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drawings/drawing3.xml" ContentType="application/vnd.openxmlformats-officedocument.drawing+xml"/>
  <Override PartName="/xl/comments3.xml" ContentType="application/vnd.openxmlformats-officedocument.spreadsheetml.comments+xml"/>
  <Override PartName="/xl/drawings/drawing4.xml" ContentType="application/vnd.openxmlformats-officedocument.drawing+xml"/>
  <Override PartName="/xl/comments4.xml" ContentType="application/vnd.openxmlformats-officedocument.spreadsheetml.comments+xml"/>
  <Override PartName="/xl/drawings/drawing5.xml" ContentType="application/vnd.openxmlformats-officedocument.drawing+xml"/>
  <Override PartName="/xl/tables/table1.xml" ContentType="application/vnd.openxmlformats-officedocument.spreadsheetml.table+xml"/>
  <Override PartName="/xl/comments5.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defaultThemeVersion="124226"/>
  <mc:AlternateContent xmlns:mc="http://schemas.openxmlformats.org/markup-compatibility/2006">
    <mc:Choice Requires="x15">
      <x15ac:absPath xmlns:x15ac="http://schemas.microsoft.com/office/spreadsheetml/2010/11/ac" url="C:\Users\scott\Desktop\"/>
    </mc:Choice>
  </mc:AlternateContent>
  <bookViews>
    <workbookView xWindow="120" yWindow="132" windowWidth="15180" windowHeight="8748"/>
  </bookViews>
  <sheets>
    <sheet name="Main Page" sheetId="1" r:id="rId1"/>
    <sheet name="Industry 7" sheetId="2" r:id="rId2"/>
    <sheet name="Company Size &amp; Revenue" sheetId="3" r:id="rId3"/>
    <sheet name="Sales Engagement" sheetId="4" r:id="rId4"/>
    <sheet name="Decision Making Stages" sheetId="7" r:id="rId5"/>
    <sheet name="&quot;Other&quot; Text Answers" sheetId="5" r:id="rId6"/>
    <sheet name="Sheet1" sheetId="8" r:id="rId7"/>
  </sheets>
  <definedNames>
    <definedName name="Analysis_Name" localSheetId="2">'Company Size &amp; Revenue'!$A$5</definedName>
    <definedName name="Analysis_Name" localSheetId="4">'Decision Making Stages'!$A$5</definedName>
    <definedName name="Analysis_Name" localSheetId="1">'Industry 7'!$A$5</definedName>
    <definedName name="Analysis_Name" localSheetId="3">'Sales Engagement'!$A$5</definedName>
    <definedName name="Analysis_Name">'Main Page'!$A$5</definedName>
    <definedName name="Analyst_Name" localSheetId="2">'Company Size &amp; Revenue'!$A$9</definedName>
    <definedName name="Analyst_Name" localSheetId="4">'Decision Making Stages'!$A$9</definedName>
    <definedName name="Analyst_Name" localSheetId="1">'Industry 7'!$A$9</definedName>
    <definedName name="Analyst_Name" localSheetId="3">'Sales Engagement'!$A$9</definedName>
    <definedName name="Analyst_Name">'Main Page'!$A$9</definedName>
    <definedName name="Data_Advisor_Name" localSheetId="2">'Company Size &amp; Revenue'!$A$9</definedName>
    <definedName name="Data_Advisor_Name" localSheetId="4">'Decision Making Stages'!$A$9</definedName>
    <definedName name="Data_Advisor_Name" localSheetId="1">'Industry 7'!$A$9</definedName>
    <definedName name="Data_Advisor_Name" localSheetId="3">'Sales Engagement'!$A$9</definedName>
    <definedName name="Data_Advisor_Name">'Main Page'!$A$9</definedName>
    <definedName name="Dataset_Name" localSheetId="2">'Company Size &amp; Revenue'!$A$7</definedName>
    <definedName name="Dataset_Name" localSheetId="4">'Decision Making Stages'!$A$7</definedName>
    <definedName name="Dataset_Name" localSheetId="1">'Industry 7'!$A$7</definedName>
    <definedName name="Dataset_Name" localSheetId="3">'Sales Engagement'!$A$7</definedName>
    <definedName name="Dataset_Name">'Main Page'!$A$7</definedName>
    <definedName name="Dataset_Sample_Size" localSheetId="2">'Company Size &amp; Revenue'!$A$8</definedName>
    <definedName name="Dataset_Sample_Size" localSheetId="4">'Decision Making Stages'!$A$8</definedName>
    <definedName name="Dataset_Sample_Size" localSheetId="1">'Industry 7'!$A$8</definedName>
    <definedName name="Dataset_Sample_Size" localSheetId="3">'Sales Engagement'!$A$8</definedName>
    <definedName name="Dataset_Sample_Size">'Main Page'!$A$8</definedName>
    <definedName name="FilterInfoRange" localSheetId="2">'Company Size &amp; Revenue'!#REF!</definedName>
    <definedName name="FilterInfoRange" localSheetId="4">'Decision Making Stages'!#REF!</definedName>
    <definedName name="FilterInfoRange" localSheetId="1">'Industry 7'!#REF!</definedName>
    <definedName name="FilterInfoRange" localSheetId="3">'Sales Engagement'!#REF!</definedName>
    <definedName name="FilterInfoRange">'Main Page'!#REF!</definedName>
    <definedName name="Heading_Begin" localSheetId="2">'Company Size &amp; Revenue'!$A$11</definedName>
    <definedName name="Heading_Begin" localSheetId="4">'Decision Making Stages'!$A$11</definedName>
    <definedName name="Heading_Begin" localSheetId="1">'Industry 7'!$A$11</definedName>
    <definedName name="Heading_Begin" localSheetId="3">'Sales Engagement'!$A$11</definedName>
    <definedName name="Heading_Begin">'Main Page'!$A$11</definedName>
    <definedName name="InfoRange" localSheetId="2">'Company Size &amp; Revenue'!$A$10</definedName>
    <definedName name="InfoRange" localSheetId="4">'Decision Making Stages'!$A$10</definedName>
    <definedName name="InfoRange" localSheetId="1">'Industry 7'!$A$10</definedName>
    <definedName name="InfoRange" localSheetId="3">'Sales Engagement'!$A$10</definedName>
    <definedName name="InfoRange">'Main Page'!$A$10</definedName>
    <definedName name="_xlnm.Print_Titles" localSheetId="2">'Company Size &amp; Revenue'!$A:$A,'Company Size &amp; Revenue'!$11:$12</definedName>
    <definedName name="_xlnm.Print_Titles" localSheetId="4">'Decision Making Stages'!$A:$A,'Decision Making Stages'!$11:$12</definedName>
    <definedName name="_xlnm.Print_Titles" localSheetId="1">'Industry 7'!$A:$A,'Industry 7'!$11:$12</definedName>
    <definedName name="_xlnm.Print_Titles" localSheetId="0">'Main Page'!$A:$A,'Main Page'!$11:$12</definedName>
    <definedName name="_xlnm.Print_Titles" localSheetId="3">'Sales Engagement'!$A:$A,'Sales Engagement'!$11:$12</definedName>
  </definedNames>
  <calcPr calcId="152511"/>
</workbook>
</file>

<file path=xl/comments1.xml><?xml version="1.0" encoding="utf-8"?>
<comments xmlns="http://schemas.openxmlformats.org/spreadsheetml/2006/main">
  <authors>
    <author/>
  </authors>
  <commentList>
    <comment ref="A13" authorId="0" shapeId="0">
      <text>
        <r>
          <rPr>
            <b/>
            <sz val="8"/>
            <rFont val="Tahoma"/>
            <family val="2"/>
          </rPr>
          <t>Column %: No testing done - table smaller than 2x2</t>
        </r>
      </text>
    </comment>
    <comment ref="D13" authorId="0" shapeId="0">
      <text>
        <r>
          <rPr>
            <b/>
            <sz val="8"/>
            <rFont val="Tahoma"/>
            <family val="2"/>
          </rPr>
          <t>Column %: There is a significant relationship between the Column Variable(s) and this Row Variable</t>
        </r>
      </text>
    </comment>
    <comment ref="G13" authorId="0" shapeId="0">
      <text>
        <r>
          <rPr>
            <b/>
            <sz val="8"/>
            <rFont val="Tahoma"/>
            <family val="2"/>
          </rPr>
          <t>Column %: No testing done - table smaller than 2x2</t>
        </r>
      </text>
    </comment>
    <comment ref="L13" authorId="0" shapeId="0">
      <text>
        <r>
          <rPr>
            <b/>
            <sz val="8"/>
            <rFont val="Tahoma"/>
            <family val="2"/>
          </rPr>
          <t>Column %: There is a significant relationship between the Column Variable(s) and this Row Variable</t>
        </r>
      </text>
    </comment>
    <comment ref="Q13" authorId="0" shapeId="0">
      <text>
        <r>
          <rPr>
            <b/>
            <sz val="8"/>
            <rFont val="Tahoma"/>
            <family val="2"/>
          </rPr>
          <t>Column %: There is a significant relationship between the Column Variable(s) and this Row Variable</t>
        </r>
      </text>
    </comment>
    <comment ref="V13" authorId="0" shapeId="0">
      <text>
        <r>
          <rPr>
            <b/>
            <sz val="8"/>
            <rFont val="Tahoma"/>
            <family val="2"/>
          </rPr>
          <t>Column %: There is no significant relationship between the Column Variable(s) and this Row Variable</t>
        </r>
      </text>
    </comment>
    <comment ref="AB13" authorId="0" shapeId="0">
      <text>
        <r>
          <rPr>
            <b/>
            <sz val="8"/>
            <rFont val="Tahoma"/>
            <family val="2"/>
          </rPr>
          <t>Column %: There is no significant relationship between the Column Variable(s) and this Row Variable</t>
        </r>
      </text>
    </comment>
    <comment ref="A24" authorId="0" shapeId="0">
      <text>
        <r>
          <rPr>
            <b/>
            <sz val="8"/>
            <rFont val="Tahoma"/>
            <family val="2"/>
          </rPr>
          <t>Column %: No testing done - table smaller than 2x2</t>
        </r>
      </text>
    </comment>
    <comment ref="D24" authorId="0" shapeId="0">
      <text>
        <r>
          <rPr>
            <b/>
            <sz val="8"/>
            <rFont val="Tahoma"/>
            <family val="2"/>
          </rPr>
          <t>Column %: There is a significant relationship between the Column Variable(s) and this Row Variable</t>
        </r>
      </text>
    </comment>
    <comment ref="G24" authorId="0" shapeId="0">
      <text>
        <r>
          <rPr>
            <b/>
            <sz val="8"/>
            <rFont val="Tahoma"/>
            <family val="2"/>
          </rPr>
          <t>Column %: No testing done - table smaller than 2x2</t>
        </r>
      </text>
    </comment>
    <comment ref="L24" authorId="0" shapeId="0">
      <text>
        <r>
          <rPr>
            <b/>
            <sz val="8"/>
            <rFont val="Tahoma"/>
            <family val="2"/>
          </rPr>
          <t>Column %: No testing done - table smaller than 2x2</t>
        </r>
      </text>
    </comment>
    <comment ref="Q24" authorId="0" shapeId="0">
      <text>
        <r>
          <rPr>
            <b/>
            <sz val="8"/>
            <rFont val="Tahoma"/>
            <family val="2"/>
          </rPr>
          <t>Column %: There is a significant relationship between the Column Variable(s) and this Row Variable</t>
        </r>
      </text>
    </comment>
    <comment ref="V24" authorId="0" shapeId="0">
      <text>
        <r>
          <rPr>
            <b/>
            <sz val="8"/>
            <rFont val="Tahoma"/>
            <family val="2"/>
          </rPr>
          <t>Column %: There is no significant relationship between the Column Variable(s) and this Row Variable</t>
        </r>
      </text>
    </comment>
    <comment ref="AB24" authorId="0" shapeId="0">
      <text>
        <r>
          <rPr>
            <b/>
            <sz val="8"/>
            <rFont val="Tahoma"/>
            <family val="2"/>
          </rPr>
          <t>Column %: There is no significant relationship between the Column Variable(s) and this Row Variable</t>
        </r>
      </text>
    </comment>
    <comment ref="A28" authorId="0" shapeId="0">
      <text>
        <r>
          <rPr>
            <b/>
            <sz val="8"/>
            <rFont val="Tahoma"/>
            <family val="2"/>
          </rPr>
          <t>Column %: No testing done - table smaller than 2x2</t>
        </r>
      </text>
    </comment>
    <comment ref="D28" authorId="0" shapeId="0">
      <text>
        <r>
          <rPr>
            <b/>
            <sz val="8"/>
            <rFont val="Tahoma"/>
            <family val="2"/>
          </rPr>
          <t>Column %: No testing done - table smaller than 2x2</t>
        </r>
      </text>
    </comment>
    <comment ref="G28" authorId="0" shapeId="0">
      <text>
        <r>
          <rPr>
            <b/>
            <sz val="8"/>
            <rFont val="Tahoma"/>
            <family val="2"/>
          </rPr>
          <t>Column %: There is a significant relationship between the Column Variable(s) and this Row Variable</t>
        </r>
      </text>
    </comment>
    <comment ref="L28" authorId="0" shapeId="0">
      <text>
        <r>
          <rPr>
            <b/>
            <sz val="8"/>
            <rFont val="Tahoma"/>
            <family val="2"/>
          </rPr>
          <t>Column %: No testing done - table smaller than 2x2</t>
        </r>
      </text>
    </comment>
    <comment ref="Q28" authorId="0" shapeId="0">
      <text>
        <r>
          <rPr>
            <b/>
            <sz val="8"/>
            <rFont val="Tahoma"/>
            <family val="2"/>
          </rPr>
          <t>Column %: There is a significant relationship between the Column Variable(s) and this Row Variable</t>
        </r>
      </text>
    </comment>
    <comment ref="V28" authorId="0" shapeId="0">
      <text>
        <r>
          <rPr>
            <b/>
            <sz val="8"/>
            <rFont val="Tahoma"/>
            <family val="2"/>
          </rPr>
          <t>Column %: There is a significant relationship between the Column Variable(s) and this Row Variable</t>
        </r>
      </text>
    </comment>
    <comment ref="AB28" authorId="0" shapeId="0">
      <text>
        <r>
          <rPr>
            <b/>
            <sz val="8"/>
            <rFont val="Tahoma"/>
            <family val="2"/>
          </rPr>
          <t>Column %: There is no significant relationship between the Column Variable(s) and this Row Variable</t>
        </r>
      </text>
    </comment>
    <comment ref="A34" authorId="0" shapeId="0">
      <text>
        <r>
          <rPr>
            <b/>
            <sz val="8"/>
            <rFont val="Tahoma"/>
            <family val="2"/>
          </rPr>
          <t>Column %: No testing done - table smaller than 2x2</t>
        </r>
      </text>
    </comment>
    <comment ref="D34" authorId="0" shapeId="0">
      <text>
        <r>
          <rPr>
            <b/>
            <sz val="8"/>
            <rFont val="Tahoma"/>
            <family val="2"/>
          </rPr>
          <t>Column %: No testing done - table smaller than 2x2</t>
        </r>
      </text>
    </comment>
    <comment ref="G34" authorId="0" shapeId="0">
      <text>
        <r>
          <rPr>
            <b/>
            <sz val="8"/>
            <rFont val="Tahoma"/>
            <family val="2"/>
          </rPr>
          <t>Column %: No testing done - table smaller than 2x2</t>
        </r>
      </text>
    </comment>
    <comment ref="L34" authorId="0" shapeId="0">
      <text>
        <r>
          <rPr>
            <b/>
            <sz val="8"/>
            <rFont val="Tahoma"/>
            <family val="2"/>
          </rPr>
          <t>Column %: There is a significant relationship between the Column Variable(s) and this Row Variable</t>
        </r>
      </text>
    </comment>
    <comment ref="Q34" authorId="0" shapeId="0">
      <text>
        <r>
          <rPr>
            <b/>
            <sz val="8"/>
            <rFont val="Tahoma"/>
            <family val="2"/>
          </rPr>
          <t>Column %: There is a significant relationship between the Column Variable(s) and this Row Variable</t>
        </r>
      </text>
    </comment>
    <comment ref="V34" authorId="0" shapeId="0">
      <text>
        <r>
          <rPr>
            <b/>
            <sz val="8"/>
            <rFont val="Tahoma"/>
            <family val="2"/>
          </rPr>
          <t>Column %: There is a significant relationship between the Column Variable(s) and this Row Variable</t>
        </r>
      </text>
    </comment>
    <comment ref="AB34" authorId="0" shapeId="0">
      <text>
        <r>
          <rPr>
            <b/>
            <sz val="8"/>
            <rFont val="Tahoma"/>
            <family val="2"/>
          </rPr>
          <t>Column %: There is a significant relationship between the Column Variable(s) and this Row Variable</t>
        </r>
      </text>
    </comment>
    <comment ref="A40" authorId="0" shapeId="0">
      <text>
        <r>
          <rPr>
            <b/>
            <sz val="8"/>
            <rFont val="Tahoma"/>
            <family val="2"/>
          </rPr>
          <t>Column %: No testing done - table smaller than 2x2</t>
        </r>
      </text>
    </comment>
    <comment ref="D40" authorId="0" shapeId="0">
      <text>
        <r>
          <rPr>
            <b/>
            <sz val="8"/>
            <rFont val="Tahoma"/>
            <family val="2"/>
          </rPr>
          <t>Column %: There is a significant relationship between the Column Variable(s) and this Row Variable</t>
        </r>
      </text>
    </comment>
    <comment ref="G40" authorId="0" shapeId="0">
      <text>
        <r>
          <rPr>
            <b/>
            <sz val="8"/>
            <rFont val="Tahoma"/>
            <family val="2"/>
          </rPr>
          <t>Column %: There is a significant relationship between the Column Variable(s) and this Row Variable</t>
        </r>
      </text>
    </comment>
    <comment ref="L40" authorId="0" shapeId="0">
      <text>
        <r>
          <rPr>
            <b/>
            <sz val="8"/>
            <rFont val="Tahoma"/>
            <family val="2"/>
          </rPr>
          <t>Column %: There is a significant relationship between the Column Variable(s) and this Row Variable</t>
        </r>
      </text>
    </comment>
    <comment ref="Q40" authorId="0" shapeId="0">
      <text>
        <r>
          <rPr>
            <b/>
            <sz val="8"/>
            <rFont val="Tahoma"/>
            <family val="2"/>
          </rPr>
          <t>Column %: There is a significant relationship between the Column Variable(s) and this Row Variable</t>
        </r>
      </text>
    </comment>
    <comment ref="V40" authorId="0" shapeId="0">
      <text>
        <r>
          <rPr>
            <b/>
            <sz val="8"/>
            <rFont val="Tahoma"/>
            <family val="2"/>
          </rPr>
          <t>Column %: There is a significant relationship between the Column Variable(s) and this Row Variable</t>
        </r>
      </text>
    </comment>
    <comment ref="AB40" authorId="0" shapeId="0">
      <text>
        <r>
          <rPr>
            <b/>
            <sz val="8"/>
            <rFont val="Tahoma"/>
            <family val="2"/>
          </rPr>
          <t>Column %: There is a significant relationship between the Column Variable(s) and this Row Variable</t>
        </r>
      </text>
    </comment>
    <comment ref="A46" authorId="0" shapeId="0">
      <text>
        <r>
          <rPr>
            <b/>
            <sz val="8"/>
            <rFont val="Tahoma"/>
            <family val="2"/>
          </rPr>
          <t>Column %: No testing done - table smaller than 2x2</t>
        </r>
      </text>
    </comment>
    <comment ref="D46" authorId="0" shapeId="0">
      <text>
        <r>
          <rPr>
            <b/>
            <sz val="8"/>
            <rFont val="Tahoma"/>
            <family val="2"/>
          </rPr>
          <t>Column %: No testing done - table smaller than 2x2</t>
        </r>
      </text>
    </comment>
    <comment ref="G46" authorId="0" shapeId="0">
      <text>
        <r>
          <rPr>
            <b/>
            <sz val="8"/>
            <rFont val="Tahoma"/>
            <family val="2"/>
          </rPr>
          <t>Column %: There is a significant relationship between the Column Variable(s) and this Row Variable</t>
        </r>
      </text>
    </comment>
    <comment ref="L46" authorId="0" shapeId="0">
      <text>
        <r>
          <rPr>
            <b/>
            <sz val="8"/>
            <rFont val="Tahoma"/>
            <family val="2"/>
          </rPr>
          <t>Column %: No testing done - table smaller than 2x2</t>
        </r>
      </text>
    </comment>
    <comment ref="Q46" authorId="0" shapeId="0">
      <text>
        <r>
          <rPr>
            <b/>
            <sz val="8"/>
            <rFont val="Tahoma"/>
            <family val="2"/>
          </rPr>
          <t>Column %: There is a significant relationship between the Column Variable(s) and this Row Variable</t>
        </r>
      </text>
    </comment>
    <comment ref="V46" authorId="0" shapeId="0">
      <text>
        <r>
          <rPr>
            <b/>
            <sz val="8"/>
            <rFont val="Tahoma"/>
            <family val="2"/>
          </rPr>
          <t>Column %: There is no significant relationship between the Column Variable(s) and this Row Variable</t>
        </r>
      </text>
    </comment>
    <comment ref="AB46" authorId="0" shapeId="0">
      <text>
        <r>
          <rPr>
            <b/>
            <sz val="8"/>
            <rFont val="Tahoma"/>
            <family val="2"/>
          </rPr>
          <t>Column %: There is a significant relationship between the Column Variable(s) and this Row Variable</t>
        </r>
      </text>
    </comment>
    <comment ref="A57" authorId="0" shapeId="0">
      <text>
        <r>
          <rPr>
            <b/>
            <sz val="8"/>
            <rFont val="Tahoma"/>
            <family val="2"/>
          </rPr>
          <t>Column %: No testing done - table smaller than 2x2</t>
        </r>
      </text>
    </comment>
    <comment ref="D57" authorId="0" shapeId="0">
      <text>
        <r>
          <rPr>
            <b/>
            <sz val="8"/>
            <rFont val="Tahoma"/>
            <family val="2"/>
          </rPr>
          <t>Column %: There is no significant relationship between the Column Variable(s) and this Row Variable</t>
        </r>
      </text>
    </comment>
    <comment ref="G57" authorId="0" shapeId="0">
      <text>
        <r>
          <rPr>
            <b/>
            <sz val="8"/>
            <rFont val="Tahoma"/>
            <family val="2"/>
          </rPr>
          <t>Column %: There is a significant relationship between the Column Variable(s) and this Row Variable</t>
        </r>
      </text>
    </comment>
    <comment ref="L57" authorId="0" shapeId="0">
      <text>
        <r>
          <rPr>
            <b/>
            <sz val="8"/>
            <rFont val="Tahoma"/>
            <family val="2"/>
          </rPr>
          <t>Column %: There is a significant relationship between the Column Variable(s) and this Row Variable</t>
        </r>
      </text>
    </comment>
    <comment ref="Q57" authorId="0" shapeId="0">
      <text>
        <r>
          <rPr>
            <b/>
            <sz val="8"/>
            <rFont val="Tahoma"/>
            <family val="2"/>
          </rPr>
          <t>Column %: There is a significant relationship between the Column Variable(s) and this Row Variable</t>
        </r>
      </text>
    </comment>
    <comment ref="V57" authorId="0" shapeId="0">
      <text>
        <r>
          <rPr>
            <b/>
            <sz val="8"/>
            <rFont val="Tahoma"/>
            <family val="2"/>
          </rPr>
          <t>Column %: There is no significant relationship between the Column Variable(s) and this Row Variable</t>
        </r>
      </text>
    </comment>
    <comment ref="AB57" authorId="0" shapeId="0">
      <text>
        <r>
          <rPr>
            <b/>
            <sz val="8"/>
            <rFont val="Tahoma"/>
            <family val="2"/>
          </rPr>
          <t>Column %: There is no significant relationship between the Column Variable(s) and this Row Variable</t>
        </r>
      </text>
    </comment>
    <comment ref="A60" authorId="0" shapeId="0">
      <text>
        <r>
          <rPr>
            <b/>
            <sz val="8"/>
            <rFont val="Tahoma"/>
            <family val="2"/>
          </rPr>
          <t>Column %: No testing done - table smaller than 2x2</t>
        </r>
      </text>
    </comment>
    <comment ref="D60" authorId="0" shapeId="0">
      <text>
        <r>
          <rPr>
            <b/>
            <sz val="8"/>
            <rFont val="Tahoma"/>
            <family val="2"/>
          </rPr>
          <t>Column %: There is no significant relationship between the Column Variable(s) and this Row Variable</t>
        </r>
      </text>
    </comment>
    <comment ref="G60" authorId="0" shapeId="0">
      <text>
        <r>
          <rPr>
            <b/>
            <sz val="8"/>
            <rFont val="Tahoma"/>
            <family val="2"/>
          </rPr>
          <t>Column %: There is no significant relationship between the Column Variable(s) and this Row Variable</t>
        </r>
      </text>
    </comment>
    <comment ref="L60" authorId="0" shapeId="0">
      <text>
        <r>
          <rPr>
            <b/>
            <sz val="8"/>
            <rFont val="Tahoma"/>
            <family val="2"/>
          </rPr>
          <t>Column %: There is no significant relationship between the Column Variable(s) and this Row Variable</t>
        </r>
      </text>
    </comment>
    <comment ref="Q60" authorId="0" shapeId="0">
      <text>
        <r>
          <rPr>
            <b/>
            <sz val="8"/>
            <rFont val="Tahoma"/>
            <family val="2"/>
          </rPr>
          <t>Column %: There is no significant relationship between the Column Variable(s) and this Row Variable</t>
        </r>
      </text>
    </comment>
    <comment ref="V60" authorId="0" shapeId="0">
      <text>
        <r>
          <rPr>
            <b/>
            <sz val="8"/>
            <rFont val="Tahoma"/>
            <family val="2"/>
          </rPr>
          <t>Column %: There is no significant relationship between the Column Variable(s) and this Row Variable</t>
        </r>
      </text>
    </comment>
    <comment ref="AB60" authorId="0" shapeId="0">
      <text>
        <r>
          <rPr>
            <b/>
            <sz val="8"/>
            <rFont val="Tahoma"/>
            <family val="2"/>
          </rPr>
          <t>Column %: There is no significant relationship between the Column Variable(s) and this Row Variable</t>
        </r>
      </text>
    </comment>
    <comment ref="A63" authorId="0" shapeId="0">
      <text>
        <r>
          <rPr>
            <b/>
            <sz val="8"/>
            <rFont val="Tahoma"/>
            <family val="2"/>
          </rPr>
          <t>Column %: No testing done - table smaller than 2x2</t>
        </r>
      </text>
    </comment>
    <comment ref="D63" authorId="0" shapeId="0">
      <text>
        <r>
          <rPr>
            <b/>
            <sz val="8"/>
            <rFont val="Tahoma"/>
            <family val="2"/>
          </rPr>
          <t>Column %: There is a significant relationship between the Column Variable(s) and this Row Variable</t>
        </r>
      </text>
    </comment>
    <comment ref="G63" authorId="0" shapeId="0">
      <text>
        <r>
          <rPr>
            <b/>
            <sz val="8"/>
            <rFont val="Tahoma"/>
            <family val="2"/>
          </rPr>
          <t>Column %: There is no significant relationship between the Column Variable(s) and this Row Variable</t>
        </r>
      </text>
    </comment>
    <comment ref="L63" authorId="0" shapeId="0">
      <text>
        <r>
          <rPr>
            <b/>
            <sz val="8"/>
            <rFont val="Tahoma"/>
            <family val="2"/>
          </rPr>
          <t>Column %: There is no significant relationship between the Column Variable(s) and this Row Variable</t>
        </r>
      </text>
    </comment>
    <comment ref="Q63" authorId="0" shapeId="0">
      <text>
        <r>
          <rPr>
            <b/>
            <sz val="8"/>
            <rFont val="Tahoma"/>
            <family val="2"/>
          </rPr>
          <t>Column %: There is no significant relationship between the Column Variable(s) and this Row Variable</t>
        </r>
      </text>
    </comment>
    <comment ref="V63" authorId="0" shapeId="0">
      <text>
        <r>
          <rPr>
            <b/>
            <sz val="8"/>
            <rFont val="Tahoma"/>
            <family val="2"/>
          </rPr>
          <t>Column %: There is no significant relationship between the Column Variable(s) and this Row Variable</t>
        </r>
      </text>
    </comment>
    <comment ref="AB63" authorId="0" shapeId="0">
      <text>
        <r>
          <rPr>
            <b/>
            <sz val="8"/>
            <rFont val="Tahoma"/>
            <family val="2"/>
          </rPr>
          <t>Column %: There is no significant relationship between the Column Variable(s) and this Row Variable</t>
        </r>
      </text>
    </comment>
    <comment ref="A66" authorId="0" shapeId="0">
      <text>
        <r>
          <rPr>
            <b/>
            <sz val="8"/>
            <rFont val="Tahoma"/>
            <family val="2"/>
          </rPr>
          <t>Column %: No testing done - table smaller than 2x2</t>
        </r>
      </text>
    </comment>
    <comment ref="D66" authorId="0" shapeId="0">
      <text>
        <r>
          <rPr>
            <b/>
            <sz val="8"/>
            <rFont val="Tahoma"/>
            <family val="2"/>
          </rPr>
          <t>Column %: There is no significant relationship between the Column Variable(s) and this Row Variable</t>
        </r>
      </text>
    </comment>
    <comment ref="G66" authorId="0" shapeId="0">
      <text>
        <r>
          <rPr>
            <b/>
            <sz val="8"/>
            <rFont val="Tahoma"/>
            <family val="2"/>
          </rPr>
          <t>Column %: There is no significant relationship between the Column Variable(s) and this Row Variable</t>
        </r>
      </text>
    </comment>
    <comment ref="L66" authorId="0" shapeId="0">
      <text>
        <r>
          <rPr>
            <b/>
            <sz val="8"/>
            <rFont val="Tahoma"/>
            <family val="2"/>
          </rPr>
          <t>Column %: There is no significant relationship between the Column Variable(s) and this Row Variable</t>
        </r>
      </text>
    </comment>
    <comment ref="Q66" authorId="0" shapeId="0">
      <text>
        <r>
          <rPr>
            <b/>
            <sz val="8"/>
            <rFont val="Tahoma"/>
            <family val="2"/>
          </rPr>
          <t>Column %: There is a significant relationship between the Column Variable(s) and this Row Variable</t>
        </r>
      </text>
    </comment>
    <comment ref="V66" authorId="0" shapeId="0">
      <text>
        <r>
          <rPr>
            <b/>
            <sz val="8"/>
            <rFont val="Tahoma"/>
            <family val="2"/>
          </rPr>
          <t>Column %: There is no significant relationship between the Column Variable(s) and this Row Variable</t>
        </r>
      </text>
    </comment>
    <comment ref="AB66" authorId="0" shapeId="0">
      <text>
        <r>
          <rPr>
            <b/>
            <sz val="8"/>
            <rFont val="Tahoma"/>
            <family val="2"/>
          </rPr>
          <t>Column %: There is no significant relationship between the Column Variable(s) and this Row Variable</t>
        </r>
      </text>
    </comment>
    <comment ref="A69" authorId="0" shapeId="0">
      <text>
        <r>
          <rPr>
            <b/>
            <sz val="8"/>
            <rFont val="Tahoma"/>
            <family val="2"/>
          </rPr>
          <t>Column %: No testing done - table smaller than 2x2</t>
        </r>
      </text>
    </comment>
    <comment ref="D69" authorId="0" shapeId="0">
      <text>
        <r>
          <rPr>
            <b/>
            <sz val="8"/>
            <rFont val="Tahoma"/>
            <family val="2"/>
          </rPr>
          <t>Column %: There is a significant relationship between the Column Variable(s) and this Row Variable</t>
        </r>
      </text>
    </comment>
    <comment ref="G69" authorId="0" shapeId="0">
      <text>
        <r>
          <rPr>
            <b/>
            <sz val="8"/>
            <rFont val="Tahoma"/>
            <family val="2"/>
          </rPr>
          <t>Column %: There is a significant relationship between the Column Variable(s) and this Row Variable</t>
        </r>
      </text>
    </comment>
    <comment ref="L69" authorId="0" shapeId="0">
      <text>
        <r>
          <rPr>
            <b/>
            <sz val="8"/>
            <rFont val="Tahoma"/>
            <family val="2"/>
          </rPr>
          <t>Column %: There is no significant relationship between the Column Variable(s) and this Row Variable</t>
        </r>
      </text>
    </comment>
    <comment ref="Q69" authorId="0" shapeId="0">
      <text>
        <r>
          <rPr>
            <b/>
            <sz val="8"/>
            <rFont val="Tahoma"/>
            <family val="2"/>
          </rPr>
          <t>Column %: There is a significant relationship between the Column Variable(s) and this Row Variable</t>
        </r>
      </text>
    </comment>
    <comment ref="V69" authorId="0" shapeId="0">
      <text>
        <r>
          <rPr>
            <b/>
            <sz val="8"/>
            <rFont val="Tahoma"/>
            <family val="2"/>
          </rPr>
          <t>Column %: There is no significant relationship between the Column Variable(s) and this Row Variable</t>
        </r>
      </text>
    </comment>
    <comment ref="AB69" authorId="0" shapeId="0">
      <text>
        <r>
          <rPr>
            <b/>
            <sz val="8"/>
            <rFont val="Tahoma"/>
            <family val="2"/>
          </rPr>
          <t>Column %: There is no significant relationship between the Column Variable(s) and this Row Variable</t>
        </r>
      </text>
    </comment>
    <comment ref="A72" authorId="0" shapeId="0">
      <text>
        <r>
          <rPr>
            <b/>
            <sz val="8"/>
            <rFont val="Tahoma"/>
            <family val="2"/>
          </rPr>
          <t>Column %: No testing done - table smaller than 2x2</t>
        </r>
      </text>
    </comment>
    <comment ref="D72" authorId="0" shapeId="0">
      <text>
        <r>
          <rPr>
            <b/>
            <sz val="8"/>
            <rFont val="Tahoma"/>
            <family val="2"/>
          </rPr>
          <t>Column %: No testing done - table smaller than 2x2</t>
        </r>
      </text>
    </comment>
    <comment ref="G72" authorId="0" shapeId="0">
      <text>
        <r>
          <rPr>
            <b/>
            <sz val="8"/>
            <rFont val="Tahoma"/>
            <family val="2"/>
          </rPr>
          <t>Column %: No testing done - table smaller than 2x2</t>
        </r>
      </text>
    </comment>
    <comment ref="L72" authorId="0" shapeId="0">
      <text>
        <r>
          <rPr>
            <b/>
            <sz val="8"/>
            <rFont val="Tahoma"/>
            <family val="2"/>
          </rPr>
          <t>Column %: No testing done - table smaller than 2x2</t>
        </r>
      </text>
    </comment>
    <comment ref="Q72" authorId="0" shapeId="0">
      <text>
        <r>
          <rPr>
            <b/>
            <sz val="8"/>
            <rFont val="Tahoma"/>
            <family val="2"/>
          </rPr>
          <t>Column %: No testing done - table smaller than 2x2</t>
        </r>
      </text>
    </comment>
    <comment ref="V72" authorId="0" shapeId="0">
      <text>
        <r>
          <rPr>
            <b/>
            <sz val="8"/>
            <rFont val="Tahoma"/>
            <family val="2"/>
          </rPr>
          <t>Column %: No testing done - table smaller than 2x2</t>
        </r>
      </text>
    </comment>
    <comment ref="AB72" authorId="0" shapeId="0">
      <text>
        <r>
          <rPr>
            <b/>
            <sz val="8"/>
            <rFont val="Tahoma"/>
            <family val="2"/>
          </rPr>
          <t>Column %: No testing done - table smaller than 2x2</t>
        </r>
      </text>
    </comment>
    <comment ref="A75" authorId="0" shapeId="0">
      <text>
        <r>
          <rPr>
            <b/>
            <sz val="8"/>
            <rFont val="Tahoma"/>
            <family val="2"/>
          </rPr>
          <t>Column %: No testing done - table smaller than 2x2</t>
        </r>
      </text>
    </comment>
    <comment ref="D75" authorId="0" shapeId="0">
      <text>
        <r>
          <rPr>
            <b/>
            <sz val="8"/>
            <rFont val="Tahoma"/>
            <family val="2"/>
          </rPr>
          <t>Column %: No testing done - table smaller than 2x2</t>
        </r>
      </text>
    </comment>
    <comment ref="G75" authorId="0" shapeId="0">
      <text>
        <r>
          <rPr>
            <b/>
            <sz val="8"/>
            <rFont val="Tahoma"/>
            <family val="2"/>
          </rPr>
          <t>Column %: No testing done - table smaller than 2x2</t>
        </r>
      </text>
    </comment>
    <comment ref="L75" authorId="0" shapeId="0">
      <text>
        <r>
          <rPr>
            <b/>
            <sz val="8"/>
            <rFont val="Tahoma"/>
            <family val="2"/>
          </rPr>
          <t>Column %: There is a significant relationship between the Column Variable(s) and this Row Variable</t>
        </r>
      </text>
    </comment>
    <comment ref="Q75" authorId="0" shapeId="0">
      <text>
        <r>
          <rPr>
            <b/>
            <sz val="8"/>
            <rFont val="Tahoma"/>
            <family val="2"/>
          </rPr>
          <t>Column %: There is a significant relationship between the Column Variable(s) and this Row Variable</t>
        </r>
      </text>
    </comment>
    <comment ref="V75" authorId="0" shapeId="0">
      <text>
        <r>
          <rPr>
            <b/>
            <sz val="8"/>
            <rFont val="Tahoma"/>
            <family val="2"/>
          </rPr>
          <t>Column %: There is a significant relationship between the Column Variable(s) and this Row Variable</t>
        </r>
      </text>
    </comment>
    <comment ref="AB75" authorId="0" shapeId="0">
      <text>
        <r>
          <rPr>
            <b/>
            <sz val="8"/>
            <rFont val="Tahoma"/>
            <family val="2"/>
          </rPr>
          <t>Column %: There is a significant relationship between the Column Variable(s) and this Row Variable</t>
        </r>
      </text>
    </comment>
    <comment ref="A78" authorId="0" shapeId="0">
      <text>
        <r>
          <rPr>
            <b/>
            <sz val="8"/>
            <rFont val="Tahoma"/>
            <family val="2"/>
          </rPr>
          <t>Column %: No testing done - table smaller than 2x2</t>
        </r>
      </text>
    </comment>
    <comment ref="D78" authorId="0" shapeId="0">
      <text>
        <r>
          <rPr>
            <b/>
            <sz val="8"/>
            <rFont val="Tahoma"/>
            <family val="2"/>
          </rPr>
          <t>Column %: No testing done - table smaller than 2x2</t>
        </r>
      </text>
    </comment>
    <comment ref="G78" authorId="0" shapeId="0">
      <text>
        <r>
          <rPr>
            <b/>
            <sz val="8"/>
            <rFont val="Tahoma"/>
            <family val="2"/>
          </rPr>
          <t>Column %: No testing done - table smaller than 2x2</t>
        </r>
      </text>
    </comment>
    <comment ref="L78" authorId="0" shapeId="0">
      <text>
        <r>
          <rPr>
            <b/>
            <sz val="8"/>
            <rFont val="Tahoma"/>
            <family val="2"/>
          </rPr>
          <t>Column %: There is a significant relationship between the Column Variable(s) and this Row Variable</t>
        </r>
      </text>
    </comment>
    <comment ref="Q78" authorId="0" shapeId="0">
      <text>
        <r>
          <rPr>
            <b/>
            <sz val="8"/>
            <rFont val="Tahoma"/>
            <family val="2"/>
          </rPr>
          <t>Column %: There is a significant relationship between the Column Variable(s) and this Row Variable</t>
        </r>
      </text>
    </comment>
    <comment ref="V78" authorId="0" shapeId="0">
      <text>
        <r>
          <rPr>
            <b/>
            <sz val="8"/>
            <rFont val="Tahoma"/>
            <family val="2"/>
          </rPr>
          <t>Column %: There is no significant relationship between the Column Variable(s) and this Row Variable</t>
        </r>
      </text>
    </comment>
    <comment ref="AB78" authorId="0" shapeId="0">
      <text>
        <r>
          <rPr>
            <b/>
            <sz val="8"/>
            <rFont val="Tahoma"/>
            <family val="2"/>
          </rPr>
          <t>Column %: There is no significant relationship between the Column Variable(s) and this Row Variable</t>
        </r>
      </text>
    </comment>
    <comment ref="A81" authorId="0" shapeId="0">
      <text>
        <r>
          <rPr>
            <b/>
            <sz val="8"/>
            <rFont val="Tahoma"/>
            <family val="2"/>
          </rPr>
          <t>Column %: No testing done - table smaller than 2x2</t>
        </r>
      </text>
    </comment>
    <comment ref="D81" authorId="0" shapeId="0">
      <text>
        <r>
          <rPr>
            <b/>
            <sz val="8"/>
            <rFont val="Tahoma"/>
            <family val="2"/>
          </rPr>
          <t>Column %: No testing done - table smaller than 2x2</t>
        </r>
      </text>
    </comment>
    <comment ref="G81" authorId="0" shapeId="0">
      <text>
        <r>
          <rPr>
            <b/>
            <sz val="8"/>
            <rFont val="Tahoma"/>
            <family val="2"/>
          </rPr>
          <t>Column %: No testing done - table smaller than 2x2</t>
        </r>
      </text>
    </comment>
    <comment ref="L81" authorId="0" shapeId="0">
      <text>
        <r>
          <rPr>
            <b/>
            <sz val="8"/>
            <rFont val="Tahoma"/>
            <family val="2"/>
          </rPr>
          <t>Column %: There is no significant relationship between the Column Variable(s) and this Row Variable</t>
        </r>
      </text>
    </comment>
    <comment ref="Q81" authorId="0" shapeId="0">
      <text>
        <r>
          <rPr>
            <b/>
            <sz val="8"/>
            <rFont val="Tahoma"/>
            <family val="2"/>
          </rPr>
          <t>Column %: There is no significant relationship between the Column Variable(s) and this Row Variable</t>
        </r>
      </text>
    </comment>
    <comment ref="V81" authorId="0" shapeId="0">
      <text>
        <r>
          <rPr>
            <b/>
            <sz val="8"/>
            <rFont val="Tahoma"/>
            <family val="2"/>
          </rPr>
          <t>Column %: There is no significant relationship between the Column Variable(s) and this Row Variable</t>
        </r>
      </text>
    </comment>
    <comment ref="AB81" authorId="0" shapeId="0">
      <text>
        <r>
          <rPr>
            <b/>
            <sz val="8"/>
            <rFont val="Tahoma"/>
            <family val="2"/>
          </rPr>
          <t>Column %: There is no significant relationship between the Column Variable(s) and this Row Variable</t>
        </r>
      </text>
    </comment>
    <comment ref="A84" authorId="0" shapeId="0">
      <text>
        <r>
          <rPr>
            <b/>
            <sz val="8"/>
            <rFont val="Tahoma"/>
            <family val="2"/>
          </rPr>
          <t>Column %: No testing done - table smaller than 2x2</t>
        </r>
      </text>
    </comment>
    <comment ref="D84" authorId="0" shapeId="0">
      <text>
        <r>
          <rPr>
            <b/>
            <sz val="8"/>
            <rFont val="Tahoma"/>
            <family val="2"/>
          </rPr>
          <t>Column %: No testing done - table smaller than 2x2</t>
        </r>
      </text>
    </comment>
    <comment ref="G84" authorId="0" shapeId="0">
      <text>
        <r>
          <rPr>
            <b/>
            <sz val="8"/>
            <rFont val="Tahoma"/>
            <family val="2"/>
          </rPr>
          <t>Column %: No testing done - table smaller than 2x2</t>
        </r>
      </text>
    </comment>
    <comment ref="L84" authorId="0" shapeId="0">
      <text>
        <r>
          <rPr>
            <b/>
            <sz val="8"/>
            <rFont val="Tahoma"/>
            <family val="2"/>
          </rPr>
          <t>Column %: There is a significant relationship between the Column Variable(s) and this Row Variable</t>
        </r>
      </text>
    </comment>
    <comment ref="Q84" authorId="0" shapeId="0">
      <text>
        <r>
          <rPr>
            <b/>
            <sz val="8"/>
            <rFont val="Tahoma"/>
            <family val="2"/>
          </rPr>
          <t>Column %: There is a significant relationship between the Column Variable(s) and this Row Variable</t>
        </r>
      </text>
    </comment>
    <comment ref="V84" authorId="0" shapeId="0">
      <text>
        <r>
          <rPr>
            <b/>
            <sz val="8"/>
            <rFont val="Tahoma"/>
            <family val="2"/>
          </rPr>
          <t>Column %: There is a significant relationship between the Column Variable(s) and this Row Variable</t>
        </r>
      </text>
    </comment>
    <comment ref="AB84" authorId="0" shapeId="0">
      <text>
        <r>
          <rPr>
            <b/>
            <sz val="8"/>
            <rFont val="Tahoma"/>
            <family val="2"/>
          </rPr>
          <t>Column %: There is a significant relationship between the Column Variable(s) and this Row Variable</t>
        </r>
      </text>
    </comment>
    <comment ref="A87" authorId="0" shapeId="0">
      <text>
        <r>
          <rPr>
            <b/>
            <sz val="8"/>
            <rFont val="Tahoma"/>
            <family val="2"/>
          </rPr>
          <t>Column %: No testing done - table smaller than 2x2</t>
        </r>
      </text>
    </comment>
    <comment ref="D87" authorId="0" shapeId="0">
      <text>
        <r>
          <rPr>
            <b/>
            <sz val="8"/>
            <rFont val="Tahoma"/>
            <family val="2"/>
          </rPr>
          <t>Column %: No testing done - table smaller than 2x2</t>
        </r>
      </text>
    </comment>
    <comment ref="G87" authorId="0" shapeId="0">
      <text>
        <r>
          <rPr>
            <b/>
            <sz val="8"/>
            <rFont val="Tahoma"/>
            <family val="2"/>
          </rPr>
          <t>Column %: No testing done - table smaller than 2x2</t>
        </r>
      </text>
    </comment>
    <comment ref="L87" authorId="0" shapeId="0">
      <text>
        <r>
          <rPr>
            <b/>
            <sz val="8"/>
            <rFont val="Tahoma"/>
            <family val="2"/>
          </rPr>
          <t>Column %: There is a significant relationship between the Column Variable(s) and this Row Variable</t>
        </r>
      </text>
    </comment>
    <comment ref="Q87" authorId="0" shapeId="0">
      <text>
        <r>
          <rPr>
            <b/>
            <sz val="8"/>
            <rFont val="Tahoma"/>
            <family val="2"/>
          </rPr>
          <t>Column %: There is a significant relationship between the Column Variable(s) and this Row Variable</t>
        </r>
      </text>
    </comment>
    <comment ref="V87" authorId="0" shapeId="0">
      <text>
        <r>
          <rPr>
            <b/>
            <sz val="8"/>
            <rFont val="Tahoma"/>
            <family val="2"/>
          </rPr>
          <t>Column %: There is no significant relationship between the Column Variable(s) and this Row Variable</t>
        </r>
      </text>
    </comment>
    <comment ref="AB87" authorId="0" shapeId="0">
      <text>
        <r>
          <rPr>
            <b/>
            <sz val="8"/>
            <rFont val="Tahoma"/>
            <family val="2"/>
          </rPr>
          <t>Column %: There is no significant relationship between the Column Variable(s) and this Row Variable</t>
        </r>
      </text>
    </comment>
    <comment ref="A90" authorId="0" shapeId="0">
      <text>
        <r>
          <rPr>
            <b/>
            <sz val="8"/>
            <rFont val="Tahoma"/>
            <family val="2"/>
          </rPr>
          <t>Column %: No testing done - table smaller than 2x2</t>
        </r>
      </text>
    </comment>
    <comment ref="D90" authorId="0" shapeId="0">
      <text>
        <r>
          <rPr>
            <b/>
            <sz val="8"/>
            <rFont val="Tahoma"/>
            <family val="2"/>
          </rPr>
          <t>Column %: No testing done - table smaller than 2x2</t>
        </r>
      </text>
    </comment>
    <comment ref="G90" authorId="0" shapeId="0">
      <text>
        <r>
          <rPr>
            <b/>
            <sz val="8"/>
            <rFont val="Tahoma"/>
            <family val="2"/>
          </rPr>
          <t>Column %: No testing done - table smaller than 2x2</t>
        </r>
      </text>
    </comment>
    <comment ref="L90" authorId="0" shapeId="0">
      <text>
        <r>
          <rPr>
            <b/>
            <sz val="8"/>
            <rFont val="Tahoma"/>
            <family val="2"/>
          </rPr>
          <t>Column %: No testing done - table smaller than 2x2</t>
        </r>
      </text>
    </comment>
    <comment ref="Q90" authorId="0" shapeId="0">
      <text>
        <r>
          <rPr>
            <b/>
            <sz val="8"/>
            <rFont val="Tahoma"/>
            <family val="2"/>
          </rPr>
          <t>Column %: No testing done - table smaller than 2x2</t>
        </r>
      </text>
    </comment>
    <comment ref="V90" authorId="0" shapeId="0">
      <text>
        <r>
          <rPr>
            <b/>
            <sz val="8"/>
            <rFont val="Tahoma"/>
            <family val="2"/>
          </rPr>
          <t>Column %: No testing done - table smaller than 2x2</t>
        </r>
      </text>
    </comment>
    <comment ref="AB90" authorId="0" shapeId="0">
      <text>
        <r>
          <rPr>
            <b/>
            <sz val="8"/>
            <rFont val="Tahoma"/>
            <family val="2"/>
          </rPr>
          <t>Column %: No testing done - table smaller than 2x2</t>
        </r>
      </text>
    </comment>
    <comment ref="A93" authorId="0" shapeId="0">
      <text>
        <r>
          <rPr>
            <b/>
            <sz val="8"/>
            <rFont val="Tahoma"/>
            <family val="2"/>
          </rPr>
          <t>Column %: No testing done - table smaller than 2x2</t>
        </r>
      </text>
    </comment>
    <comment ref="D93" authorId="0" shapeId="0">
      <text>
        <r>
          <rPr>
            <b/>
            <sz val="8"/>
            <rFont val="Tahoma"/>
            <family val="2"/>
          </rPr>
          <t>Column %: No testing done - table smaller than 2x2</t>
        </r>
      </text>
    </comment>
    <comment ref="G93" authorId="0" shapeId="0">
      <text>
        <r>
          <rPr>
            <b/>
            <sz val="8"/>
            <rFont val="Tahoma"/>
            <family val="2"/>
          </rPr>
          <t>Column %: No testing done - table smaller than 2x2</t>
        </r>
      </text>
    </comment>
    <comment ref="L93" authorId="0" shapeId="0">
      <text>
        <r>
          <rPr>
            <b/>
            <sz val="8"/>
            <rFont val="Tahoma"/>
            <family val="2"/>
          </rPr>
          <t>Column %: No testing done - table smaller than 2x2</t>
        </r>
      </text>
    </comment>
    <comment ref="Q93" authorId="0" shapeId="0">
      <text>
        <r>
          <rPr>
            <b/>
            <sz val="8"/>
            <rFont val="Tahoma"/>
            <family val="2"/>
          </rPr>
          <t>Column %: No testing done - table smaller than 2x2</t>
        </r>
      </text>
    </comment>
    <comment ref="V93" authorId="0" shapeId="0">
      <text>
        <r>
          <rPr>
            <b/>
            <sz val="8"/>
            <rFont val="Tahoma"/>
            <family val="2"/>
          </rPr>
          <t>Column %: No testing done - table smaller than 2x2</t>
        </r>
      </text>
    </comment>
    <comment ref="AB93" authorId="0" shapeId="0">
      <text>
        <r>
          <rPr>
            <b/>
            <sz val="8"/>
            <rFont val="Tahoma"/>
            <family val="2"/>
          </rPr>
          <t>Column %: No testing done - table smaller than 2x2</t>
        </r>
      </text>
    </comment>
    <comment ref="A96" authorId="0" shapeId="0">
      <text>
        <r>
          <rPr>
            <b/>
            <sz val="8"/>
            <rFont val="Tahoma"/>
            <family val="2"/>
          </rPr>
          <t>Column %: No testing done - table smaller than 2x2</t>
        </r>
      </text>
    </comment>
    <comment ref="D96" authorId="0" shapeId="0">
      <text>
        <r>
          <rPr>
            <b/>
            <sz val="8"/>
            <rFont val="Tahoma"/>
            <family val="2"/>
          </rPr>
          <t>Column %: There is no significant relationship between the Column Variable(s) and this Row Variable</t>
        </r>
      </text>
    </comment>
    <comment ref="G96" authorId="0" shapeId="0">
      <text>
        <r>
          <rPr>
            <b/>
            <sz val="8"/>
            <rFont val="Tahoma"/>
            <family val="2"/>
          </rPr>
          <t>Column %: There is no significant relationship between the Column Variable(s) and this Row Variable</t>
        </r>
      </text>
    </comment>
    <comment ref="L96" authorId="0" shapeId="0">
      <text>
        <r>
          <rPr>
            <b/>
            <sz val="8"/>
            <rFont val="Tahoma"/>
            <family val="2"/>
          </rPr>
          <t>Column %: There is no significant relationship between the Column Variable(s) and this Row Variable</t>
        </r>
      </text>
    </comment>
    <comment ref="Q96" authorId="0" shapeId="0">
      <text>
        <r>
          <rPr>
            <b/>
            <sz val="8"/>
            <rFont val="Tahoma"/>
            <family val="2"/>
          </rPr>
          <t>Column %: There is a significant relationship between the Column Variable(s) and this Row Variable</t>
        </r>
      </text>
    </comment>
    <comment ref="V96" authorId="0" shapeId="0">
      <text>
        <r>
          <rPr>
            <b/>
            <sz val="8"/>
            <rFont val="Tahoma"/>
            <family val="2"/>
          </rPr>
          <t>Column %: There is a significant relationship between the Column Variable(s) and this Row Variable</t>
        </r>
      </text>
    </comment>
    <comment ref="AB96" authorId="0" shapeId="0">
      <text>
        <r>
          <rPr>
            <b/>
            <sz val="8"/>
            <rFont val="Tahoma"/>
            <family val="2"/>
          </rPr>
          <t>Column %: There is a significant relationship between the Column Variable(s) and this Row Variable</t>
        </r>
      </text>
    </comment>
    <comment ref="A106" authorId="0" shapeId="0">
      <text>
        <r>
          <rPr>
            <b/>
            <sz val="8"/>
            <rFont val="Tahoma"/>
            <family val="2"/>
          </rPr>
          <t>Column %: No testing done - table smaller than 2x2</t>
        </r>
      </text>
    </comment>
    <comment ref="D106" authorId="0" shapeId="0">
      <text>
        <r>
          <rPr>
            <b/>
            <sz val="8"/>
            <rFont val="Tahoma"/>
            <family val="2"/>
          </rPr>
          <t>Column %: There is no significant relationship between the Column Variable(s) and this Row Variable</t>
        </r>
      </text>
    </comment>
    <comment ref="G106" authorId="0" shapeId="0">
      <text>
        <r>
          <rPr>
            <b/>
            <sz val="8"/>
            <rFont val="Tahoma"/>
            <family val="2"/>
          </rPr>
          <t>Column %: There is no significant relationship between the Column Variable(s) and this Row Variable</t>
        </r>
      </text>
    </comment>
    <comment ref="L106" authorId="0" shapeId="0">
      <text>
        <r>
          <rPr>
            <b/>
            <sz val="8"/>
            <rFont val="Tahoma"/>
            <family val="2"/>
          </rPr>
          <t>Column %: There is a significant relationship between the Column Variable(s) and this Row Variable</t>
        </r>
      </text>
    </comment>
    <comment ref="Q106" authorId="0" shapeId="0">
      <text>
        <r>
          <rPr>
            <b/>
            <sz val="8"/>
            <rFont val="Tahoma"/>
            <family val="2"/>
          </rPr>
          <t>Column %: There is a significant relationship between the Column Variable(s) and this Row Variable</t>
        </r>
      </text>
    </comment>
    <comment ref="V106" authorId="0" shapeId="0">
      <text>
        <r>
          <rPr>
            <b/>
            <sz val="8"/>
            <rFont val="Tahoma"/>
            <family val="2"/>
          </rPr>
          <t>Column %: There is a significant relationship between the Column Variable(s) and this Row Variable</t>
        </r>
      </text>
    </comment>
    <comment ref="AB106" authorId="0" shapeId="0">
      <text>
        <r>
          <rPr>
            <b/>
            <sz val="8"/>
            <rFont val="Tahoma"/>
            <family val="2"/>
          </rPr>
          <t>Column %: There is a significant relationship between the Column Variable(s) and this Row Variable</t>
        </r>
      </text>
    </comment>
    <comment ref="A111" authorId="0" shapeId="0">
      <text>
        <r>
          <rPr>
            <b/>
            <sz val="8"/>
            <rFont val="Tahoma"/>
            <family val="2"/>
          </rPr>
          <t>Column %: No testing done - table smaller than 2x2</t>
        </r>
      </text>
    </comment>
    <comment ref="D111" authorId="0" shapeId="0">
      <text>
        <r>
          <rPr>
            <b/>
            <sz val="8"/>
            <rFont val="Tahoma"/>
            <family val="2"/>
          </rPr>
          <t>Column %: There is no significant relationship between the Column Variable(s) and this Row Variable</t>
        </r>
      </text>
    </comment>
    <comment ref="G111" authorId="0" shapeId="0">
      <text>
        <r>
          <rPr>
            <b/>
            <sz val="8"/>
            <rFont val="Tahoma"/>
            <family val="2"/>
          </rPr>
          <t>Column %: There is a significant relationship between the Column Variable(s) and this Row Variable</t>
        </r>
      </text>
    </comment>
    <comment ref="L111" authorId="0" shapeId="0">
      <text>
        <r>
          <rPr>
            <b/>
            <sz val="8"/>
            <rFont val="Tahoma"/>
            <family val="2"/>
          </rPr>
          <t>Column %: There is a significant relationship between the Column Variable(s) and this Row Variable</t>
        </r>
      </text>
    </comment>
    <comment ref="Q111" authorId="0" shapeId="0">
      <text>
        <r>
          <rPr>
            <b/>
            <sz val="8"/>
            <rFont val="Tahoma"/>
            <family val="2"/>
          </rPr>
          <t>Column %: There is a significant relationship between the Column Variable(s) and this Row Variable</t>
        </r>
      </text>
    </comment>
    <comment ref="V111" authorId="0" shapeId="0">
      <text>
        <r>
          <rPr>
            <b/>
            <sz val="8"/>
            <rFont val="Tahoma"/>
            <family val="2"/>
          </rPr>
          <t>Column %: There is a significant relationship between the Column Variable(s) and this Row Variable</t>
        </r>
      </text>
    </comment>
    <comment ref="AB111" authorId="0" shapeId="0">
      <text>
        <r>
          <rPr>
            <b/>
            <sz val="8"/>
            <rFont val="Tahoma"/>
            <family val="2"/>
          </rPr>
          <t>Column %: There is a significant relationship between the Column Variable(s) and this Row Variable</t>
        </r>
      </text>
    </comment>
    <comment ref="A118" authorId="0" shapeId="0">
      <text>
        <r>
          <rPr>
            <b/>
            <sz val="8"/>
            <rFont val="Tahoma"/>
            <family val="2"/>
          </rPr>
          <t>Column %: No testing done - table smaller than 2x2</t>
        </r>
      </text>
    </comment>
    <comment ref="D118" authorId="0" shapeId="0">
      <text>
        <r>
          <rPr>
            <b/>
            <sz val="8"/>
            <rFont val="Tahoma"/>
            <family val="2"/>
          </rPr>
          <t>Column %: There is no significant relationship between the Column Variable(s) and this Row Variable</t>
        </r>
      </text>
    </comment>
    <comment ref="G118" authorId="0" shapeId="0">
      <text>
        <r>
          <rPr>
            <b/>
            <sz val="8"/>
            <rFont val="Tahoma"/>
            <family val="2"/>
          </rPr>
          <t>Column %: There is no significant relationship between the Column Variable(s) and this Row Variable</t>
        </r>
      </text>
    </comment>
    <comment ref="L118" authorId="0" shapeId="0">
      <text>
        <r>
          <rPr>
            <b/>
            <sz val="8"/>
            <rFont val="Tahoma"/>
            <family val="2"/>
          </rPr>
          <t>Column %: There is a significant relationship between the Column Variable(s) and this Row Variable</t>
        </r>
      </text>
    </comment>
    <comment ref="Q118" authorId="0" shapeId="0">
      <text>
        <r>
          <rPr>
            <b/>
            <sz val="8"/>
            <rFont val="Tahoma"/>
            <family val="2"/>
          </rPr>
          <t>Column %: There is a significant relationship between the Column Variable(s) and this Row Variable</t>
        </r>
      </text>
    </comment>
    <comment ref="V118" authorId="0" shapeId="0">
      <text>
        <r>
          <rPr>
            <b/>
            <sz val="8"/>
            <rFont val="Tahoma"/>
            <family val="2"/>
          </rPr>
          <t>Column %: There is a significant relationship between the Column Variable(s) and this Row Variable</t>
        </r>
      </text>
    </comment>
    <comment ref="AB118" authorId="0" shapeId="0">
      <text>
        <r>
          <rPr>
            <b/>
            <sz val="8"/>
            <rFont val="Tahoma"/>
            <family val="2"/>
          </rPr>
          <t>Column %: There is a significant relationship between the Column Variable(s) and this Row Variable</t>
        </r>
      </text>
    </comment>
    <comment ref="A122" authorId="0" shapeId="0">
      <text>
        <r>
          <rPr>
            <b/>
            <sz val="8"/>
            <rFont val="Tahoma"/>
            <family val="2"/>
          </rPr>
          <t>Column %: No testing done - table smaller than 2x2</t>
        </r>
      </text>
    </comment>
    <comment ref="D122" authorId="0" shapeId="0">
      <text>
        <r>
          <rPr>
            <b/>
            <sz val="8"/>
            <rFont val="Tahoma"/>
            <family val="2"/>
          </rPr>
          <t>Column %: There is no significant relationship between the Column Variable(s) and this Row Variable</t>
        </r>
      </text>
    </comment>
    <comment ref="G122" authorId="0" shapeId="0">
      <text>
        <r>
          <rPr>
            <b/>
            <sz val="8"/>
            <rFont val="Tahoma"/>
            <family val="2"/>
          </rPr>
          <t>Column %: There is a significant relationship between the Column Variable(s) and this Row Variable</t>
        </r>
      </text>
    </comment>
    <comment ref="L122" authorId="0" shapeId="0">
      <text>
        <r>
          <rPr>
            <b/>
            <sz val="8"/>
            <rFont val="Tahoma"/>
            <family val="2"/>
          </rPr>
          <t>Column %: There is no significant relationship between the Column Variable(s) and this Row Variable</t>
        </r>
      </text>
    </comment>
    <comment ref="Q122" authorId="0" shapeId="0">
      <text>
        <r>
          <rPr>
            <b/>
            <sz val="8"/>
            <rFont val="Tahoma"/>
            <family val="2"/>
          </rPr>
          <t>Column %: There is a significant relationship between the Column Variable(s) and this Row Variable</t>
        </r>
      </text>
    </comment>
    <comment ref="V122" authorId="0" shapeId="0">
      <text>
        <r>
          <rPr>
            <b/>
            <sz val="8"/>
            <rFont val="Tahoma"/>
            <family val="2"/>
          </rPr>
          <t>Column %: There is no significant relationship between the Column Variable(s) and this Row Variable</t>
        </r>
      </text>
    </comment>
    <comment ref="AB122" authorId="0" shapeId="0">
      <text>
        <r>
          <rPr>
            <b/>
            <sz val="8"/>
            <rFont val="Tahoma"/>
            <family val="2"/>
          </rPr>
          <t>Column %: There is no significant relationship between the Column Variable(s) and this Row Variable</t>
        </r>
      </text>
    </comment>
    <comment ref="A127" authorId="0" shapeId="0">
      <text>
        <r>
          <rPr>
            <b/>
            <sz val="8"/>
            <rFont val="Tahoma"/>
            <family val="2"/>
          </rPr>
          <t>Column %: No testing done - table smaller than 2x2</t>
        </r>
      </text>
    </comment>
    <comment ref="D127" authorId="0" shapeId="0">
      <text>
        <r>
          <rPr>
            <b/>
            <sz val="8"/>
            <rFont val="Tahoma"/>
            <family val="2"/>
          </rPr>
          <t>Column %: There is a significant relationship between the Column Variable(s) and this Row Variable</t>
        </r>
      </text>
    </comment>
    <comment ref="G127" authorId="0" shapeId="0">
      <text>
        <r>
          <rPr>
            <b/>
            <sz val="8"/>
            <rFont val="Tahoma"/>
            <family val="2"/>
          </rPr>
          <t>Column %: There is no significant relationship between the Column Variable(s) and this Row Variable</t>
        </r>
      </text>
    </comment>
    <comment ref="L127" authorId="0" shapeId="0">
      <text>
        <r>
          <rPr>
            <b/>
            <sz val="8"/>
            <rFont val="Tahoma"/>
            <family val="2"/>
          </rPr>
          <t>Column %: There is no significant relationship between the Column Variable(s) and this Row Variable</t>
        </r>
      </text>
    </comment>
    <comment ref="Q127" authorId="0" shapeId="0">
      <text>
        <r>
          <rPr>
            <b/>
            <sz val="8"/>
            <rFont val="Tahoma"/>
            <family val="2"/>
          </rPr>
          <t>Column %: There is no significant relationship between the Column Variable(s) and this Row Variable</t>
        </r>
      </text>
    </comment>
    <comment ref="V127" authorId="0" shapeId="0">
      <text>
        <r>
          <rPr>
            <b/>
            <sz val="8"/>
            <rFont val="Tahoma"/>
            <family val="2"/>
          </rPr>
          <t>Column %: There is a significant relationship between the Column Variable(s) and this Row Variable</t>
        </r>
      </text>
    </comment>
    <comment ref="AB127" authorId="0" shapeId="0">
      <text>
        <r>
          <rPr>
            <b/>
            <sz val="8"/>
            <rFont val="Tahoma"/>
            <family val="2"/>
          </rPr>
          <t>Column %: There is no significant relationship between the Column Variable(s) and this Row Variable</t>
        </r>
      </text>
    </comment>
    <comment ref="A134" authorId="0" shapeId="0">
      <text>
        <r>
          <rPr>
            <b/>
            <sz val="8"/>
            <rFont val="Tahoma"/>
            <family val="2"/>
          </rPr>
          <t>Column %: No testing done - table smaller than 2x2</t>
        </r>
      </text>
    </comment>
    <comment ref="D134" authorId="0" shapeId="0">
      <text>
        <r>
          <rPr>
            <b/>
            <sz val="8"/>
            <rFont val="Tahoma"/>
            <family val="2"/>
          </rPr>
          <t>Column %: There is a significant relationship between the Column Variable(s) and this Row Variable</t>
        </r>
      </text>
    </comment>
    <comment ref="G134" authorId="0" shapeId="0">
      <text>
        <r>
          <rPr>
            <b/>
            <sz val="8"/>
            <rFont val="Tahoma"/>
            <family val="2"/>
          </rPr>
          <t>Column %: There is no significant relationship between the Column Variable(s) and this Row Variable</t>
        </r>
      </text>
    </comment>
    <comment ref="L134" authorId="0" shapeId="0">
      <text>
        <r>
          <rPr>
            <b/>
            <sz val="8"/>
            <rFont val="Tahoma"/>
            <family val="2"/>
          </rPr>
          <t>Column %: There is no significant relationship between the Column Variable(s) and this Row Variable</t>
        </r>
      </text>
    </comment>
    <comment ref="Q134" authorId="0" shapeId="0">
      <text>
        <r>
          <rPr>
            <b/>
            <sz val="8"/>
            <rFont val="Tahoma"/>
            <family val="2"/>
          </rPr>
          <t>Column %: There is no significant relationship between the Column Variable(s) and this Row Variable</t>
        </r>
      </text>
    </comment>
    <comment ref="V134" authorId="0" shapeId="0">
      <text>
        <r>
          <rPr>
            <b/>
            <sz val="8"/>
            <rFont val="Tahoma"/>
            <family val="2"/>
          </rPr>
          <t>Column %: There is no significant relationship between the Column Variable(s) and this Row Variable</t>
        </r>
      </text>
    </comment>
    <comment ref="AB134" authorId="0" shapeId="0">
      <text>
        <r>
          <rPr>
            <b/>
            <sz val="8"/>
            <rFont val="Tahoma"/>
            <family val="2"/>
          </rPr>
          <t>Column %: There is no significant relationship between the Column Variable(s) and this Row Variable</t>
        </r>
      </text>
    </comment>
    <comment ref="A175" authorId="0" shapeId="0">
      <text>
        <r>
          <rPr>
            <b/>
            <sz val="8"/>
            <rFont val="Tahoma"/>
            <family val="2"/>
          </rPr>
          <t>Column %: No testing done - table smaller than 2x2</t>
        </r>
      </text>
    </comment>
    <comment ref="D175" authorId="0" shapeId="0">
      <text>
        <r>
          <rPr>
            <b/>
            <sz val="8"/>
            <rFont val="Tahoma"/>
            <family val="2"/>
          </rPr>
          <t>Column %: There is no significant relationship between the Column Variable(s) and this Row Variable</t>
        </r>
      </text>
    </comment>
    <comment ref="G175" authorId="0" shapeId="0">
      <text>
        <r>
          <rPr>
            <b/>
            <sz val="8"/>
            <rFont val="Tahoma"/>
            <family val="2"/>
          </rPr>
          <t>Column %: There is no significant relationship between the Column Variable(s) and this Row Variable</t>
        </r>
      </text>
    </comment>
    <comment ref="L175" authorId="0" shapeId="0">
      <text>
        <r>
          <rPr>
            <b/>
            <sz val="8"/>
            <rFont val="Tahoma"/>
            <family val="2"/>
          </rPr>
          <t>Column %: There is no significant relationship between the Column Variable(s) and this Row Variable</t>
        </r>
      </text>
    </comment>
    <comment ref="Q175" authorId="0" shapeId="0">
      <text>
        <r>
          <rPr>
            <b/>
            <sz val="8"/>
            <rFont val="Tahoma"/>
            <family val="2"/>
          </rPr>
          <t>Column %: There is no significant relationship between the Column Variable(s) and this Row Variable</t>
        </r>
      </text>
    </comment>
    <comment ref="V175" authorId="0" shapeId="0">
      <text>
        <r>
          <rPr>
            <b/>
            <sz val="8"/>
            <rFont val="Tahoma"/>
            <family val="2"/>
          </rPr>
          <t>Column %: There is no significant relationship between the Column Variable(s) and this Row Variable</t>
        </r>
      </text>
    </comment>
    <comment ref="AB175" authorId="0" shapeId="0">
      <text>
        <r>
          <rPr>
            <b/>
            <sz val="8"/>
            <rFont val="Tahoma"/>
            <family val="2"/>
          </rPr>
          <t>Column %: There is no significant relationship between the Column Variable(s) and this Row Variable</t>
        </r>
      </text>
    </comment>
    <comment ref="A185" authorId="0" shapeId="0">
      <text>
        <r>
          <rPr>
            <b/>
            <sz val="8"/>
            <rFont val="Tahoma"/>
            <family val="2"/>
          </rPr>
          <t>Column %: No testing done - table smaller than 2x2</t>
        </r>
      </text>
    </comment>
    <comment ref="D185" authorId="0" shapeId="0">
      <text>
        <r>
          <rPr>
            <b/>
            <sz val="8"/>
            <rFont val="Tahoma"/>
            <family val="2"/>
          </rPr>
          <t>Column %: There is no significant relationship between the Column Variable(s) and this Row Variable</t>
        </r>
      </text>
    </comment>
    <comment ref="G185" authorId="0" shapeId="0">
      <text>
        <r>
          <rPr>
            <b/>
            <sz val="8"/>
            <rFont val="Tahoma"/>
            <family val="2"/>
          </rPr>
          <t>Column %: There is no significant relationship between the Column Variable(s) and this Row Variable</t>
        </r>
      </text>
    </comment>
    <comment ref="L185" authorId="0" shapeId="0">
      <text>
        <r>
          <rPr>
            <b/>
            <sz val="8"/>
            <rFont val="Tahoma"/>
            <family val="2"/>
          </rPr>
          <t>Column %: There is no significant relationship between the Column Variable(s) and this Row Variable</t>
        </r>
      </text>
    </comment>
    <comment ref="Q185" authorId="0" shapeId="0">
      <text>
        <r>
          <rPr>
            <b/>
            <sz val="8"/>
            <rFont val="Tahoma"/>
            <family val="2"/>
          </rPr>
          <t>Column %: There is no significant relationship between the Column Variable(s) and this Row Variable</t>
        </r>
      </text>
    </comment>
    <comment ref="V185" authorId="0" shapeId="0">
      <text>
        <r>
          <rPr>
            <b/>
            <sz val="8"/>
            <rFont val="Tahoma"/>
            <family val="2"/>
          </rPr>
          <t>Column %: There is a significant relationship between the Column Variable(s) and this Row Variable</t>
        </r>
      </text>
    </comment>
    <comment ref="AB185" authorId="0" shapeId="0">
      <text>
        <r>
          <rPr>
            <b/>
            <sz val="8"/>
            <rFont val="Tahoma"/>
            <family val="2"/>
          </rPr>
          <t>Column %: There is a significant relationship between the Column Variable(s) and this Row Variable</t>
        </r>
      </text>
    </comment>
    <comment ref="A188" authorId="0" shapeId="0">
      <text>
        <r>
          <rPr>
            <b/>
            <sz val="8"/>
            <rFont val="Tahoma"/>
            <family val="2"/>
          </rPr>
          <t>Column %: No testing done - table smaller than 2x2</t>
        </r>
      </text>
    </comment>
    <comment ref="D188" authorId="0" shapeId="0">
      <text>
        <r>
          <rPr>
            <b/>
            <sz val="8"/>
            <rFont val="Tahoma"/>
            <family val="2"/>
          </rPr>
          <t>Column %: There is no significant relationship between the Column Variable(s) and this Row Variable</t>
        </r>
      </text>
    </comment>
    <comment ref="G188" authorId="0" shapeId="0">
      <text>
        <r>
          <rPr>
            <b/>
            <sz val="8"/>
            <rFont val="Tahoma"/>
            <family val="2"/>
          </rPr>
          <t>Column %: There is no significant relationship between the Column Variable(s) and this Row Variable</t>
        </r>
      </text>
    </comment>
    <comment ref="L188" authorId="0" shapeId="0">
      <text>
        <r>
          <rPr>
            <b/>
            <sz val="8"/>
            <rFont val="Tahoma"/>
            <family val="2"/>
          </rPr>
          <t>Column %: There is a significant relationship between the Column Variable(s) and this Row Variable</t>
        </r>
      </text>
    </comment>
    <comment ref="Q188" authorId="0" shapeId="0">
      <text>
        <r>
          <rPr>
            <b/>
            <sz val="8"/>
            <rFont val="Tahoma"/>
            <family val="2"/>
          </rPr>
          <t>Column %: There is no significant relationship between the Column Variable(s) and this Row Variable</t>
        </r>
      </text>
    </comment>
    <comment ref="V188" authorId="0" shapeId="0">
      <text>
        <r>
          <rPr>
            <b/>
            <sz val="8"/>
            <rFont val="Tahoma"/>
            <family val="2"/>
          </rPr>
          <t>Column %: There is a significant relationship between the Column Variable(s) and this Row Variable</t>
        </r>
      </text>
    </comment>
    <comment ref="AB188" authorId="0" shapeId="0">
      <text>
        <r>
          <rPr>
            <b/>
            <sz val="8"/>
            <rFont val="Tahoma"/>
            <family val="2"/>
          </rPr>
          <t>Column %: There is a significant relationship between the Column Variable(s) and this Row Variable</t>
        </r>
      </text>
    </comment>
    <comment ref="A191" authorId="0" shapeId="0">
      <text>
        <r>
          <rPr>
            <b/>
            <sz val="8"/>
            <rFont val="Tahoma"/>
            <family val="2"/>
          </rPr>
          <t>Column %: No testing done - table smaller than 2x2</t>
        </r>
      </text>
    </comment>
    <comment ref="D191" authorId="0" shapeId="0">
      <text>
        <r>
          <rPr>
            <b/>
            <sz val="8"/>
            <rFont val="Tahoma"/>
            <family val="2"/>
          </rPr>
          <t>Column %: There is no significant relationship between the Column Variable(s) and this Row Variable</t>
        </r>
      </text>
    </comment>
    <comment ref="G191" authorId="0" shapeId="0">
      <text>
        <r>
          <rPr>
            <b/>
            <sz val="8"/>
            <rFont val="Tahoma"/>
            <family val="2"/>
          </rPr>
          <t>Column %: There is no significant relationship between the Column Variable(s) and this Row Variable</t>
        </r>
      </text>
    </comment>
    <comment ref="L191" authorId="0" shapeId="0">
      <text>
        <r>
          <rPr>
            <b/>
            <sz val="8"/>
            <rFont val="Tahoma"/>
            <family val="2"/>
          </rPr>
          <t>Column %: There is no significant relationship between the Column Variable(s) and this Row Variable</t>
        </r>
      </text>
    </comment>
    <comment ref="Q191" authorId="0" shapeId="0">
      <text>
        <r>
          <rPr>
            <b/>
            <sz val="8"/>
            <rFont val="Tahoma"/>
            <family val="2"/>
          </rPr>
          <t>Column %: There is no significant relationship between the Column Variable(s) and this Row Variable</t>
        </r>
      </text>
    </comment>
    <comment ref="V191" authorId="0" shapeId="0">
      <text>
        <r>
          <rPr>
            <b/>
            <sz val="8"/>
            <rFont val="Tahoma"/>
            <family val="2"/>
          </rPr>
          <t>Column %: There is no significant relationship between the Column Variable(s) and this Row Variable</t>
        </r>
      </text>
    </comment>
    <comment ref="AB191" authorId="0" shapeId="0">
      <text>
        <r>
          <rPr>
            <b/>
            <sz val="8"/>
            <rFont val="Tahoma"/>
            <family val="2"/>
          </rPr>
          <t>Column %: There is no significant relationship between the Column Variable(s) and this Row Variable</t>
        </r>
      </text>
    </comment>
    <comment ref="A194" authorId="0" shapeId="0">
      <text>
        <r>
          <rPr>
            <b/>
            <sz val="8"/>
            <rFont val="Tahoma"/>
            <family val="2"/>
          </rPr>
          <t>Column %: No testing done - table smaller than 2x2</t>
        </r>
      </text>
    </comment>
    <comment ref="D194" authorId="0" shapeId="0">
      <text>
        <r>
          <rPr>
            <b/>
            <sz val="8"/>
            <rFont val="Tahoma"/>
            <family val="2"/>
          </rPr>
          <t>Column %: There is no significant relationship between the Column Variable(s) and this Row Variable</t>
        </r>
      </text>
    </comment>
    <comment ref="G194" authorId="0" shapeId="0">
      <text>
        <r>
          <rPr>
            <b/>
            <sz val="8"/>
            <rFont val="Tahoma"/>
            <family val="2"/>
          </rPr>
          <t>Column %: There is no significant relationship between the Column Variable(s) and this Row Variable</t>
        </r>
      </text>
    </comment>
    <comment ref="L194" authorId="0" shapeId="0">
      <text>
        <r>
          <rPr>
            <b/>
            <sz val="8"/>
            <rFont val="Tahoma"/>
            <family val="2"/>
          </rPr>
          <t>Column %: There is no significant relationship between the Column Variable(s) and this Row Variable</t>
        </r>
      </text>
    </comment>
    <comment ref="Q194" authorId="0" shapeId="0">
      <text>
        <r>
          <rPr>
            <b/>
            <sz val="8"/>
            <rFont val="Tahoma"/>
            <family val="2"/>
          </rPr>
          <t>Column %: There is no significant relationship between the Column Variable(s) and this Row Variable</t>
        </r>
      </text>
    </comment>
    <comment ref="V194" authorId="0" shapeId="0">
      <text>
        <r>
          <rPr>
            <b/>
            <sz val="8"/>
            <rFont val="Tahoma"/>
            <family val="2"/>
          </rPr>
          <t>Column %: There is a significant relationship between the Column Variable(s) and this Row Variable</t>
        </r>
      </text>
    </comment>
    <comment ref="AB194" authorId="0" shapeId="0">
      <text>
        <r>
          <rPr>
            <b/>
            <sz val="8"/>
            <rFont val="Tahoma"/>
            <family val="2"/>
          </rPr>
          <t>Column %: There is no significant relationship between the Column Variable(s) and this Row Variable</t>
        </r>
      </text>
    </comment>
    <comment ref="A197" authorId="0" shapeId="0">
      <text>
        <r>
          <rPr>
            <b/>
            <sz val="8"/>
            <rFont val="Tahoma"/>
            <family val="2"/>
          </rPr>
          <t>Column %: No testing done - table smaller than 2x2</t>
        </r>
      </text>
    </comment>
    <comment ref="D197" authorId="0" shapeId="0">
      <text>
        <r>
          <rPr>
            <b/>
            <sz val="8"/>
            <rFont val="Tahoma"/>
            <family val="2"/>
          </rPr>
          <t>Column %: There is no significant relationship between the Column Variable(s) and this Row Variable</t>
        </r>
      </text>
    </comment>
    <comment ref="G197" authorId="0" shapeId="0">
      <text>
        <r>
          <rPr>
            <b/>
            <sz val="8"/>
            <rFont val="Tahoma"/>
            <family val="2"/>
          </rPr>
          <t>Column %: There is no significant relationship between the Column Variable(s) and this Row Variable</t>
        </r>
      </text>
    </comment>
    <comment ref="L197" authorId="0" shapeId="0">
      <text>
        <r>
          <rPr>
            <b/>
            <sz val="8"/>
            <rFont val="Tahoma"/>
            <family val="2"/>
          </rPr>
          <t>Column %: There is no significant relationship between the Column Variable(s) and this Row Variable</t>
        </r>
      </text>
    </comment>
    <comment ref="Q197" authorId="0" shapeId="0">
      <text>
        <r>
          <rPr>
            <b/>
            <sz val="8"/>
            <rFont val="Tahoma"/>
            <family val="2"/>
          </rPr>
          <t>Column %: There is no significant relationship between the Column Variable(s) and this Row Variable</t>
        </r>
      </text>
    </comment>
    <comment ref="V197" authorId="0" shapeId="0">
      <text>
        <r>
          <rPr>
            <b/>
            <sz val="8"/>
            <rFont val="Tahoma"/>
            <family val="2"/>
          </rPr>
          <t>Column %: There is no significant relationship between the Column Variable(s) and this Row Variable</t>
        </r>
      </text>
    </comment>
    <comment ref="AB197" authorId="0" shapeId="0">
      <text>
        <r>
          <rPr>
            <b/>
            <sz val="8"/>
            <rFont val="Tahoma"/>
            <family val="2"/>
          </rPr>
          <t>Column %: There is no significant relationship between the Column Variable(s) and this Row Variable</t>
        </r>
      </text>
    </comment>
    <comment ref="A200" authorId="0" shapeId="0">
      <text>
        <r>
          <rPr>
            <b/>
            <sz val="8"/>
            <rFont val="Tahoma"/>
            <family val="2"/>
          </rPr>
          <t>Column %: No testing done - table smaller than 2x2</t>
        </r>
      </text>
    </comment>
    <comment ref="D200" authorId="0" shapeId="0">
      <text>
        <r>
          <rPr>
            <b/>
            <sz val="8"/>
            <rFont val="Tahoma"/>
            <family val="2"/>
          </rPr>
          <t>Column %: There is no significant relationship between the Column Variable(s) and this Row Variable</t>
        </r>
      </text>
    </comment>
    <comment ref="G200" authorId="0" shapeId="0">
      <text>
        <r>
          <rPr>
            <b/>
            <sz val="8"/>
            <rFont val="Tahoma"/>
            <family val="2"/>
          </rPr>
          <t>Column %: There is no significant relationship between the Column Variable(s) and this Row Variable</t>
        </r>
      </text>
    </comment>
    <comment ref="L200" authorId="0" shapeId="0">
      <text>
        <r>
          <rPr>
            <b/>
            <sz val="8"/>
            <rFont val="Tahoma"/>
            <family val="2"/>
          </rPr>
          <t>Column %: There is no significant relationship between the Column Variable(s) and this Row Variable</t>
        </r>
      </text>
    </comment>
    <comment ref="Q200" authorId="0" shapeId="0">
      <text>
        <r>
          <rPr>
            <b/>
            <sz val="8"/>
            <rFont val="Tahoma"/>
            <family val="2"/>
          </rPr>
          <t>Column %: There is no significant relationship between the Column Variable(s) and this Row Variable</t>
        </r>
      </text>
    </comment>
    <comment ref="V200" authorId="0" shapeId="0">
      <text>
        <r>
          <rPr>
            <b/>
            <sz val="8"/>
            <rFont val="Tahoma"/>
            <family val="2"/>
          </rPr>
          <t>Column %: There is a significant relationship between the Column Variable(s) and this Row Variable</t>
        </r>
      </text>
    </comment>
    <comment ref="AB200" authorId="0" shapeId="0">
      <text>
        <r>
          <rPr>
            <b/>
            <sz val="8"/>
            <rFont val="Tahoma"/>
            <family val="2"/>
          </rPr>
          <t>Column %: There is no significant relationship between the Column Variable(s) and this Row Variable</t>
        </r>
      </text>
    </comment>
    <comment ref="A203" authorId="0" shapeId="0">
      <text>
        <r>
          <rPr>
            <b/>
            <sz val="8"/>
            <rFont val="Tahoma"/>
            <family val="2"/>
          </rPr>
          <t>Column %: No testing done - table smaller than 2x2</t>
        </r>
      </text>
    </comment>
    <comment ref="D203" authorId="0" shapeId="0">
      <text>
        <r>
          <rPr>
            <b/>
            <sz val="8"/>
            <rFont val="Tahoma"/>
            <family val="2"/>
          </rPr>
          <t>Column %: There is no significant relationship between the Column Variable(s) and this Row Variable</t>
        </r>
      </text>
    </comment>
    <comment ref="G203" authorId="0" shapeId="0">
      <text>
        <r>
          <rPr>
            <b/>
            <sz val="8"/>
            <rFont val="Tahoma"/>
            <family val="2"/>
          </rPr>
          <t>Column %: There is no significant relationship between the Column Variable(s) and this Row Variable</t>
        </r>
      </text>
    </comment>
    <comment ref="L203" authorId="0" shapeId="0">
      <text>
        <r>
          <rPr>
            <b/>
            <sz val="8"/>
            <rFont val="Tahoma"/>
            <family val="2"/>
          </rPr>
          <t>Column %: There is no significant relationship between the Column Variable(s) and this Row Variable</t>
        </r>
      </text>
    </comment>
    <comment ref="Q203" authorId="0" shapeId="0">
      <text>
        <r>
          <rPr>
            <b/>
            <sz val="8"/>
            <rFont val="Tahoma"/>
            <family val="2"/>
          </rPr>
          <t>Column %: There is no significant relationship between the Column Variable(s) and this Row Variable</t>
        </r>
      </text>
    </comment>
    <comment ref="V203" authorId="0" shapeId="0">
      <text>
        <r>
          <rPr>
            <b/>
            <sz val="8"/>
            <rFont val="Tahoma"/>
            <family val="2"/>
          </rPr>
          <t>Column %: There is a significant relationship between the Column Variable(s) and this Row Variable</t>
        </r>
      </text>
    </comment>
    <comment ref="AB203" authorId="0" shapeId="0">
      <text>
        <r>
          <rPr>
            <b/>
            <sz val="8"/>
            <rFont val="Tahoma"/>
            <family val="2"/>
          </rPr>
          <t>Column %: There is no significant relationship between the Column Variable(s) and this Row Variable</t>
        </r>
      </text>
    </comment>
    <comment ref="A206" authorId="0" shapeId="0">
      <text>
        <r>
          <rPr>
            <b/>
            <sz val="8"/>
            <rFont val="Tahoma"/>
            <family val="2"/>
          </rPr>
          <t>Column %: No testing done - table smaller than 2x2</t>
        </r>
      </text>
    </comment>
    <comment ref="D206" authorId="0" shapeId="0">
      <text>
        <r>
          <rPr>
            <b/>
            <sz val="8"/>
            <rFont val="Tahoma"/>
            <family val="2"/>
          </rPr>
          <t>Column %: There is no significant relationship between the Column Variable(s) and this Row Variable</t>
        </r>
      </text>
    </comment>
    <comment ref="G206" authorId="0" shapeId="0">
      <text>
        <r>
          <rPr>
            <b/>
            <sz val="8"/>
            <rFont val="Tahoma"/>
            <family val="2"/>
          </rPr>
          <t>Column %: There is no significant relationship between the Column Variable(s) and this Row Variable</t>
        </r>
      </text>
    </comment>
    <comment ref="L206" authorId="0" shapeId="0">
      <text>
        <r>
          <rPr>
            <b/>
            <sz val="8"/>
            <rFont val="Tahoma"/>
            <family val="2"/>
          </rPr>
          <t>Column %: There is no significant relationship between the Column Variable(s) and this Row Variable</t>
        </r>
      </text>
    </comment>
    <comment ref="Q206" authorId="0" shapeId="0">
      <text>
        <r>
          <rPr>
            <b/>
            <sz val="8"/>
            <rFont val="Tahoma"/>
            <family val="2"/>
          </rPr>
          <t>Column %: There is no significant relationship between the Column Variable(s) and this Row Variable</t>
        </r>
      </text>
    </comment>
    <comment ref="V206" authorId="0" shapeId="0">
      <text>
        <r>
          <rPr>
            <b/>
            <sz val="8"/>
            <rFont val="Tahoma"/>
            <family val="2"/>
          </rPr>
          <t>Column %: There is no significant relationship between the Column Variable(s) and this Row Variable</t>
        </r>
      </text>
    </comment>
    <comment ref="AB206" authorId="0" shapeId="0">
      <text>
        <r>
          <rPr>
            <b/>
            <sz val="8"/>
            <rFont val="Tahoma"/>
            <family val="2"/>
          </rPr>
          <t>Column %: There is no significant relationship between the Column Variable(s) and this Row Variable</t>
        </r>
      </text>
    </comment>
    <comment ref="A209" authorId="0" shapeId="0">
      <text>
        <r>
          <rPr>
            <b/>
            <sz val="8"/>
            <rFont val="Tahoma"/>
            <family val="2"/>
          </rPr>
          <t>Column %: No testing done - table smaller than 2x2</t>
        </r>
      </text>
    </comment>
    <comment ref="D209" authorId="0" shapeId="0">
      <text>
        <r>
          <rPr>
            <b/>
            <sz val="8"/>
            <rFont val="Tahoma"/>
            <family val="2"/>
          </rPr>
          <t>Column %: There is no significant relationship between the Column Variable(s) and this Row Variable</t>
        </r>
      </text>
    </comment>
    <comment ref="G209" authorId="0" shapeId="0">
      <text>
        <r>
          <rPr>
            <b/>
            <sz val="8"/>
            <rFont val="Tahoma"/>
            <family val="2"/>
          </rPr>
          <t>Column %: There is no significant relationship between the Column Variable(s) and this Row Variable</t>
        </r>
      </text>
    </comment>
    <comment ref="L209" authorId="0" shapeId="0">
      <text>
        <r>
          <rPr>
            <b/>
            <sz val="8"/>
            <rFont val="Tahoma"/>
            <family val="2"/>
          </rPr>
          <t>Column %: There is no significant relationship between the Column Variable(s) and this Row Variable</t>
        </r>
      </text>
    </comment>
    <comment ref="Q209" authorId="0" shapeId="0">
      <text>
        <r>
          <rPr>
            <b/>
            <sz val="8"/>
            <rFont val="Tahoma"/>
            <family val="2"/>
          </rPr>
          <t>Column %: There is no significant relationship between the Column Variable(s) and this Row Variable</t>
        </r>
      </text>
    </comment>
    <comment ref="V209" authorId="0" shapeId="0">
      <text>
        <r>
          <rPr>
            <b/>
            <sz val="8"/>
            <rFont val="Tahoma"/>
            <family val="2"/>
          </rPr>
          <t>Column %: There is no significant relationship between the Column Variable(s) and this Row Variable</t>
        </r>
      </text>
    </comment>
    <comment ref="AB209" authorId="0" shapeId="0">
      <text>
        <r>
          <rPr>
            <b/>
            <sz val="8"/>
            <rFont val="Tahoma"/>
            <family val="2"/>
          </rPr>
          <t>Column %: There is no significant relationship between the Column Variable(s) and this Row Variable</t>
        </r>
      </text>
    </comment>
    <comment ref="A212" authorId="0" shapeId="0">
      <text>
        <r>
          <rPr>
            <b/>
            <sz val="8"/>
            <rFont val="Tahoma"/>
            <family val="2"/>
          </rPr>
          <t>Column %: No testing done - table smaller than 2x2</t>
        </r>
      </text>
    </comment>
    <comment ref="D212" authorId="0" shapeId="0">
      <text>
        <r>
          <rPr>
            <b/>
            <sz val="8"/>
            <rFont val="Tahoma"/>
            <family val="2"/>
          </rPr>
          <t>Column %: There is no significant relationship between the Column Variable(s) and this Row Variable</t>
        </r>
      </text>
    </comment>
    <comment ref="G212" authorId="0" shapeId="0">
      <text>
        <r>
          <rPr>
            <b/>
            <sz val="8"/>
            <rFont val="Tahoma"/>
            <family val="2"/>
          </rPr>
          <t>Column %: There is no significant relationship between the Column Variable(s) and this Row Variable</t>
        </r>
      </text>
    </comment>
    <comment ref="L212" authorId="0" shapeId="0">
      <text>
        <r>
          <rPr>
            <b/>
            <sz val="8"/>
            <rFont val="Tahoma"/>
            <family val="2"/>
          </rPr>
          <t>Column %: There is no significant relationship between the Column Variable(s) and this Row Variable</t>
        </r>
      </text>
    </comment>
    <comment ref="Q212" authorId="0" shapeId="0">
      <text>
        <r>
          <rPr>
            <b/>
            <sz val="8"/>
            <rFont val="Tahoma"/>
            <family val="2"/>
          </rPr>
          <t>Column %: There is no significant relationship between the Column Variable(s) and this Row Variable</t>
        </r>
      </text>
    </comment>
    <comment ref="V212" authorId="0" shapeId="0">
      <text>
        <r>
          <rPr>
            <b/>
            <sz val="8"/>
            <rFont val="Tahoma"/>
            <family val="2"/>
          </rPr>
          <t>Column %: There is a significant relationship between the Column Variable(s) and this Row Variable</t>
        </r>
      </text>
    </comment>
    <comment ref="AB212" authorId="0" shapeId="0">
      <text>
        <r>
          <rPr>
            <b/>
            <sz val="8"/>
            <rFont val="Tahoma"/>
            <family val="2"/>
          </rPr>
          <t>Column %: There is a significant relationship between the Column Variable(s) and this Row Variable</t>
        </r>
      </text>
    </comment>
    <comment ref="A215" authorId="0" shapeId="0">
      <text>
        <r>
          <rPr>
            <b/>
            <sz val="8"/>
            <rFont val="Tahoma"/>
            <family val="2"/>
          </rPr>
          <t>Column %: No testing done - table smaller than 2x2</t>
        </r>
      </text>
    </comment>
    <comment ref="D215" authorId="0" shapeId="0">
      <text>
        <r>
          <rPr>
            <b/>
            <sz val="8"/>
            <rFont val="Tahoma"/>
            <family val="2"/>
          </rPr>
          <t>Column %: There is no significant relationship between the Column Variable(s) and this Row Variable</t>
        </r>
      </text>
    </comment>
    <comment ref="G215" authorId="0" shapeId="0">
      <text>
        <r>
          <rPr>
            <b/>
            <sz val="8"/>
            <rFont val="Tahoma"/>
            <family val="2"/>
          </rPr>
          <t>Column %: There is no significant relationship between the Column Variable(s) and this Row Variable</t>
        </r>
      </text>
    </comment>
    <comment ref="L215" authorId="0" shapeId="0">
      <text>
        <r>
          <rPr>
            <b/>
            <sz val="8"/>
            <rFont val="Tahoma"/>
            <family val="2"/>
          </rPr>
          <t>Column %: No testing done - table smaller than 2x2</t>
        </r>
      </text>
    </comment>
    <comment ref="Q215" authorId="0" shapeId="0">
      <text>
        <r>
          <rPr>
            <b/>
            <sz val="8"/>
            <rFont val="Tahoma"/>
            <family val="2"/>
          </rPr>
          <t>Column %: There is no significant relationship between the Column Variable(s) and this Row Variable</t>
        </r>
      </text>
    </comment>
    <comment ref="V215" authorId="0" shapeId="0">
      <text>
        <r>
          <rPr>
            <b/>
            <sz val="8"/>
            <rFont val="Tahoma"/>
            <family val="2"/>
          </rPr>
          <t>Column %: There is no significant relationship between the Column Variable(s) and this Row Variable</t>
        </r>
      </text>
    </comment>
    <comment ref="AB215" authorId="0" shapeId="0">
      <text>
        <r>
          <rPr>
            <b/>
            <sz val="8"/>
            <rFont val="Tahoma"/>
            <family val="2"/>
          </rPr>
          <t>Column %: There is no significant relationship between the Column Variable(s) and this Row Variable</t>
        </r>
      </text>
    </comment>
    <comment ref="A218" authorId="0" shapeId="0">
      <text>
        <r>
          <rPr>
            <b/>
            <sz val="8"/>
            <rFont val="Tahoma"/>
            <family val="2"/>
          </rPr>
          <t>Column %: No testing done - table smaller than 2x2</t>
        </r>
      </text>
    </comment>
    <comment ref="D218" authorId="0" shapeId="0">
      <text>
        <r>
          <rPr>
            <b/>
            <sz val="8"/>
            <rFont val="Tahoma"/>
            <family val="2"/>
          </rPr>
          <t>Column %: There is no significant relationship between the Column Variable(s) and this Row Variable</t>
        </r>
      </text>
    </comment>
    <comment ref="G218" authorId="0" shapeId="0">
      <text>
        <r>
          <rPr>
            <b/>
            <sz val="8"/>
            <rFont val="Tahoma"/>
            <family val="2"/>
          </rPr>
          <t>Column %: There is no significant relationship between the Column Variable(s) and this Row Variable</t>
        </r>
      </text>
    </comment>
    <comment ref="L218" authorId="0" shapeId="0">
      <text>
        <r>
          <rPr>
            <b/>
            <sz val="8"/>
            <rFont val="Tahoma"/>
            <family val="2"/>
          </rPr>
          <t>Column %: There is no significant relationship between the Column Variable(s) and this Row Variable</t>
        </r>
      </text>
    </comment>
    <comment ref="Q218" authorId="0" shapeId="0">
      <text>
        <r>
          <rPr>
            <b/>
            <sz val="8"/>
            <rFont val="Tahoma"/>
            <family val="2"/>
          </rPr>
          <t>Column %: There is no significant relationship between the Column Variable(s) and this Row Variable</t>
        </r>
      </text>
    </comment>
    <comment ref="V218" authorId="0" shapeId="0">
      <text>
        <r>
          <rPr>
            <b/>
            <sz val="8"/>
            <rFont val="Tahoma"/>
            <family val="2"/>
          </rPr>
          <t>Column %: There is no significant relationship between the Column Variable(s) and this Row Variable</t>
        </r>
      </text>
    </comment>
    <comment ref="AB218" authorId="0" shapeId="0">
      <text>
        <r>
          <rPr>
            <b/>
            <sz val="8"/>
            <rFont val="Tahoma"/>
            <family val="2"/>
          </rPr>
          <t>Column %: There is a significant relationship between the Column Variable(s) and this Row Variable</t>
        </r>
      </text>
    </comment>
    <comment ref="A226" authorId="0" shapeId="0">
      <text>
        <r>
          <rPr>
            <b/>
            <sz val="8"/>
            <rFont val="Tahoma"/>
            <family val="2"/>
          </rPr>
          <t>Column %: No testing done - table smaller than 2x2</t>
        </r>
      </text>
    </comment>
    <comment ref="D226" authorId="0" shapeId="0">
      <text>
        <r>
          <rPr>
            <b/>
            <sz val="8"/>
            <rFont val="Tahoma"/>
            <family val="2"/>
          </rPr>
          <t>Column %: There is no significant relationship between the Column Variable(s) and this Row Variable</t>
        </r>
      </text>
    </comment>
    <comment ref="G226" authorId="0" shapeId="0">
      <text>
        <r>
          <rPr>
            <b/>
            <sz val="8"/>
            <rFont val="Tahoma"/>
            <family val="2"/>
          </rPr>
          <t>Column %: There is a significant relationship between the Column Variable(s) and this Row Variable</t>
        </r>
      </text>
    </comment>
    <comment ref="L226" authorId="0" shapeId="0">
      <text>
        <r>
          <rPr>
            <b/>
            <sz val="8"/>
            <rFont val="Tahoma"/>
            <family val="2"/>
          </rPr>
          <t>Column %: There is no significant relationship between the Column Variable(s) and this Row Variable</t>
        </r>
      </text>
    </comment>
    <comment ref="Q226" authorId="0" shapeId="0">
      <text>
        <r>
          <rPr>
            <b/>
            <sz val="8"/>
            <rFont val="Tahoma"/>
            <family val="2"/>
          </rPr>
          <t>Column %: There is no significant relationship between the Column Variable(s) and this Row Variable</t>
        </r>
      </text>
    </comment>
    <comment ref="V226" authorId="0" shapeId="0">
      <text>
        <r>
          <rPr>
            <b/>
            <sz val="8"/>
            <rFont val="Tahoma"/>
            <family val="2"/>
          </rPr>
          <t>Column %: There is a significant relationship between the Column Variable(s) and this Row Variable</t>
        </r>
      </text>
    </comment>
    <comment ref="AB226" authorId="0" shapeId="0">
      <text>
        <r>
          <rPr>
            <b/>
            <sz val="8"/>
            <rFont val="Tahoma"/>
            <family val="2"/>
          </rPr>
          <t>Column %: There is a significant relationship between the Column Variable(s) and this Row Variable</t>
        </r>
      </text>
    </comment>
    <comment ref="A232" authorId="0" shapeId="0">
      <text>
        <r>
          <rPr>
            <b/>
            <sz val="8"/>
            <rFont val="Tahoma"/>
            <family val="2"/>
          </rPr>
          <t>Column %: No testing done - table smaller than 2x2</t>
        </r>
      </text>
    </comment>
    <comment ref="D232" authorId="0" shapeId="0">
      <text>
        <r>
          <rPr>
            <b/>
            <sz val="8"/>
            <rFont val="Tahoma"/>
            <family val="2"/>
          </rPr>
          <t>Column %: There is no significant relationship between the Column Variable(s) and this Row Variable</t>
        </r>
      </text>
    </comment>
    <comment ref="G232" authorId="0" shapeId="0">
      <text>
        <r>
          <rPr>
            <b/>
            <sz val="8"/>
            <rFont val="Tahoma"/>
            <family val="2"/>
          </rPr>
          <t>Column %: There is no significant relationship between the Column Variable(s) and this Row Variable</t>
        </r>
      </text>
    </comment>
    <comment ref="L232" authorId="0" shapeId="0">
      <text>
        <r>
          <rPr>
            <b/>
            <sz val="8"/>
            <rFont val="Tahoma"/>
            <family val="2"/>
          </rPr>
          <t>Column %: There is no significant relationship between the Column Variable(s) and this Row Variable</t>
        </r>
      </text>
    </comment>
    <comment ref="Q232" authorId="0" shapeId="0">
      <text>
        <r>
          <rPr>
            <b/>
            <sz val="8"/>
            <rFont val="Tahoma"/>
            <family val="2"/>
          </rPr>
          <t>Column %: There is no significant relationship between the Column Variable(s) and this Row Variable</t>
        </r>
      </text>
    </comment>
    <comment ref="V232" authorId="0" shapeId="0">
      <text>
        <r>
          <rPr>
            <b/>
            <sz val="8"/>
            <rFont val="Tahoma"/>
            <family val="2"/>
          </rPr>
          <t>Column %: There is no significant relationship between the Column Variable(s) and this Row Variable</t>
        </r>
      </text>
    </comment>
    <comment ref="AB232" authorId="0" shapeId="0">
      <text>
        <r>
          <rPr>
            <b/>
            <sz val="8"/>
            <rFont val="Tahoma"/>
            <family val="2"/>
          </rPr>
          <t>Column %: There is no significant relationship between the Column Variable(s) and this Row Variable</t>
        </r>
      </text>
    </comment>
    <comment ref="A238" authorId="0" shapeId="0">
      <text>
        <r>
          <rPr>
            <b/>
            <sz val="8"/>
            <rFont val="Tahoma"/>
            <family val="2"/>
          </rPr>
          <t>Column %: No testing done - table smaller than 2x2</t>
        </r>
      </text>
    </comment>
    <comment ref="D238" authorId="0" shapeId="0">
      <text>
        <r>
          <rPr>
            <b/>
            <sz val="8"/>
            <rFont val="Tahoma"/>
            <family val="2"/>
          </rPr>
          <t>Column %: There is no significant relationship between the Column Variable(s) and this Row Variable</t>
        </r>
      </text>
    </comment>
    <comment ref="G238" authorId="0" shapeId="0">
      <text>
        <r>
          <rPr>
            <b/>
            <sz val="8"/>
            <rFont val="Tahoma"/>
            <family val="2"/>
          </rPr>
          <t>Column %: There is no significant relationship between the Column Variable(s) and this Row Variable</t>
        </r>
      </text>
    </comment>
    <comment ref="L238" authorId="0" shapeId="0">
      <text>
        <r>
          <rPr>
            <b/>
            <sz val="8"/>
            <rFont val="Tahoma"/>
            <family val="2"/>
          </rPr>
          <t>Column %: There is no significant relationship between the Column Variable(s) and this Row Variable</t>
        </r>
      </text>
    </comment>
    <comment ref="Q238" authorId="0" shapeId="0">
      <text>
        <r>
          <rPr>
            <b/>
            <sz val="8"/>
            <rFont val="Tahoma"/>
            <family val="2"/>
          </rPr>
          <t>Column %: There is no significant relationship between the Column Variable(s) and this Row Variable</t>
        </r>
      </text>
    </comment>
    <comment ref="V238" authorId="0" shapeId="0">
      <text>
        <r>
          <rPr>
            <b/>
            <sz val="8"/>
            <rFont val="Tahoma"/>
            <family val="2"/>
          </rPr>
          <t>Column %: There is no significant relationship between the Column Variable(s) and this Row Variable</t>
        </r>
      </text>
    </comment>
    <comment ref="AB238" authorId="0" shapeId="0">
      <text>
        <r>
          <rPr>
            <b/>
            <sz val="8"/>
            <rFont val="Tahoma"/>
            <family val="2"/>
          </rPr>
          <t>Column %: There is no significant relationship between the Column Variable(s) and this Row Variable</t>
        </r>
      </text>
    </comment>
    <comment ref="A244" authorId="0" shapeId="0">
      <text>
        <r>
          <rPr>
            <b/>
            <sz val="8"/>
            <rFont val="Tahoma"/>
            <family val="2"/>
          </rPr>
          <t>Column %: No testing done - table smaller than 2x2</t>
        </r>
      </text>
    </comment>
    <comment ref="D244" authorId="0" shapeId="0">
      <text>
        <r>
          <rPr>
            <b/>
            <sz val="8"/>
            <rFont val="Tahoma"/>
            <family val="2"/>
          </rPr>
          <t>Column %: There is no significant relationship between the Column Variable(s) and this Row Variable</t>
        </r>
      </text>
    </comment>
    <comment ref="G244" authorId="0" shapeId="0">
      <text>
        <r>
          <rPr>
            <b/>
            <sz val="8"/>
            <rFont val="Tahoma"/>
            <family val="2"/>
          </rPr>
          <t>Column %: There is a significant relationship between the Column Variable(s) and this Row Variable</t>
        </r>
      </text>
    </comment>
    <comment ref="L244" authorId="0" shapeId="0">
      <text>
        <r>
          <rPr>
            <b/>
            <sz val="8"/>
            <rFont val="Tahoma"/>
            <family val="2"/>
          </rPr>
          <t>Column %: There is no significant relationship between the Column Variable(s) and this Row Variable</t>
        </r>
      </text>
    </comment>
    <comment ref="Q244" authorId="0" shapeId="0">
      <text>
        <r>
          <rPr>
            <b/>
            <sz val="8"/>
            <rFont val="Tahoma"/>
            <family val="2"/>
          </rPr>
          <t>Column %: There is a significant relationship between the Column Variable(s) and this Row Variable</t>
        </r>
      </text>
    </comment>
    <comment ref="V244" authorId="0" shapeId="0">
      <text>
        <r>
          <rPr>
            <b/>
            <sz val="8"/>
            <rFont val="Tahoma"/>
            <family val="2"/>
          </rPr>
          <t>Column %: There is a significant relationship between the Column Variable(s) and this Row Variable</t>
        </r>
      </text>
    </comment>
    <comment ref="AB244" authorId="0" shapeId="0">
      <text>
        <r>
          <rPr>
            <b/>
            <sz val="8"/>
            <rFont val="Tahoma"/>
            <family val="2"/>
          </rPr>
          <t>Column %: There is a significant relationship between the Column Variable(s) and this Row Variable</t>
        </r>
      </text>
    </comment>
    <comment ref="A250" authorId="0" shapeId="0">
      <text>
        <r>
          <rPr>
            <b/>
            <sz val="8"/>
            <rFont val="Tahoma"/>
            <family val="2"/>
          </rPr>
          <t>Column %: No testing done - table smaller than 2x2</t>
        </r>
      </text>
    </comment>
    <comment ref="D250" authorId="0" shapeId="0">
      <text>
        <r>
          <rPr>
            <b/>
            <sz val="8"/>
            <rFont val="Tahoma"/>
            <family val="2"/>
          </rPr>
          <t>Column %: There is a significant relationship between the Column Variable(s) and this Row Variable</t>
        </r>
      </text>
    </comment>
    <comment ref="G250" authorId="0" shapeId="0">
      <text>
        <r>
          <rPr>
            <b/>
            <sz val="8"/>
            <rFont val="Tahoma"/>
            <family val="2"/>
          </rPr>
          <t>Column %: There is a significant relationship between the Column Variable(s) and this Row Variable</t>
        </r>
      </text>
    </comment>
    <comment ref="L250" authorId="0" shapeId="0">
      <text>
        <r>
          <rPr>
            <b/>
            <sz val="8"/>
            <rFont val="Tahoma"/>
            <family val="2"/>
          </rPr>
          <t>Column %: There is a significant relationship between the Column Variable(s) and this Row Variable</t>
        </r>
      </text>
    </comment>
    <comment ref="Q250" authorId="0" shapeId="0">
      <text>
        <r>
          <rPr>
            <b/>
            <sz val="8"/>
            <rFont val="Tahoma"/>
            <family val="2"/>
          </rPr>
          <t>Column %: There is a significant relationship between the Column Variable(s) and this Row Variable</t>
        </r>
      </text>
    </comment>
    <comment ref="V250" authorId="0" shapeId="0">
      <text>
        <r>
          <rPr>
            <b/>
            <sz val="8"/>
            <rFont val="Tahoma"/>
            <family val="2"/>
          </rPr>
          <t>Column %: There is a significant relationship between the Column Variable(s) and this Row Variable</t>
        </r>
      </text>
    </comment>
    <comment ref="AB250" authorId="0" shapeId="0">
      <text>
        <r>
          <rPr>
            <b/>
            <sz val="8"/>
            <rFont val="Tahoma"/>
            <family val="2"/>
          </rPr>
          <t>Column %: There is a significant relationship between the Column Variable(s) and this Row Variable</t>
        </r>
      </text>
    </comment>
    <comment ref="A256" authorId="0" shapeId="0">
      <text>
        <r>
          <rPr>
            <b/>
            <sz val="8"/>
            <rFont val="Tahoma"/>
            <family val="2"/>
          </rPr>
          <t>Column %: No testing done - table smaller than 2x2</t>
        </r>
      </text>
    </comment>
    <comment ref="D256" authorId="0" shapeId="0">
      <text>
        <r>
          <rPr>
            <b/>
            <sz val="8"/>
            <rFont val="Tahoma"/>
            <family val="2"/>
          </rPr>
          <t>Column %: There is no significant relationship between the Column Variable(s) and this Row Variable</t>
        </r>
      </text>
    </comment>
    <comment ref="G256" authorId="0" shapeId="0">
      <text>
        <r>
          <rPr>
            <b/>
            <sz val="8"/>
            <rFont val="Tahoma"/>
            <family val="2"/>
          </rPr>
          <t>Column %: There is no significant relationship between the Column Variable(s) and this Row Variable</t>
        </r>
      </text>
    </comment>
    <comment ref="L256" authorId="0" shapeId="0">
      <text>
        <r>
          <rPr>
            <b/>
            <sz val="8"/>
            <rFont val="Tahoma"/>
            <family val="2"/>
          </rPr>
          <t>Column %: There is no significant relationship between the Column Variable(s) and this Row Variable</t>
        </r>
      </text>
    </comment>
    <comment ref="Q256" authorId="0" shapeId="0">
      <text>
        <r>
          <rPr>
            <b/>
            <sz val="8"/>
            <rFont val="Tahoma"/>
            <family val="2"/>
          </rPr>
          <t>Column %: There is no significant relationship between the Column Variable(s) and this Row Variable</t>
        </r>
      </text>
    </comment>
    <comment ref="V256" authorId="0" shapeId="0">
      <text>
        <r>
          <rPr>
            <b/>
            <sz val="8"/>
            <rFont val="Tahoma"/>
            <family val="2"/>
          </rPr>
          <t>Column %: There is a significant relationship between the Column Variable(s) and this Row Variable</t>
        </r>
      </text>
    </comment>
    <comment ref="AB256" authorId="0" shapeId="0">
      <text>
        <r>
          <rPr>
            <b/>
            <sz val="8"/>
            <rFont val="Tahoma"/>
            <family val="2"/>
          </rPr>
          <t>Column %: There is a significant relationship between the Column Variable(s) and this Row Variable</t>
        </r>
      </text>
    </comment>
    <comment ref="A262" authorId="0" shapeId="0">
      <text>
        <r>
          <rPr>
            <b/>
            <sz val="8"/>
            <rFont val="Tahoma"/>
            <family val="2"/>
          </rPr>
          <t>Column %: No testing done - table smaller than 2x2</t>
        </r>
      </text>
    </comment>
    <comment ref="D262" authorId="0" shapeId="0">
      <text>
        <r>
          <rPr>
            <b/>
            <sz val="8"/>
            <rFont val="Tahoma"/>
            <family val="2"/>
          </rPr>
          <t>Column %: There is no significant relationship between the Column Variable(s) and this Row Variable</t>
        </r>
      </text>
    </comment>
    <comment ref="G262" authorId="0" shapeId="0">
      <text>
        <r>
          <rPr>
            <b/>
            <sz val="8"/>
            <rFont val="Tahoma"/>
            <family val="2"/>
          </rPr>
          <t>Column %: There is no significant relationship between the Column Variable(s) and this Row Variable</t>
        </r>
      </text>
    </comment>
    <comment ref="L262" authorId="0" shapeId="0">
      <text>
        <r>
          <rPr>
            <b/>
            <sz val="8"/>
            <rFont val="Tahoma"/>
            <family val="2"/>
          </rPr>
          <t>Column %: There is no significant relationship between the Column Variable(s) and this Row Variable</t>
        </r>
      </text>
    </comment>
    <comment ref="Q262" authorId="0" shapeId="0">
      <text>
        <r>
          <rPr>
            <b/>
            <sz val="8"/>
            <rFont val="Tahoma"/>
            <family val="2"/>
          </rPr>
          <t>Column %: There is no significant relationship between the Column Variable(s) and this Row Variable</t>
        </r>
      </text>
    </comment>
    <comment ref="V262" authorId="0" shapeId="0">
      <text>
        <r>
          <rPr>
            <b/>
            <sz val="8"/>
            <rFont val="Tahoma"/>
            <family val="2"/>
          </rPr>
          <t>Column %: There is no significant relationship between the Column Variable(s) and this Row Variable</t>
        </r>
      </text>
    </comment>
    <comment ref="AB262" authorId="0" shapeId="0">
      <text>
        <r>
          <rPr>
            <b/>
            <sz val="8"/>
            <rFont val="Tahoma"/>
            <family val="2"/>
          </rPr>
          <t>Column %: There is a significant relationship between the Column Variable(s) and this Row Variable</t>
        </r>
      </text>
    </comment>
    <comment ref="A268" authorId="0" shapeId="0">
      <text>
        <r>
          <rPr>
            <b/>
            <sz val="8"/>
            <rFont val="Tahoma"/>
            <family val="2"/>
          </rPr>
          <t>Column %: No testing done - table smaller than 2x2</t>
        </r>
      </text>
    </comment>
    <comment ref="D268" authorId="0" shapeId="0">
      <text>
        <r>
          <rPr>
            <b/>
            <sz val="8"/>
            <rFont val="Tahoma"/>
            <family val="2"/>
          </rPr>
          <t>Column %: There is no significant relationship between the Column Variable(s) and this Row Variable</t>
        </r>
      </text>
    </comment>
    <comment ref="G268" authorId="0" shapeId="0">
      <text>
        <r>
          <rPr>
            <b/>
            <sz val="8"/>
            <rFont val="Tahoma"/>
            <family val="2"/>
          </rPr>
          <t>Column %: There is no significant relationship between the Column Variable(s) and this Row Variable</t>
        </r>
      </text>
    </comment>
    <comment ref="L268" authorId="0" shapeId="0">
      <text>
        <r>
          <rPr>
            <b/>
            <sz val="8"/>
            <rFont val="Tahoma"/>
            <family val="2"/>
          </rPr>
          <t>Column %: There is a significant relationship between the Column Variable(s) and this Row Variable</t>
        </r>
      </text>
    </comment>
    <comment ref="Q268" authorId="0" shapeId="0">
      <text>
        <r>
          <rPr>
            <b/>
            <sz val="8"/>
            <rFont val="Tahoma"/>
            <family val="2"/>
          </rPr>
          <t>Column %: There is no significant relationship between the Column Variable(s) and this Row Variable</t>
        </r>
      </text>
    </comment>
    <comment ref="V268" authorId="0" shapeId="0">
      <text>
        <r>
          <rPr>
            <b/>
            <sz val="8"/>
            <rFont val="Tahoma"/>
            <family val="2"/>
          </rPr>
          <t>Column %: There is no significant relationship between the Column Variable(s) and this Row Variable</t>
        </r>
      </text>
    </comment>
    <comment ref="AB268" authorId="0" shapeId="0">
      <text>
        <r>
          <rPr>
            <b/>
            <sz val="8"/>
            <rFont val="Tahoma"/>
            <family val="2"/>
          </rPr>
          <t>Column %: There is no significant relationship between the Column Variable(s) and this Row Variable</t>
        </r>
      </text>
    </comment>
    <comment ref="A274" authorId="0" shapeId="0">
      <text>
        <r>
          <rPr>
            <b/>
            <sz val="8"/>
            <rFont val="Tahoma"/>
            <family val="2"/>
          </rPr>
          <t>Column %: No testing done - table smaller than 2x2</t>
        </r>
      </text>
    </comment>
    <comment ref="D274" authorId="0" shapeId="0">
      <text>
        <r>
          <rPr>
            <b/>
            <sz val="8"/>
            <rFont val="Tahoma"/>
            <family val="2"/>
          </rPr>
          <t>Column %: There is no significant relationship between the Column Variable(s) and this Row Variable</t>
        </r>
      </text>
    </comment>
    <comment ref="G274" authorId="0" shapeId="0">
      <text>
        <r>
          <rPr>
            <b/>
            <sz val="8"/>
            <rFont val="Tahoma"/>
            <family val="2"/>
          </rPr>
          <t>Column %: There is no significant relationship between the Column Variable(s) and this Row Variable</t>
        </r>
      </text>
    </comment>
    <comment ref="L274" authorId="0" shapeId="0">
      <text>
        <r>
          <rPr>
            <b/>
            <sz val="8"/>
            <rFont val="Tahoma"/>
            <family val="2"/>
          </rPr>
          <t>Column %: There is no significant relationship between the Column Variable(s) and this Row Variable</t>
        </r>
      </text>
    </comment>
    <comment ref="Q274" authorId="0" shapeId="0">
      <text>
        <r>
          <rPr>
            <b/>
            <sz val="8"/>
            <rFont val="Tahoma"/>
            <family val="2"/>
          </rPr>
          <t>Column %: There is no significant relationship between the Column Variable(s) and this Row Variable</t>
        </r>
      </text>
    </comment>
    <comment ref="V274" authorId="0" shapeId="0">
      <text>
        <r>
          <rPr>
            <b/>
            <sz val="8"/>
            <rFont val="Tahoma"/>
            <family val="2"/>
          </rPr>
          <t>Column %: There is no significant relationship between the Column Variable(s) and this Row Variable</t>
        </r>
      </text>
    </comment>
    <comment ref="AB274" authorId="0" shapeId="0">
      <text>
        <r>
          <rPr>
            <b/>
            <sz val="8"/>
            <rFont val="Tahoma"/>
            <family val="2"/>
          </rPr>
          <t>Column %: There is no significant relationship between the Column Variable(s) and this Row Variable</t>
        </r>
      </text>
    </comment>
    <comment ref="A280" authorId="0" shapeId="0">
      <text>
        <r>
          <rPr>
            <b/>
            <sz val="8"/>
            <rFont val="Tahoma"/>
            <family val="2"/>
          </rPr>
          <t>Column %: No testing done - table smaller than 2x2</t>
        </r>
      </text>
    </comment>
    <comment ref="D280" authorId="0" shapeId="0">
      <text>
        <r>
          <rPr>
            <b/>
            <sz val="8"/>
            <rFont val="Tahoma"/>
            <family val="2"/>
          </rPr>
          <t>Column %: There is no significant relationship between the Column Variable(s) and this Row Variable</t>
        </r>
      </text>
    </comment>
    <comment ref="G280" authorId="0" shapeId="0">
      <text>
        <r>
          <rPr>
            <b/>
            <sz val="8"/>
            <rFont val="Tahoma"/>
            <family val="2"/>
          </rPr>
          <t>Column %: There is no significant relationship between the Column Variable(s) and this Row Variable</t>
        </r>
      </text>
    </comment>
    <comment ref="L280" authorId="0" shapeId="0">
      <text>
        <r>
          <rPr>
            <b/>
            <sz val="8"/>
            <rFont val="Tahoma"/>
            <family val="2"/>
          </rPr>
          <t>Column %: There is no significant relationship between the Column Variable(s) and this Row Variable</t>
        </r>
      </text>
    </comment>
    <comment ref="Q280" authorId="0" shapeId="0">
      <text>
        <r>
          <rPr>
            <b/>
            <sz val="8"/>
            <rFont val="Tahoma"/>
            <family val="2"/>
          </rPr>
          <t>Column %: There is no significant relationship between the Column Variable(s) and this Row Variable</t>
        </r>
      </text>
    </comment>
    <comment ref="V280" authorId="0" shapeId="0">
      <text>
        <r>
          <rPr>
            <b/>
            <sz val="8"/>
            <rFont val="Tahoma"/>
            <family val="2"/>
          </rPr>
          <t>Column %: There is a significant relationship between the Column Variable(s) and this Row Variable</t>
        </r>
      </text>
    </comment>
    <comment ref="AB280" authorId="0" shapeId="0">
      <text>
        <r>
          <rPr>
            <b/>
            <sz val="8"/>
            <rFont val="Tahoma"/>
            <family val="2"/>
          </rPr>
          <t>Column %: There is a significant relationship between the Column Variable(s) and this Row Variable</t>
        </r>
      </text>
    </comment>
    <comment ref="A286" authorId="0" shapeId="0">
      <text>
        <r>
          <rPr>
            <b/>
            <sz val="8"/>
            <rFont val="Tahoma"/>
            <family val="2"/>
          </rPr>
          <t>Column %: No testing done - table smaller than 2x2</t>
        </r>
      </text>
    </comment>
    <comment ref="D286" authorId="0" shapeId="0">
      <text>
        <r>
          <rPr>
            <b/>
            <sz val="8"/>
            <rFont val="Tahoma"/>
            <family val="2"/>
          </rPr>
          <t>Column %: There is no significant relationship between the Column Variable(s) and this Row Variable</t>
        </r>
      </text>
    </comment>
    <comment ref="G286" authorId="0" shapeId="0">
      <text>
        <r>
          <rPr>
            <b/>
            <sz val="8"/>
            <rFont val="Tahoma"/>
            <family val="2"/>
          </rPr>
          <t>Column %: There is a significant relationship between the Column Variable(s) and this Row Variable</t>
        </r>
      </text>
    </comment>
    <comment ref="L286" authorId="0" shapeId="0">
      <text>
        <r>
          <rPr>
            <b/>
            <sz val="8"/>
            <rFont val="Tahoma"/>
            <family val="2"/>
          </rPr>
          <t>Column %: There is no significant relationship between the Column Variable(s) and this Row Variable</t>
        </r>
      </text>
    </comment>
    <comment ref="Q286" authorId="0" shapeId="0">
      <text>
        <r>
          <rPr>
            <b/>
            <sz val="8"/>
            <rFont val="Tahoma"/>
            <family val="2"/>
          </rPr>
          <t>Column %: There is a significant relationship between the Column Variable(s) and this Row Variable</t>
        </r>
      </text>
    </comment>
    <comment ref="V286" authorId="0" shapeId="0">
      <text>
        <r>
          <rPr>
            <b/>
            <sz val="8"/>
            <rFont val="Tahoma"/>
            <family val="2"/>
          </rPr>
          <t>Column %: There is a significant relationship between the Column Variable(s) and this Row Variable</t>
        </r>
      </text>
    </comment>
    <comment ref="AB286" authorId="0" shapeId="0">
      <text>
        <r>
          <rPr>
            <b/>
            <sz val="8"/>
            <rFont val="Tahoma"/>
            <family val="2"/>
          </rPr>
          <t>Column %: There is a significant relationship between the Column Variable(s) and this Row Variable</t>
        </r>
      </text>
    </comment>
    <comment ref="A293" authorId="0" shapeId="0">
      <text>
        <r>
          <rPr>
            <b/>
            <sz val="8"/>
            <rFont val="Tahoma"/>
            <family val="2"/>
          </rPr>
          <t>Column %: No testing done - table smaller than 2x2</t>
        </r>
      </text>
    </comment>
    <comment ref="D293" authorId="0" shapeId="0">
      <text>
        <r>
          <rPr>
            <b/>
            <sz val="8"/>
            <rFont val="Tahoma"/>
            <family val="2"/>
          </rPr>
          <t>Column %: There is no significant relationship between the Column Variable(s) and this Row Variable</t>
        </r>
      </text>
    </comment>
    <comment ref="G293" authorId="0" shapeId="0">
      <text>
        <r>
          <rPr>
            <b/>
            <sz val="8"/>
            <rFont val="Tahoma"/>
            <family val="2"/>
          </rPr>
          <t>Column %: There is no significant relationship between the Column Variable(s) and this Row Variable</t>
        </r>
      </text>
    </comment>
    <comment ref="L293" authorId="0" shapeId="0">
      <text>
        <r>
          <rPr>
            <b/>
            <sz val="8"/>
            <rFont val="Tahoma"/>
            <family val="2"/>
          </rPr>
          <t>Column %: There is a significant relationship between the Column Variable(s) and this Row Variable</t>
        </r>
      </text>
    </comment>
    <comment ref="Q293" authorId="0" shapeId="0">
      <text>
        <r>
          <rPr>
            <b/>
            <sz val="8"/>
            <rFont val="Tahoma"/>
            <family val="2"/>
          </rPr>
          <t>Column %: There is a significant relationship between the Column Variable(s) and this Row Variable</t>
        </r>
      </text>
    </comment>
    <comment ref="V293" authorId="0" shapeId="0">
      <text>
        <r>
          <rPr>
            <b/>
            <sz val="8"/>
            <rFont val="Tahoma"/>
            <family val="2"/>
          </rPr>
          <t>Column %: There is a significant relationship between the Column Variable(s) and this Row Variable</t>
        </r>
      </text>
    </comment>
    <comment ref="AB293" authorId="0" shapeId="0">
      <text>
        <r>
          <rPr>
            <b/>
            <sz val="8"/>
            <rFont val="Tahoma"/>
            <family val="2"/>
          </rPr>
          <t>Column %: There is a significant relationship between the Column Variable(s) and this Row Variable</t>
        </r>
      </text>
    </comment>
    <comment ref="A309" authorId="0" shapeId="0">
      <text>
        <r>
          <rPr>
            <b/>
            <sz val="8"/>
            <rFont val="Tahoma"/>
            <family val="2"/>
          </rPr>
          <t>Column %: No testing done - table smaller than 2x2</t>
        </r>
      </text>
    </comment>
    <comment ref="D309" authorId="0" shapeId="0">
      <text>
        <r>
          <rPr>
            <b/>
            <sz val="8"/>
            <rFont val="Tahoma"/>
            <family val="2"/>
          </rPr>
          <t>Column %: There is no significant relationship between the Column Variable(s) and this Row Variable</t>
        </r>
      </text>
    </comment>
    <comment ref="G309" authorId="0" shapeId="0">
      <text>
        <r>
          <rPr>
            <b/>
            <sz val="8"/>
            <rFont val="Tahoma"/>
            <family val="2"/>
          </rPr>
          <t>Column %: There is a significant relationship between the Column Variable(s) and this Row Variable</t>
        </r>
      </text>
    </comment>
    <comment ref="L309" authorId="0" shapeId="0">
      <text>
        <r>
          <rPr>
            <b/>
            <sz val="8"/>
            <rFont val="Tahoma"/>
            <family val="2"/>
          </rPr>
          <t>Column %: There is no significant relationship between the Column Variable(s) and this Row Variable</t>
        </r>
      </text>
    </comment>
    <comment ref="Q309" authorId="0" shapeId="0">
      <text>
        <r>
          <rPr>
            <b/>
            <sz val="8"/>
            <rFont val="Tahoma"/>
            <family val="2"/>
          </rPr>
          <t>Column %: There is a significant relationship between the Column Variable(s) and this Row Variable</t>
        </r>
      </text>
    </comment>
    <comment ref="V309" authorId="0" shapeId="0">
      <text>
        <r>
          <rPr>
            <b/>
            <sz val="8"/>
            <rFont val="Tahoma"/>
            <family val="2"/>
          </rPr>
          <t>Column %: There is a significant relationship between the Column Variable(s) and this Row Variable</t>
        </r>
      </text>
    </comment>
    <comment ref="AB309" authorId="0" shapeId="0">
      <text>
        <r>
          <rPr>
            <b/>
            <sz val="8"/>
            <rFont val="Tahoma"/>
            <family val="2"/>
          </rPr>
          <t>Column %: There is a significant relationship between the Column Variable(s) and this Row Variable</t>
        </r>
      </text>
    </comment>
    <comment ref="A316" authorId="0" shapeId="0">
      <text>
        <r>
          <rPr>
            <b/>
            <sz val="8"/>
            <rFont val="Tahoma"/>
            <family val="2"/>
          </rPr>
          <t>Column %: No testing done - table smaller than 2x2</t>
        </r>
      </text>
    </comment>
    <comment ref="D316" authorId="0" shapeId="0">
      <text>
        <r>
          <rPr>
            <b/>
            <sz val="8"/>
            <rFont val="Tahoma"/>
            <family val="2"/>
          </rPr>
          <t>Column %: There is no significant relationship between the Column Variable(s) and this Row Variable</t>
        </r>
      </text>
    </comment>
    <comment ref="G316" authorId="0" shapeId="0">
      <text>
        <r>
          <rPr>
            <b/>
            <sz val="8"/>
            <rFont val="Tahoma"/>
            <family val="2"/>
          </rPr>
          <t>Column %: There is no significant relationship between the Column Variable(s) and this Row Variable</t>
        </r>
      </text>
    </comment>
    <comment ref="L316" authorId="0" shapeId="0">
      <text>
        <r>
          <rPr>
            <b/>
            <sz val="8"/>
            <rFont val="Tahoma"/>
            <family val="2"/>
          </rPr>
          <t>Column %: There is no significant relationship between the Column Variable(s) and this Row Variable</t>
        </r>
      </text>
    </comment>
    <comment ref="Q316" authorId="0" shapeId="0">
      <text>
        <r>
          <rPr>
            <b/>
            <sz val="8"/>
            <rFont val="Tahoma"/>
            <family val="2"/>
          </rPr>
          <t>Column %: There is no significant relationship between the Column Variable(s) and this Row Variable</t>
        </r>
      </text>
    </comment>
    <comment ref="V316" authorId="0" shapeId="0">
      <text>
        <r>
          <rPr>
            <b/>
            <sz val="8"/>
            <rFont val="Tahoma"/>
            <family val="2"/>
          </rPr>
          <t>Column %: There is a significant relationship between the Column Variable(s) and this Row Variable</t>
        </r>
      </text>
    </comment>
    <comment ref="AB316" authorId="0" shapeId="0">
      <text>
        <r>
          <rPr>
            <b/>
            <sz val="8"/>
            <rFont val="Tahoma"/>
            <family val="2"/>
          </rPr>
          <t>Column %: There is a significant relationship between the Column Variable(s) and this Row Variable</t>
        </r>
      </text>
    </comment>
    <comment ref="A319" authorId="0" shapeId="0">
      <text>
        <r>
          <rPr>
            <b/>
            <sz val="8"/>
            <rFont val="Tahoma"/>
            <family val="2"/>
          </rPr>
          <t>Column %: No testing done - table smaller than 2x2</t>
        </r>
      </text>
    </comment>
    <comment ref="D319" authorId="0" shapeId="0">
      <text>
        <r>
          <rPr>
            <b/>
            <sz val="8"/>
            <rFont val="Tahoma"/>
            <family val="2"/>
          </rPr>
          <t>Column %: There is no significant relationship between the Column Variable(s) and this Row Variable</t>
        </r>
      </text>
    </comment>
    <comment ref="G319" authorId="0" shapeId="0">
      <text>
        <r>
          <rPr>
            <b/>
            <sz val="8"/>
            <rFont val="Tahoma"/>
            <family val="2"/>
          </rPr>
          <t>Column %: There is no significant relationship between the Column Variable(s) and this Row Variable</t>
        </r>
      </text>
    </comment>
    <comment ref="L319" authorId="0" shapeId="0">
      <text>
        <r>
          <rPr>
            <b/>
            <sz val="8"/>
            <rFont val="Tahoma"/>
            <family val="2"/>
          </rPr>
          <t>Column %: There is no significant relationship between the Column Variable(s) and this Row Variable</t>
        </r>
      </text>
    </comment>
    <comment ref="Q319" authorId="0" shapeId="0">
      <text>
        <r>
          <rPr>
            <b/>
            <sz val="8"/>
            <rFont val="Tahoma"/>
            <family val="2"/>
          </rPr>
          <t>Column %: There is no significant relationship between the Column Variable(s) and this Row Variable</t>
        </r>
      </text>
    </comment>
    <comment ref="V319" authorId="0" shapeId="0">
      <text>
        <r>
          <rPr>
            <b/>
            <sz val="8"/>
            <rFont val="Tahoma"/>
            <family val="2"/>
          </rPr>
          <t>Column %: There is no significant relationship between the Column Variable(s) and this Row Variable</t>
        </r>
      </text>
    </comment>
    <comment ref="AB319" authorId="0" shapeId="0">
      <text>
        <r>
          <rPr>
            <b/>
            <sz val="8"/>
            <rFont val="Tahoma"/>
            <family val="2"/>
          </rPr>
          <t>Column %: There is no significant relationship between the Column Variable(s) and this Row Variable</t>
        </r>
      </text>
    </comment>
    <comment ref="A322" authorId="0" shapeId="0">
      <text>
        <r>
          <rPr>
            <b/>
            <sz val="8"/>
            <rFont val="Tahoma"/>
            <family val="2"/>
          </rPr>
          <t>Column %: No testing done - table smaller than 2x2</t>
        </r>
      </text>
    </comment>
    <comment ref="D322" authorId="0" shapeId="0">
      <text>
        <r>
          <rPr>
            <b/>
            <sz val="8"/>
            <rFont val="Tahoma"/>
            <family val="2"/>
          </rPr>
          <t>Column %: There is a significant relationship between the Column Variable(s) and this Row Variable</t>
        </r>
      </text>
    </comment>
    <comment ref="G322" authorId="0" shapeId="0">
      <text>
        <r>
          <rPr>
            <b/>
            <sz val="8"/>
            <rFont val="Tahoma"/>
            <family val="2"/>
          </rPr>
          <t>Column %: There is no significant relationship between the Column Variable(s) and this Row Variable</t>
        </r>
      </text>
    </comment>
    <comment ref="L322" authorId="0" shapeId="0">
      <text>
        <r>
          <rPr>
            <b/>
            <sz val="8"/>
            <rFont val="Tahoma"/>
            <family val="2"/>
          </rPr>
          <t>Column %: There is no significant relationship between the Column Variable(s) and this Row Variable</t>
        </r>
      </text>
    </comment>
    <comment ref="Q322" authorId="0" shapeId="0">
      <text>
        <r>
          <rPr>
            <b/>
            <sz val="8"/>
            <rFont val="Tahoma"/>
            <family val="2"/>
          </rPr>
          <t>Column %: There is a significant relationship between the Column Variable(s) and this Row Variable</t>
        </r>
      </text>
    </comment>
    <comment ref="V322" authorId="0" shapeId="0">
      <text>
        <r>
          <rPr>
            <b/>
            <sz val="8"/>
            <rFont val="Tahoma"/>
            <family val="2"/>
          </rPr>
          <t>Column %: There is no significant relationship between the Column Variable(s) and this Row Variable</t>
        </r>
      </text>
    </comment>
    <comment ref="AB322" authorId="0" shapeId="0">
      <text>
        <r>
          <rPr>
            <b/>
            <sz val="8"/>
            <rFont val="Tahoma"/>
            <family val="2"/>
          </rPr>
          <t>Column %: There is a significant relationship between the Column Variable(s) and this Row Variable</t>
        </r>
      </text>
    </comment>
    <comment ref="A325" authorId="0" shapeId="0">
      <text>
        <r>
          <rPr>
            <b/>
            <sz val="8"/>
            <rFont val="Tahoma"/>
            <family val="2"/>
          </rPr>
          <t>Column %: No testing done - table smaller than 2x2</t>
        </r>
      </text>
    </comment>
    <comment ref="D325" authorId="0" shapeId="0">
      <text>
        <r>
          <rPr>
            <b/>
            <sz val="8"/>
            <rFont val="Tahoma"/>
            <family val="2"/>
          </rPr>
          <t>Column %: There is a significant relationship between the Column Variable(s) and this Row Variable</t>
        </r>
      </text>
    </comment>
    <comment ref="G325" authorId="0" shapeId="0">
      <text>
        <r>
          <rPr>
            <b/>
            <sz val="8"/>
            <rFont val="Tahoma"/>
            <family val="2"/>
          </rPr>
          <t>Column %: There is no significant relationship between the Column Variable(s) and this Row Variable</t>
        </r>
      </text>
    </comment>
    <comment ref="L325" authorId="0" shapeId="0">
      <text>
        <r>
          <rPr>
            <b/>
            <sz val="8"/>
            <rFont val="Tahoma"/>
            <family val="2"/>
          </rPr>
          <t>Column %: There is no significant relationship between the Column Variable(s) and this Row Variable</t>
        </r>
      </text>
    </comment>
    <comment ref="Q325" authorId="0" shapeId="0">
      <text>
        <r>
          <rPr>
            <b/>
            <sz val="8"/>
            <rFont val="Tahoma"/>
            <family val="2"/>
          </rPr>
          <t>Column %: There is no significant relationship between the Column Variable(s) and this Row Variable</t>
        </r>
      </text>
    </comment>
    <comment ref="V325" authorId="0" shapeId="0">
      <text>
        <r>
          <rPr>
            <b/>
            <sz val="8"/>
            <rFont val="Tahoma"/>
            <family val="2"/>
          </rPr>
          <t>Column %: There is a significant relationship between the Column Variable(s) and this Row Variable</t>
        </r>
      </text>
    </comment>
    <comment ref="AB325" authorId="0" shapeId="0">
      <text>
        <r>
          <rPr>
            <b/>
            <sz val="8"/>
            <rFont val="Tahoma"/>
            <family val="2"/>
          </rPr>
          <t>Column %: There is no significant relationship between the Column Variable(s) and this Row Variable</t>
        </r>
      </text>
    </comment>
    <comment ref="A328" authorId="0" shapeId="0">
      <text>
        <r>
          <rPr>
            <b/>
            <sz val="8"/>
            <rFont val="Tahoma"/>
            <family val="2"/>
          </rPr>
          <t>Column %: No testing done - table smaller than 2x2</t>
        </r>
      </text>
    </comment>
    <comment ref="D328" authorId="0" shapeId="0">
      <text>
        <r>
          <rPr>
            <b/>
            <sz val="8"/>
            <rFont val="Tahoma"/>
            <family val="2"/>
          </rPr>
          <t>Column %: There is no significant relationship between the Column Variable(s) and this Row Variable</t>
        </r>
      </text>
    </comment>
    <comment ref="G328" authorId="0" shapeId="0">
      <text>
        <r>
          <rPr>
            <b/>
            <sz val="8"/>
            <rFont val="Tahoma"/>
            <family val="2"/>
          </rPr>
          <t>Column %: There is no significant relationship between the Column Variable(s) and this Row Variable</t>
        </r>
      </text>
    </comment>
    <comment ref="L328" authorId="0" shapeId="0">
      <text>
        <r>
          <rPr>
            <b/>
            <sz val="8"/>
            <rFont val="Tahoma"/>
            <family val="2"/>
          </rPr>
          <t>Column %: There is no significant relationship between the Column Variable(s) and this Row Variable</t>
        </r>
      </text>
    </comment>
    <comment ref="Q328" authorId="0" shapeId="0">
      <text>
        <r>
          <rPr>
            <b/>
            <sz val="8"/>
            <rFont val="Tahoma"/>
            <family val="2"/>
          </rPr>
          <t>Column %: There is no significant relationship between the Column Variable(s) and this Row Variable</t>
        </r>
      </text>
    </comment>
    <comment ref="V328" authorId="0" shapeId="0">
      <text>
        <r>
          <rPr>
            <b/>
            <sz val="8"/>
            <rFont val="Tahoma"/>
            <family val="2"/>
          </rPr>
          <t>Column %: There is a significant relationship between the Column Variable(s) and this Row Variable</t>
        </r>
      </text>
    </comment>
    <comment ref="AB328" authorId="0" shapeId="0">
      <text>
        <r>
          <rPr>
            <b/>
            <sz val="8"/>
            <rFont val="Tahoma"/>
            <family val="2"/>
          </rPr>
          <t>Column %: There is a significant relationship between the Column Variable(s) and this Row Variable</t>
        </r>
      </text>
    </comment>
    <comment ref="A331" authorId="0" shapeId="0">
      <text>
        <r>
          <rPr>
            <b/>
            <sz val="8"/>
            <rFont val="Tahoma"/>
            <family val="2"/>
          </rPr>
          <t>Column %: No testing done - table smaller than 2x2</t>
        </r>
      </text>
    </comment>
    <comment ref="D331" authorId="0" shapeId="0">
      <text>
        <r>
          <rPr>
            <b/>
            <sz val="8"/>
            <rFont val="Tahoma"/>
            <family val="2"/>
          </rPr>
          <t>Column %: There is no significant relationship between the Column Variable(s) and this Row Variable</t>
        </r>
      </text>
    </comment>
    <comment ref="G331" authorId="0" shapeId="0">
      <text>
        <r>
          <rPr>
            <b/>
            <sz val="8"/>
            <rFont val="Tahoma"/>
            <family val="2"/>
          </rPr>
          <t>Column %: There is no significant relationship between the Column Variable(s) and this Row Variable</t>
        </r>
      </text>
    </comment>
    <comment ref="L331" authorId="0" shapeId="0">
      <text>
        <r>
          <rPr>
            <b/>
            <sz val="8"/>
            <rFont val="Tahoma"/>
            <family val="2"/>
          </rPr>
          <t>Column %: There is no significant relationship between the Column Variable(s) and this Row Variable</t>
        </r>
      </text>
    </comment>
    <comment ref="Q331" authorId="0" shapeId="0">
      <text>
        <r>
          <rPr>
            <b/>
            <sz val="8"/>
            <rFont val="Tahoma"/>
            <family val="2"/>
          </rPr>
          <t>Column %: There is no significant relationship between the Column Variable(s) and this Row Variable</t>
        </r>
      </text>
    </comment>
    <comment ref="V331" authorId="0" shapeId="0">
      <text>
        <r>
          <rPr>
            <b/>
            <sz val="8"/>
            <rFont val="Tahoma"/>
            <family val="2"/>
          </rPr>
          <t>Column %: There is no significant relationship between the Column Variable(s) and this Row Variable</t>
        </r>
      </text>
    </comment>
    <comment ref="AB331" authorId="0" shapeId="0">
      <text>
        <r>
          <rPr>
            <b/>
            <sz val="8"/>
            <rFont val="Tahoma"/>
            <family val="2"/>
          </rPr>
          <t>Column %: There is a significant relationship between the Column Variable(s) and this Row Variable</t>
        </r>
      </text>
    </comment>
    <comment ref="A334" authorId="0" shapeId="0">
      <text>
        <r>
          <rPr>
            <b/>
            <sz val="8"/>
            <rFont val="Tahoma"/>
            <family val="2"/>
          </rPr>
          <t>Column %: No testing done - table smaller than 2x2</t>
        </r>
      </text>
    </comment>
    <comment ref="D334" authorId="0" shapeId="0">
      <text>
        <r>
          <rPr>
            <b/>
            <sz val="8"/>
            <rFont val="Tahoma"/>
            <family val="2"/>
          </rPr>
          <t>Column %: There is no significant relationship between the Column Variable(s) and this Row Variable</t>
        </r>
      </text>
    </comment>
    <comment ref="G334" authorId="0" shapeId="0">
      <text>
        <r>
          <rPr>
            <b/>
            <sz val="8"/>
            <rFont val="Tahoma"/>
            <family val="2"/>
          </rPr>
          <t>Column %: There is no significant relationship between the Column Variable(s) and this Row Variable</t>
        </r>
      </text>
    </comment>
    <comment ref="L334" authorId="0" shapeId="0">
      <text>
        <r>
          <rPr>
            <b/>
            <sz val="8"/>
            <rFont val="Tahoma"/>
            <family val="2"/>
          </rPr>
          <t>Column %: There is no significant relationship between the Column Variable(s) and this Row Variable</t>
        </r>
      </text>
    </comment>
    <comment ref="Q334" authorId="0" shapeId="0">
      <text>
        <r>
          <rPr>
            <b/>
            <sz val="8"/>
            <rFont val="Tahoma"/>
            <family val="2"/>
          </rPr>
          <t>Column %: There is no significant relationship between the Column Variable(s) and this Row Variable</t>
        </r>
      </text>
    </comment>
    <comment ref="V334" authorId="0" shapeId="0">
      <text>
        <r>
          <rPr>
            <b/>
            <sz val="8"/>
            <rFont val="Tahoma"/>
            <family val="2"/>
          </rPr>
          <t>Column %: There is no significant relationship between the Column Variable(s) and this Row Variable</t>
        </r>
      </text>
    </comment>
    <comment ref="AB334" authorId="0" shapeId="0">
      <text>
        <r>
          <rPr>
            <b/>
            <sz val="8"/>
            <rFont val="Tahoma"/>
            <family val="2"/>
          </rPr>
          <t>Column %: There is no significant relationship between the Column Variable(s) and this Row Variable</t>
        </r>
      </text>
    </comment>
    <comment ref="A337" authorId="0" shapeId="0">
      <text>
        <r>
          <rPr>
            <b/>
            <sz val="8"/>
            <rFont val="Tahoma"/>
            <family val="2"/>
          </rPr>
          <t>Column %: No testing done - table smaller than 2x2</t>
        </r>
      </text>
    </comment>
    <comment ref="D337" authorId="0" shapeId="0">
      <text>
        <r>
          <rPr>
            <b/>
            <sz val="8"/>
            <rFont val="Tahoma"/>
            <family val="2"/>
          </rPr>
          <t>Column %: There is no significant relationship between the Column Variable(s) and this Row Variable</t>
        </r>
      </text>
    </comment>
    <comment ref="G337" authorId="0" shapeId="0">
      <text>
        <r>
          <rPr>
            <b/>
            <sz val="8"/>
            <rFont val="Tahoma"/>
            <family val="2"/>
          </rPr>
          <t>Column %: There is no significant relationship between the Column Variable(s) and this Row Variable</t>
        </r>
      </text>
    </comment>
    <comment ref="L337" authorId="0" shapeId="0">
      <text>
        <r>
          <rPr>
            <b/>
            <sz val="8"/>
            <rFont val="Tahoma"/>
            <family val="2"/>
          </rPr>
          <t>Column %: There is no significant relationship between the Column Variable(s) and this Row Variable</t>
        </r>
      </text>
    </comment>
    <comment ref="Q337" authorId="0" shapeId="0">
      <text>
        <r>
          <rPr>
            <b/>
            <sz val="8"/>
            <rFont val="Tahoma"/>
            <family val="2"/>
          </rPr>
          <t>Column %: There is no significant relationship between the Column Variable(s) and this Row Variable</t>
        </r>
      </text>
    </comment>
    <comment ref="V337" authorId="0" shapeId="0">
      <text>
        <r>
          <rPr>
            <b/>
            <sz val="8"/>
            <rFont val="Tahoma"/>
            <family val="2"/>
          </rPr>
          <t>Column %: There is no significant relationship between the Column Variable(s) and this Row Variable</t>
        </r>
      </text>
    </comment>
    <comment ref="AB337" authorId="0" shapeId="0">
      <text>
        <r>
          <rPr>
            <b/>
            <sz val="8"/>
            <rFont val="Tahoma"/>
            <family val="2"/>
          </rPr>
          <t>Column %: There is no significant relationship between the Column Variable(s) and this Row Variable</t>
        </r>
      </text>
    </comment>
    <comment ref="A340" authorId="0" shapeId="0">
      <text>
        <r>
          <rPr>
            <b/>
            <sz val="8"/>
            <rFont val="Tahoma"/>
            <family val="2"/>
          </rPr>
          <t>Column %: No testing done - table smaller than 2x2</t>
        </r>
      </text>
    </comment>
    <comment ref="D340" authorId="0" shapeId="0">
      <text>
        <r>
          <rPr>
            <b/>
            <sz val="8"/>
            <rFont val="Tahoma"/>
            <family val="2"/>
          </rPr>
          <t>Column %: There is a significant relationship between the Column Variable(s) and this Row Variable</t>
        </r>
      </text>
    </comment>
    <comment ref="G340" authorId="0" shapeId="0">
      <text>
        <r>
          <rPr>
            <b/>
            <sz val="8"/>
            <rFont val="Tahoma"/>
            <family val="2"/>
          </rPr>
          <t>Column %: There is no significant relationship between the Column Variable(s) and this Row Variable</t>
        </r>
      </text>
    </comment>
    <comment ref="L340" authorId="0" shapeId="0">
      <text>
        <r>
          <rPr>
            <b/>
            <sz val="8"/>
            <rFont val="Tahoma"/>
            <family val="2"/>
          </rPr>
          <t>Column %: There is no significant relationship between the Column Variable(s) and this Row Variable</t>
        </r>
      </text>
    </comment>
    <comment ref="Q340" authorId="0" shapeId="0">
      <text>
        <r>
          <rPr>
            <b/>
            <sz val="8"/>
            <rFont val="Tahoma"/>
            <family val="2"/>
          </rPr>
          <t>Column %: There is no significant relationship between the Column Variable(s) and this Row Variable</t>
        </r>
      </text>
    </comment>
    <comment ref="V340" authorId="0" shapeId="0">
      <text>
        <r>
          <rPr>
            <b/>
            <sz val="8"/>
            <rFont val="Tahoma"/>
            <family val="2"/>
          </rPr>
          <t>Column %: There is a significant relationship between the Column Variable(s) and this Row Variable</t>
        </r>
      </text>
    </comment>
    <comment ref="AB340" authorId="0" shapeId="0">
      <text>
        <r>
          <rPr>
            <b/>
            <sz val="8"/>
            <rFont val="Tahoma"/>
            <family val="2"/>
          </rPr>
          <t>Column %: There is a significant relationship between the Column Variable(s) and this Row Variable</t>
        </r>
      </text>
    </comment>
    <comment ref="A346" authorId="0" shapeId="0">
      <text>
        <r>
          <rPr>
            <b/>
            <sz val="8"/>
            <rFont val="Tahoma"/>
            <family val="2"/>
          </rPr>
          <t>Column %: No testing done - table smaller than 2x2</t>
        </r>
      </text>
    </comment>
    <comment ref="D346" authorId="0" shapeId="0">
      <text>
        <r>
          <rPr>
            <b/>
            <sz val="8"/>
            <rFont val="Tahoma"/>
            <family val="2"/>
          </rPr>
          <t>Column %: There is no significant relationship between the Column Variable(s) and this Row Variable</t>
        </r>
      </text>
    </comment>
    <comment ref="G346" authorId="0" shapeId="0">
      <text>
        <r>
          <rPr>
            <b/>
            <sz val="8"/>
            <rFont val="Tahoma"/>
            <family val="2"/>
          </rPr>
          <t>Column %: There is no significant relationship between the Column Variable(s) and this Row Variable</t>
        </r>
      </text>
    </comment>
    <comment ref="L346" authorId="0" shapeId="0">
      <text>
        <r>
          <rPr>
            <b/>
            <sz val="8"/>
            <rFont val="Tahoma"/>
            <family val="2"/>
          </rPr>
          <t>Column %: There is no significant relationship between the Column Variable(s) and this Row Variable</t>
        </r>
      </text>
    </comment>
    <comment ref="Q346" authorId="0" shapeId="0">
      <text>
        <r>
          <rPr>
            <b/>
            <sz val="8"/>
            <rFont val="Tahoma"/>
            <family val="2"/>
          </rPr>
          <t>Column %: There is no significant relationship between the Column Variable(s) and this Row Variable</t>
        </r>
      </text>
    </comment>
    <comment ref="V346" authorId="0" shapeId="0">
      <text>
        <r>
          <rPr>
            <b/>
            <sz val="8"/>
            <rFont val="Tahoma"/>
            <family val="2"/>
          </rPr>
          <t>Column %: There is no significant relationship between the Column Variable(s) and this Row Variable</t>
        </r>
      </text>
    </comment>
    <comment ref="AB346" authorId="0" shapeId="0">
      <text>
        <r>
          <rPr>
            <b/>
            <sz val="8"/>
            <rFont val="Tahoma"/>
            <family val="2"/>
          </rPr>
          <t>Column %: There is a significant relationship between the Column Variable(s) and this Row Variable</t>
        </r>
      </text>
    </comment>
    <comment ref="A352" authorId="0" shapeId="0">
      <text>
        <r>
          <rPr>
            <b/>
            <sz val="8"/>
            <rFont val="Tahoma"/>
            <family val="2"/>
          </rPr>
          <t>Column %: No testing done - table smaller than 2x2</t>
        </r>
      </text>
    </comment>
    <comment ref="D352" authorId="0" shapeId="0">
      <text>
        <r>
          <rPr>
            <b/>
            <sz val="8"/>
            <rFont val="Tahoma"/>
            <family val="2"/>
          </rPr>
          <t>Column %: There is no significant relationship between the Column Variable(s) and this Row Variable</t>
        </r>
      </text>
    </comment>
    <comment ref="G352" authorId="0" shapeId="0">
      <text>
        <r>
          <rPr>
            <b/>
            <sz val="8"/>
            <rFont val="Tahoma"/>
            <family val="2"/>
          </rPr>
          <t>Column %: There is a significant relationship between the Column Variable(s) and this Row Variable</t>
        </r>
      </text>
    </comment>
    <comment ref="L352" authorId="0" shapeId="0">
      <text>
        <r>
          <rPr>
            <b/>
            <sz val="8"/>
            <rFont val="Tahoma"/>
            <family val="2"/>
          </rPr>
          <t>Column %: There is no significant relationship between the Column Variable(s) and this Row Variable</t>
        </r>
      </text>
    </comment>
    <comment ref="Q352" authorId="0" shapeId="0">
      <text>
        <r>
          <rPr>
            <b/>
            <sz val="8"/>
            <rFont val="Tahoma"/>
            <family val="2"/>
          </rPr>
          <t>Column %: There is no significant relationship between the Column Variable(s) and this Row Variable</t>
        </r>
      </text>
    </comment>
    <comment ref="V352" authorId="0" shapeId="0">
      <text>
        <r>
          <rPr>
            <b/>
            <sz val="8"/>
            <rFont val="Tahoma"/>
            <family val="2"/>
          </rPr>
          <t>Column %: There is no significant relationship between the Column Variable(s) and this Row Variable</t>
        </r>
      </text>
    </comment>
    <comment ref="AB352" authorId="0" shapeId="0">
      <text>
        <r>
          <rPr>
            <b/>
            <sz val="8"/>
            <rFont val="Tahoma"/>
            <family val="2"/>
          </rPr>
          <t>Column %: There is no significant relationship between the Column Variable(s) and this Row Variable</t>
        </r>
      </text>
    </comment>
    <comment ref="A358" authorId="0" shapeId="0">
      <text>
        <r>
          <rPr>
            <b/>
            <sz val="8"/>
            <rFont val="Tahoma"/>
            <family val="2"/>
          </rPr>
          <t>Column %: No testing done - table smaller than 2x2</t>
        </r>
      </text>
    </comment>
    <comment ref="D358" authorId="0" shapeId="0">
      <text>
        <r>
          <rPr>
            <b/>
            <sz val="8"/>
            <rFont val="Tahoma"/>
            <family val="2"/>
          </rPr>
          <t>Column %: There is no significant relationship between the Column Variable(s) and this Row Variable</t>
        </r>
      </text>
    </comment>
    <comment ref="G358" authorId="0" shapeId="0">
      <text>
        <r>
          <rPr>
            <b/>
            <sz val="8"/>
            <rFont val="Tahoma"/>
            <family val="2"/>
          </rPr>
          <t>Column %: There is no significant relationship between the Column Variable(s) and this Row Variable</t>
        </r>
      </text>
    </comment>
    <comment ref="L358" authorId="0" shapeId="0">
      <text>
        <r>
          <rPr>
            <b/>
            <sz val="8"/>
            <rFont val="Tahoma"/>
            <family val="2"/>
          </rPr>
          <t>Column %: There is no significant relationship between the Column Variable(s) and this Row Variable</t>
        </r>
      </text>
    </comment>
    <comment ref="Q358" authorId="0" shapeId="0">
      <text>
        <r>
          <rPr>
            <b/>
            <sz val="8"/>
            <rFont val="Tahoma"/>
            <family val="2"/>
          </rPr>
          <t>Column %: There is no significant relationship between the Column Variable(s) and this Row Variable</t>
        </r>
      </text>
    </comment>
    <comment ref="V358" authorId="0" shapeId="0">
      <text>
        <r>
          <rPr>
            <b/>
            <sz val="8"/>
            <rFont val="Tahoma"/>
            <family val="2"/>
          </rPr>
          <t>Column %: There is a significant relationship between the Column Variable(s) and this Row Variable</t>
        </r>
      </text>
    </comment>
    <comment ref="AB358" authorId="0" shapeId="0">
      <text>
        <r>
          <rPr>
            <b/>
            <sz val="8"/>
            <rFont val="Tahoma"/>
            <family val="2"/>
          </rPr>
          <t>Column %: There is no significant relationship between the Column Variable(s) and this Row Variable</t>
        </r>
      </text>
    </comment>
    <comment ref="A364" authorId="0" shapeId="0">
      <text>
        <r>
          <rPr>
            <b/>
            <sz val="8"/>
            <rFont val="Tahoma"/>
            <family val="2"/>
          </rPr>
          <t>Column %: No testing done - table smaller than 2x2</t>
        </r>
      </text>
    </comment>
    <comment ref="D364" authorId="0" shapeId="0">
      <text>
        <r>
          <rPr>
            <b/>
            <sz val="8"/>
            <rFont val="Tahoma"/>
            <family val="2"/>
          </rPr>
          <t>Column %: There is no significant relationship between the Column Variable(s) and this Row Variable</t>
        </r>
      </text>
    </comment>
    <comment ref="G364" authorId="0" shapeId="0">
      <text>
        <r>
          <rPr>
            <b/>
            <sz val="8"/>
            <rFont val="Tahoma"/>
            <family val="2"/>
          </rPr>
          <t>Column %: There is no significant relationship between the Column Variable(s) and this Row Variable</t>
        </r>
      </text>
    </comment>
    <comment ref="L364" authorId="0" shapeId="0">
      <text>
        <r>
          <rPr>
            <b/>
            <sz val="8"/>
            <rFont val="Tahoma"/>
            <family val="2"/>
          </rPr>
          <t>Column %: There is no significant relationship between the Column Variable(s) and this Row Variable</t>
        </r>
      </text>
    </comment>
    <comment ref="Q364" authorId="0" shapeId="0">
      <text>
        <r>
          <rPr>
            <b/>
            <sz val="8"/>
            <rFont val="Tahoma"/>
            <family val="2"/>
          </rPr>
          <t>Column %: There is no significant relationship between the Column Variable(s) and this Row Variable</t>
        </r>
      </text>
    </comment>
    <comment ref="V364" authorId="0" shapeId="0">
      <text>
        <r>
          <rPr>
            <b/>
            <sz val="8"/>
            <rFont val="Tahoma"/>
            <family val="2"/>
          </rPr>
          <t>Column %: There is no significant relationship between the Column Variable(s) and this Row Variable</t>
        </r>
      </text>
    </comment>
    <comment ref="AB364" authorId="0" shapeId="0">
      <text>
        <r>
          <rPr>
            <b/>
            <sz val="8"/>
            <rFont val="Tahoma"/>
            <family val="2"/>
          </rPr>
          <t>Column %: There is no significant relationship between the Column Variable(s) and this Row Variable</t>
        </r>
      </text>
    </comment>
    <comment ref="A370" authorId="0" shapeId="0">
      <text>
        <r>
          <rPr>
            <b/>
            <sz val="8"/>
            <rFont val="Tahoma"/>
            <family val="2"/>
          </rPr>
          <t>Column %: No testing done - table smaller than 2x2</t>
        </r>
      </text>
    </comment>
    <comment ref="D370" authorId="0" shapeId="0">
      <text>
        <r>
          <rPr>
            <b/>
            <sz val="8"/>
            <rFont val="Tahoma"/>
            <family val="2"/>
          </rPr>
          <t>Column %: There is no significant relationship between the Column Variable(s) and this Row Variable</t>
        </r>
      </text>
    </comment>
    <comment ref="G370" authorId="0" shapeId="0">
      <text>
        <r>
          <rPr>
            <b/>
            <sz val="8"/>
            <rFont val="Tahoma"/>
            <family val="2"/>
          </rPr>
          <t>Column %: There is no significant relationship between the Column Variable(s) and this Row Variable</t>
        </r>
      </text>
    </comment>
    <comment ref="L370" authorId="0" shapeId="0">
      <text>
        <r>
          <rPr>
            <b/>
            <sz val="8"/>
            <rFont val="Tahoma"/>
            <family val="2"/>
          </rPr>
          <t>Column %: There is no significant relationship between the Column Variable(s) and this Row Variable</t>
        </r>
      </text>
    </comment>
    <comment ref="Q370" authorId="0" shapeId="0">
      <text>
        <r>
          <rPr>
            <b/>
            <sz val="8"/>
            <rFont val="Tahoma"/>
            <family val="2"/>
          </rPr>
          <t>Column %: There is no significant relationship between the Column Variable(s) and this Row Variable</t>
        </r>
      </text>
    </comment>
    <comment ref="V370" authorId="0" shapeId="0">
      <text>
        <r>
          <rPr>
            <b/>
            <sz val="8"/>
            <rFont val="Tahoma"/>
            <family val="2"/>
          </rPr>
          <t>Column %: There is no significant relationship between the Column Variable(s) and this Row Variable</t>
        </r>
      </text>
    </comment>
    <comment ref="AB370" authorId="0" shapeId="0">
      <text>
        <r>
          <rPr>
            <b/>
            <sz val="8"/>
            <rFont val="Tahoma"/>
            <family val="2"/>
          </rPr>
          <t>Column %: There is no significant relationship between the Column Variable(s) and this Row Variable</t>
        </r>
      </text>
    </comment>
    <comment ref="A376" authorId="0" shapeId="0">
      <text>
        <r>
          <rPr>
            <b/>
            <sz val="8"/>
            <rFont val="Tahoma"/>
            <family val="2"/>
          </rPr>
          <t>Column %: No testing done - table smaller than 2x2</t>
        </r>
      </text>
    </comment>
    <comment ref="D376" authorId="0" shapeId="0">
      <text>
        <r>
          <rPr>
            <b/>
            <sz val="8"/>
            <rFont val="Tahoma"/>
            <family val="2"/>
          </rPr>
          <t>Column %: There is no significant relationship between the Column Variable(s) and this Row Variable</t>
        </r>
      </text>
    </comment>
    <comment ref="G376" authorId="0" shapeId="0">
      <text>
        <r>
          <rPr>
            <b/>
            <sz val="8"/>
            <rFont val="Tahoma"/>
            <family val="2"/>
          </rPr>
          <t>Column %: There is a significant relationship between the Column Variable(s) and this Row Variable</t>
        </r>
      </text>
    </comment>
    <comment ref="L376" authorId="0" shapeId="0">
      <text>
        <r>
          <rPr>
            <b/>
            <sz val="8"/>
            <rFont val="Tahoma"/>
            <family val="2"/>
          </rPr>
          <t>Column %: There is no significant relationship between the Column Variable(s) and this Row Variable</t>
        </r>
      </text>
    </comment>
    <comment ref="Q376" authorId="0" shapeId="0">
      <text>
        <r>
          <rPr>
            <b/>
            <sz val="8"/>
            <rFont val="Tahoma"/>
            <family val="2"/>
          </rPr>
          <t>Column %: There is no significant relationship between the Column Variable(s) and this Row Variable</t>
        </r>
      </text>
    </comment>
    <comment ref="V376" authorId="0" shapeId="0">
      <text>
        <r>
          <rPr>
            <b/>
            <sz val="8"/>
            <rFont val="Tahoma"/>
            <family val="2"/>
          </rPr>
          <t>Column %: There is a significant relationship between the Column Variable(s) and this Row Variable</t>
        </r>
      </text>
    </comment>
    <comment ref="AB376" authorId="0" shapeId="0">
      <text>
        <r>
          <rPr>
            <b/>
            <sz val="8"/>
            <rFont val="Tahoma"/>
            <family val="2"/>
          </rPr>
          <t>Column %: There is a significant relationship between the Column Variable(s) and this Row Variable</t>
        </r>
      </text>
    </comment>
    <comment ref="A382" authorId="0" shapeId="0">
      <text>
        <r>
          <rPr>
            <b/>
            <sz val="8"/>
            <rFont val="Tahoma"/>
            <family val="2"/>
          </rPr>
          <t>Column %: No testing done - table smaller than 2x2</t>
        </r>
      </text>
    </comment>
    <comment ref="D382" authorId="0" shapeId="0">
      <text>
        <r>
          <rPr>
            <b/>
            <sz val="8"/>
            <rFont val="Tahoma"/>
            <family val="2"/>
          </rPr>
          <t>Column %: There is no significant relationship between the Column Variable(s) and this Row Variable</t>
        </r>
      </text>
    </comment>
    <comment ref="G382" authorId="0" shapeId="0">
      <text>
        <r>
          <rPr>
            <b/>
            <sz val="8"/>
            <rFont val="Tahoma"/>
            <family val="2"/>
          </rPr>
          <t>Column %: There is no significant relationship between the Column Variable(s) and this Row Variable</t>
        </r>
      </text>
    </comment>
    <comment ref="L382" authorId="0" shapeId="0">
      <text>
        <r>
          <rPr>
            <b/>
            <sz val="8"/>
            <rFont val="Tahoma"/>
            <family val="2"/>
          </rPr>
          <t>Column %: There is no significant relationship between the Column Variable(s) and this Row Variable</t>
        </r>
      </text>
    </comment>
    <comment ref="Q382" authorId="0" shapeId="0">
      <text>
        <r>
          <rPr>
            <b/>
            <sz val="8"/>
            <rFont val="Tahoma"/>
            <family val="2"/>
          </rPr>
          <t>Column %: There is no significant relationship between the Column Variable(s) and this Row Variable</t>
        </r>
      </text>
    </comment>
    <comment ref="V382" authorId="0" shapeId="0">
      <text>
        <r>
          <rPr>
            <b/>
            <sz val="8"/>
            <rFont val="Tahoma"/>
            <family val="2"/>
          </rPr>
          <t>Column %: There is a significant relationship between the Column Variable(s) and this Row Variable</t>
        </r>
      </text>
    </comment>
    <comment ref="AB382" authorId="0" shapeId="0">
      <text>
        <r>
          <rPr>
            <b/>
            <sz val="8"/>
            <rFont val="Tahoma"/>
            <family val="2"/>
          </rPr>
          <t>Column %: There is no significant relationship between the Column Variable(s) and this Row Variable</t>
        </r>
      </text>
    </comment>
    <comment ref="A388" authorId="0" shapeId="0">
      <text>
        <r>
          <rPr>
            <b/>
            <sz val="8"/>
            <rFont val="Tahoma"/>
            <family val="2"/>
          </rPr>
          <t>Column %: No testing done - table smaller than 2x2</t>
        </r>
      </text>
    </comment>
    <comment ref="D388" authorId="0" shapeId="0">
      <text>
        <r>
          <rPr>
            <b/>
            <sz val="8"/>
            <rFont val="Tahoma"/>
            <family val="2"/>
          </rPr>
          <t>Column %: There is no significant relationship between the Column Variable(s) and this Row Variable</t>
        </r>
      </text>
    </comment>
    <comment ref="G388" authorId="0" shapeId="0">
      <text>
        <r>
          <rPr>
            <b/>
            <sz val="8"/>
            <rFont val="Tahoma"/>
            <family val="2"/>
          </rPr>
          <t>Column %: There is no significant relationship between the Column Variable(s) and this Row Variable</t>
        </r>
      </text>
    </comment>
    <comment ref="L388" authorId="0" shapeId="0">
      <text>
        <r>
          <rPr>
            <b/>
            <sz val="8"/>
            <rFont val="Tahoma"/>
            <family val="2"/>
          </rPr>
          <t>Column %: There is no significant relationship between the Column Variable(s) and this Row Variable</t>
        </r>
      </text>
    </comment>
    <comment ref="Q388" authorId="0" shapeId="0">
      <text>
        <r>
          <rPr>
            <b/>
            <sz val="8"/>
            <rFont val="Tahoma"/>
            <family val="2"/>
          </rPr>
          <t>Column %: There is a significant relationship between the Column Variable(s) and this Row Variable</t>
        </r>
      </text>
    </comment>
    <comment ref="V388" authorId="0" shapeId="0">
      <text>
        <r>
          <rPr>
            <b/>
            <sz val="8"/>
            <rFont val="Tahoma"/>
            <family val="2"/>
          </rPr>
          <t>Column %: There is a significant relationship between the Column Variable(s) and this Row Variable</t>
        </r>
      </text>
    </comment>
    <comment ref="AB388" authorId="0" shapeId="0">
      <text>
        <r>
          <rPr>
            <b/>
            <sz val="8"/>
            <rFont val="Tahoma"/>
            <family val="2"/>
          </rPr>
          <t>Column %: There is no significant relationship between the Column Variable(s) and this Row Variable</t>
        </r>
      </text>
    </comment>
    <comment ref="A394" authorId="0" shapeId="0">
      <text>
        <r>
          <rPr>
            <b/>
            <sz val="8"/>
            <rFont val="Tahoma"/>
            <family val="2"/>
          </rPr>
          <t>Column %: No testing done - table smaller than 2x2</t>
        </r>
      </text>
    </comment>
    <comment ref="D394" authorId="0" shapeId="0">
      <text>
        <r>
          <rPr>
            <b/>
            <sz val="8"/>
            <rFont val="Tahoma"/>
            <family val="2"/>
          </rPr>
          <t>Column %: There is no significant relationship between the Column Variable(s) and this Row Variable</t>
        </r>
      </text>
    </comment>
    <comment ref="G394" authorId="0" shapeId="0">
      <text>
        <r>
          <rPr>
            <b/>
            <sz val="8"/>
            <rFont val="Tahoma"/>
            <family val="2"/>
          </rPr>
          <t>Column %: There is a significant relationship between the Column Variable(s) and this Row Variable</t>
        </r>
      </text>
    </comment>
    <comment ref="L394" authorId="0" shapeId="0">
      <text>
        <r>
          <rPr>
            <b/>
            <sz val="8"/>
            <rFont val="Tahoma"/>
            <family val="2"/>
          </rPr>
          <t>Column %: There is no significant relationship between the Column Variable(s) and this Row Variable</t>
        </r>
      </text>
    </comment>
    <comment ref="Q394" authorId="0" shapeId="0">
      <text>
        <r>
          <rPr>
            <b/>
            <sz val="8"/>
            <rFont val="Tahoma"/>
            <family val="2"/>
          </rPr>
          <t>Column %: There is no significant relationship between the Column Variable(s) and this Row Variable</t>
        </r>
      </text>
    </comment>
    <comment ref="V394" authorId="0" shapeId="0">
      <text>
        <r>
          <rPr>
            <b/>
            <sz val="8"/>
            <rFont val="Tahoma"/>
            <family val="2"/>
          </rPr>
          <t>Column %: There is no significant relationship between the Column Variable(s) and this Row Variable</t>
        </r>
      </text>
    </comment>
    <comment ref="AB394" authorId="0" shapeId="0">
      <text>
        <r>
          <rPr>
            <b/>
            <sz val="8"/>
            <rFont val="Tahoma"/>
            <family val="2"/>
          </rPr>
          <t>Column %: There is no significant relationship between the Column Variable(s) and this Row Variable</t>
        </r>
      </text>
    </comment>
    <comment ref="A400" authorId="0" shapeId="0">
      <text>
        <r>
          <rPr>
            <b/>
            <sz val="8"/>
            <rFont val="Tahoma"/>
            <family val="2"/>
          </rPr>
          <t>Column %: No testing done - table smaller than 2x2</t>
        </r>
      </text>
    </comment>
    <comment ref="D400" authorId="0" shapeId="0">
      <text>
        <r>
          <rPr>
            <b/>
            <sz val="8"/>
            <rFont val="Tahoma"/>
            <family val="2"/>
          </rPr>
          <t>Column %: There is no significant relationship between the Column Variable(s) and this Row Variable</t>
        </r>
      </text>
    </comment>
    <comment ref="G400" authorId="0" shapeId="0">
      <text>
        <r>
          <rPr>
            <b/>
            <sz val="8"/>
            <rFont val="Tahoma"/>
            <family val="2"/>
          </rPr>
          <t>Column %: There is no significant relationship between the Column Variable(s) and this Row Variable</t>
        </r>
      </text>
    </comment>
    <comment ref="L400" authorId="0" shapeId="0">
      <text>
        <r>
          <rPr>
            <b/>
            <sz val="8"/>
            <rFont val="Tahoma"/>
            <family val="2"/>
          </rPr>
          <t>Column %: There is no significant relationship between the Column Variable(s) and this Row Variable</t>
        </r>
      </text>
    </comment>
    <comment ref="Q400" authorId="0" shapeId="0">
      <text>
        <r>
          <rPr>
            <b/>
            <sz val="8"/>
            <rFont val="Tahoma"/>
            <family val="2"/>
          </rPr>
          <t>Column %: There is no significant relationship between the Column Variable(s) and this Row Variable</t>
        </r>
      </text>
    </comment>
    <comment ref="V400" authorId="0" shapeId="0">
      <text>
        <r>
          <rPr>
            <b/>
            <sz val="8"/>
            <rFont val="Tahoma"/>
            <family val="2"/>
          </rPr>
          <t>Column %: There is no significant relationship between the Column Variable(s) and this Row Variable</t>
        </r>
      </text>
    </comment>
    <comment ref="AB400" authorId="0" shapeId="0">
      <text>
        <r>
          <rPr>
            <b/>
            <sz val="8"/>
            <rFont val="Tahoma"/>
            <family val="2"/>
          </rPr>
          <t>Column %: There is a significant relationship between the Column Variable(s) and this Row Variable</t>
        </r>
      </text>
    </comment>
    <comment ref="A408" authorId="0" shapeId="0">
      <text>
        <r>
          <rPr>
            <b/>
            <sz val="8"/>
            <rFont val="Tahoma"/>
            <family val="2"/>
          </rPr>
          <t>Column %: No testing done - table smaller than 2x2</t>
        </r>
      </text>
    </comment>
    <comment ref="D408" authorId="0" shapeId="0">
      <text>
        <r>
          <rPr>
            <b/>
            <sz val="8"/>
            <rFont val="Tahoma"/>
            <family val="2"/>
          </rPr>
          <t>Column %: There is no significant relationship between the Column Variable(s) and this Row Variable</t>
        </r>
      </text>
    </comment>
    <comment ref="G408" authorId="0" shapeId="0">
      <text>
        <r>
          <rPr>
            <b/>
            <sz val="8"/>
            <rFont val="Tahoma"/>
            <family val="2"/>
          </rPr>
          <t>Column %: There is no significant relationship between the Column Variable(s) and this Row Variable</t>
        </r>
      </text>
    </comment>
    <comment ref="L408" authorId="0" shapeId="0">
      <text>
        <r>
          <rPr>
            <b/>
            <sz val="8"/>
            <rFont val="Tahoma"/>
            <family val="2"/>
          </rPr>
          <t>Column %: There is no significant relationship between the Column Variable(s) and this Row Variable</t>
        </r>
      </text>
    </comment>
    <comment ref="Q408" authorId="0" shapeId="0">
      <text>
        <r>
          <rPr>
            <b/>
            <sz val="8"/>
            <rFont val="Tahoma"/>
            <family val="2"/>
          </rPr>
          <t>Column %: There is no significant relationship between the Column Variable(s) and this Row Variable</t>
        </r>
      </text>
    </comment>
    <comment ref="V408" authorId="0" shapeId="0">
      <text>
        <r>
          <rPr>
            <b/>
            <sz val="8"/>
            <rFont val="Tahoma"/>
            <family val="2"/>
          </rPr>
          <t>Column %: There is a significant relationship between the Column Variable(s) and this Row Variable</t>
        </r>
      </text>
    </comment>
    <comment ref="AB408" authorId="0" shapeId="0">
      <text>
        <r>
          <rPr>
            <b/>
            <sz val="8"/>
            <rFont val="Tahoma"/>
            <family val="2"/>
          </rPr>
          <t>Column %: There is no significant relationship between the Column Variable(s) and this Row Variable</t>
        </r>
      </text>
    </comment>
    <comment ref="A414" authorId="0" shapeId="0">
      <text>
        <r>
          <rPr>
            <b/>
            <sz val="8"/>
            <rFont val="Tahoma"/>
            <family val="2"/>
          </rPr>
          <t>Column %: No testing done - table smaller than 2x2</t>
        </r>
      </text>
    </comment>
    <comment ref="D414" authorId="0" shapeId="0">
      <text>
        <r>
          <rPr>
            <b/>
            <sz val="8"/>
            <rFont val="Tahoma"/>
            <family val="2"/>
          </rPr>
          <t>Column %: There is no significant relationship between the Column Variable(s) and this Row Variable</t>
        </r>
      </text>
    </comment>
    <comment ref="G414" authorId="0" shapeId="0">
      <text>
        <r>
          <rPr>
            <b/>
            <sz val="8"/>
            <rFont val="Tahoma"/>
            <family val="2"/>
          </rPr>
          <t>Column %: There is a significant relationship between the Column Variable(s) and this Row Variable</t>
        </r>
      </text>
    </comment>
    <comment ref="L414" authorId="0" shapeId="0">
      <text>
        <r>
          <rPr>
            <b/>
            <sz val="8"/>
            <rFont val="Tahoma"/>
            <family val="2"/>
          </rPr>
          <t>Column %: There is no significant relationship between the Column Variable(s) and this Row Variable</t>
        </r>
      </text>
    </comment>
    <comment ref="Q414" authorId="0" shapeId="0">
      <text>
        <r>
          <rPr>
            <b/>
            <sz val="8"/>
            <rFont val="Tahoma"/>
            <family val="2"/>
          </rPr>
          <t>Column %: There is no significant relationship between the Column Variable(s) and this Row Variable</t>
        </r>
      </text>
    </comment>
    <comment ref="V414" authorId="0" shapeId="0">
      <text>
        <r>
          <rPr>
            <b/>
            <sz val="8"/>
            <rFont val="Tahoma"/>
            <family val="2"/>
          </rPr>
          <t>Column %: There is no significant relationship between the Column Variable(s) and this Row Variable</t>
        </r>
      </text>
    </comment>
    <comment ref="AB414" authorId="0" shapeId="0">
      <text>
        <r>
          <rPr>
            <b/>
            <sz val="8"/>
            <rFont val="Tahoma"/>
            <family val="2"/>
          </rPr>
          <t>Column %: There is no significant relationship between the Column Variable(s) and this Row Variable</t>
        </r>
      </text>
    </comment>
    <comment ref="A420" authorId="0" shapeId="0">
      <text>
        <r>
          <rPr>
            <b/>
            <sz val="8"/>
            <rFont val="Tahoma"/>
            <family val="2"/>
          </rPr>
          <t>Column %: No testing done - table smaller than 2x2</t>
        </r>
      </text>
    </comment>
    <comment ref="D420" authorId="0" shapeId="0">
      <text>
        <r>
          <rPr>
            <b/>
            <sz val="8"/>
            <rFont val="Tahoma"/>
            <family val="2"/>
          </rPr>
          <t>Column %: There is no significant relationship between the Column Variable(s) and this Row Variable</t>
        </r>
      </text>
    </comment>
    <comment ref="G420" authorId="0" shapeId="0">
      <text>
        <r>
          <rPr>
            <b/>
            <sz val="8"/>
            <rFont val="Tahoma"/>
            <family val="2"/>
          </rPr>
          <t>Column %: There is no significant relationship between the Column Variable(s) and this Row Variable</t>
        </r>
      </text>
    </comment>
    <comment ref="L420" authorId="0" shapeId="0">
      <text>
        <r>
          <rPr>
            <b/>
            <sz val="8"/>
            <rFont val="Tahoma"/>
            <family val="2"/>
          </rPr>
          <t>Column %: There is no significant relationship between the Column Variable(s) and this Row Variable</t>
        </r>
      </text>
    </comment>
    <comment ref="Q420" authorId="0" shapeId="0">
      <text>
        <r>
          <rPr>
            <b/>
            <sz val="8"/>
            <rFont val="Tahoma"/>
            <family val="2"/>
          </rPr>
          <t>Column %: There is no significant relationship between the Column Variable(s) and this Row Variable</t>
        </r>
      </text>
    </comment>
    <comment ref="V420" authorId="0" shapeId="0">
      <text>
        <r>
          <rPr>
            <b/>
            <sz val="8"/>
            <rFont val="Tahoma"/>
            <family val="2"/>
          </rPr>
          <t>Column %: There is no significant relationship between the Column Variable(s) and this Row Variable</t>
        </r>
      </text>
    </comment>
    <comment ref="AB420" authorId="0" shapeId="0">
      <text>
        <r>
          <rPr>
            <b/>
            <sz val="8"/>
            <rFont val="Tahoma"/>
            <family val="2"/>
          </rPr>
          <t>Column %: There is no significant relationship between the Column Variable(s) and this Row Variable</t>
        </r>
      </text>
    </comment>
    <comment ref="A426" authorId="0" shapeId="0">
      <text>
        <r>
          <rPr>
            <b/>
            <sz val="8"/>
            <rFont val="Tahoma"/>
            <family val="2"/>
          </rPr>
          <t>Column %: No testing done - table smaller than 2x2</t>
        </r>
      </text>
    </comment>
    <comment ref="D426" authorId="0" shapeId="0">
      <text>
        <r>
          <rPr>
            <b/>
            <sz val="8"/>
            <rFont val="Tahoma"/>
            <family val="2"/>
          </rPr>
          <t>Column %: There is no significant relationship between the Column Variable(s) and this Row Variable</t>
        </r>
      </text>
    </comment>
    <comment ref="G426" authorId="0" shapeId="0">
      <text>
        <r>
          <rPr>
            <b/>
            <sz val="8"/>
            <rFont val="Tahoma"/>
            <family val="2"/>
          </rPr>
          <t>Column %: There is a significant relationship between the Column Variable(s) and this Row Variable</t>
        </r>
      </text>
    </comment>
    <comment ref="L426" authorId="0" shapeId="0">
      <text>
        <r>
          <rPr>
            <b/>
            <sz val="8"/>
            <rFont val="Tahoma"/>
            <family val="2"/>
          </rPr>
          <t>Column %: There is no significant relationship between the Column Variable(s) and this Row Variable</t>
        </r>
      </text>
    </comment>
    <comment ref="Q426" authorId="0" shapeId="0">
      <text>
        <r>
          <rPr>
            <b/>
            <sz val="8"/>
            <rFont val="Tahoma"/>
            <family val="2"/>
          </rPr>
          <t>Column %: There is no significant relationship between the Column Variable(s) and this Row Variable</t>
        </r>
      </text>
    </comment>
    <comment ref="V426" authorId="0" shapeId="0">
      <text>
        <r>
          <rPr>
            <b/>
            <sz val="8"/>
            <rFont val="Tahoma"/>
            <family val="2"/>
          </rPr>
          <t>Column %: There is no significant relationship between the Column Variable(s) and this Row Variable</t>
        </r>
      </text>
    </comment>
    <comment ref="AB426" authorId="0" shapeId="0">
      <text>
        <r>
          <rPr>
            <b/>
            <sz val="8"/>
            <rFont val="Tahoma"/>
            <family val="2"/>
          </rPr>
          <t>Column %: There is no significant relationship between the Column Variable(s) and this Row Variable</t>
        </r>
      </text>
    </comment>
    <comment ref="A432" authorId="0" shapeId="0">
      <text>
        <r>
          <rPr>
            <b/>
            <sz val="8"/>
            <rFont val="Tahoma"/>
            <family val="2"/>
          </rPr>
          <t>Column %: No testing done - table smaller than 2x2</t>
        </r>
      </text>
    </comment>
    <comment ref="D432" authorId="0" shapeId="0">
      <text>
        <r>
          <rPr>
            <b/>
            <sz val="8"/>
            <rFont val="Tahoma"/>
            <family val="2"/>
          </rPr>
          <t>Column %: There is no significant relationship between the Column Variable(s) and this Row Variable</t>
        </r>
      </text>
    </comment>
    <comment ref="G432" authorId="0" shapeId="0">
      <text>
        <r>
          <rPr>
            <b/>
            <sz val="8"/>
            <rFont val="Tahoma"/>
            <family val="2"/>
          </rPr>
          <t>Column %: There is no significant relationship between the Column Variable(s) and this Row Variable</t>
        </r>
      </text>
    </comment>
    <comment ref="L432" authorId="0" shapeId="0">
      <text>
        <r>
          <rPr>
            <b/>
            <sz val="8"/>
            <rFont val="Tahoma"/>
            <family val="2"/>
          </rPr>
          <t>Column %: There is no significant relationship between the Column Variable(s) and this Row Variable</t>
        </r>
      </text>
    </comment>
    <comment ref="Q432" authorId="0" shapeId="0">
      <text>
        <r>
          <rPr>
            <b/>
            <sz val="8"/>
            <rFont val="Tahoma"/>
            <family val="2"/>
          </rPr>
          <t>Column %: There is no significant relationship between the Column Variable(s) and this Row Variable</t>
        </r>
      </text>
    </comment>
    <comment ref="V432" authorId="0" shapeId="0">
      <text>
        <r>
          <rPr>
            <b/>
            <sz val="8"/>
            <rFont val="Tahoma"/>
            <family val="2"/>
          </rPr>
          <t>Column %: There is no significant relationship between the Column Variable(s) and this Row Variable</t>
        </r>
      </text>
    </comment>
    <comment ref="AB432" authorId="0" shapeId="0">
      <text>
        <r>
          <rPr>
            <b/>
            <sz val="8"/>
            <rFont val="Tahoma"/>
            <family val="2"/>
          </rPr>
          <t>Column %: There is no significant relationship between the Column Variable(s) and this Row Variable</t>
        </r>
      </text>
    </comment>
    <comment ref="A438" authorId="0" shapeId="0">
      <text>
        <r>
          <rPr>
            <b/>
            <sz val="8"/>
            <rFont val="Tahoma"/>
            <family val="2"/>
          </rPr>
          <t>Column %: No testing done - table smaller than 2x2</t>
        </r>
      </text>
    </comment>
    <comment ref="D438" authorId="0" shapeId="0">
      <text>
        <r>
          <rPr>
            <b/>
            <sz val="8"/>
            <rFont val="Tahoma"/>
            <family val="2"/>
          </rPr>
          <t>Column %: There is no significant relationship between the Column Variable(s) and this Row Variable</t>
        </r>
      </text>
    </comment>
    <comment ref="G438" authorId="0" shapeId="0">
      <text>
        <r>
          <rPr>
            <b/>
            <sz val="8"/>
            <rFont val="Tahoma"/>
            <family val="2"/>
          </rPr>
          <t>Column %: There is no significant relationship between the Column Variable(s) and this Row Variable</t>
        </r>
      </text>
    </comment>
    <comment ref="L438" authorId="0" shapeId="0">
      <text>
        <r>
          <rPr>
            <b/>
            <sz val="8"/>
            <rFont val="Tahoma"/>
            <family val="2"/>
          </rPr>
          <t>Column %: There is a significant relationship between the Column Variable(s) and this Row Variable</t>
        </r>
      </text>
    </comment>
    <comment ref="Q438" authorId="0" shapeId="0">
      <text>
        <r>
          <rPr>
            <b/>
            <sz val="8"/>
            <rFont val="Tahoma"/>
            <family val="2"/>
          </rPr>
          <t>Column %: There is a significant relationship between the Column Variable(s) and this Row Variable</t>
        </r>
      </text>
    </comment>
    <comment ref="V438" authorId="0" shapeId="0">
      <text>
        <r>
          <rPr>
            <b/>
            <sz val="8"/>
            <rFont val="Tahoma"/>
            <family val="2"/>
          </rPr>
          <t>Column %: There is a significant relationship between the Column Variable(s) and this Row Variable</t>
        </r>
      </text>
    </comment>
    <comment ref="AB438" authorId="0" shapeId="0">
      <text>
        <r>
          <rPr>
            <b/>
            <sz val="8"/>
            <rFont val="Tahoma"/>
            <family val="2"/>
          </rPr>
          <t>Column %: There is a significant relationship between the Column Variable(s) and this Row Variable</t>
        </r>
      </text>
    </comment>
    <comment ref="A444" authorId="0" shapeId="0">
      <text>
        <r>
          <rPr>
            <b/>
            <sz val="8"/>
            <rFont val="Tahoma"/>
            <family val="2"/>
          </rPr>
          <t>Column %: No testing done - table smaller than 2x2</t>
        </r>
      </text>
    </comment>
    <comment ref="D444" authorId="0" shapeId="0">
      <text>
        <r>
          <rPr>
            <b/>
            <sz val="8"/>
            <rFont val="Tahoma"/>
            <family val="2"/>
          </rPr>
          <t>Column %: There is no significant relationship between the Column Variable(s) and this Row Variable</t>
        </r>
      </text>
    </comment>
    <comment ref="G444" authorId="0" shapeId="0">
      <text>
        <r>
          <rPr>
            <b/>
            <sz val="8"/>
            <rFont val="Tahoma"/>
            <family val="2"/>
          </rPr>
          <t>Column %: There is a significant relationship between the Column Variable(s) and this Row Variable</t>
        </r>
      </text>
    </comment>
    <comment ref="L444" authorId="0" shapeId="0">
      <text>
        <r>
          <rPr>
            <b/>
            <sz val="8"/>
            <rFont val="Tahoma"/>
            <family val="2"/>
          </rPr>
          <t>Column %: There is no significant relationship between the Column Variable(s) and this Row Variable</t>
        </r>
      </text>
    </comment>
    <comment ref="Q444" authorId="0" shapeId="0">
      <text>
        <r>
          <rPr>
            <b/>
            <sz val="8"/>
            <rFont val="Tahoma"/>
            <family val="2"/>
          </rPr>
          <t>Column %: There is a significant relationship between the Column Variable(s) and this Row Variable</t>
        </r>
      </text>
    </comment>
    <comment ref="V444" authorId="0" shapeId="0">
      <text>
        <r>
          <rPr>
            <b/>
            <sz val="8"/>
            <rFont val="Tahoma"/>
            <family val="2"/>
          </rPr>
          <t>Column %: There is no significant relationship between the Column Variable(s) and this Row Variable</t>
        </r>
      </text>
    </comment>
    <comment ref="AB444" authorId="0" shapeId="0">
      <text>
        <r>
          <rPr>
            <b/>
            <sz val="8"/>
            <rFont val="Tahoma"/>
            <family val="2"/>
          </rPr>
          <t>Column %: There is no significant relationship between the Column Variable(s) and this Row Variable</t>
        </r>
      </text>
    </comment>
    <comment ref="A450" authorId="0" shapeId="0">
      <text>
        <r>
          <rPr>
            <b/>
            <sz val="8"/>
            <rFont val="Tahoma"/>
            <family val="2"/>
          </rPr>
          <t>Column %: No testing done - table smaller than 2x2</t>
        </r>
      </text>
    </comment>
    <comment ref="D450" authorId="0" shapeId="0">
      <text>
        <r>
          <rPr>
            <b/>
            <sz val="8"/>
            <rFont val="Tahoma"/>
            <family val="2"/>
          </rPr>
          <t>Column %: There is no significant relationship between the Column Variable(s) and this Row Variable</t>
        </r>
      </text>
    </comment>
    <comment ref="G450" authorId="0" shapeId="0">
      <text>
        <r>
          <rPr>
            <b/>
            <sz val="8"/>
            <rFont val="Tahoma"/>
            <family val="2"/>
          </rPr>
          <t>Column %: There is no significant relationship between the Column Variable(s) and this Row Variable</t>
        </r>
      </text>
    </comment>
    <comment ref="L450" authorId="0" shapeId="0">
      <text>
        <r>
          <rPr>
            <b/>
            <sz val="8"/>
            <rFont val="Tahoma"/>
            <family val="2"/>
          </rPr>
          <t>Column %: There is no significant relationship between the Column Variable(s) and this Row Variable</t>
        </r>
      </text>
    </comment>
    <comment ref="Q450" authorId="0" shapeId="0">
      <text>
        <r>
          <rPr>
            <b/>
            <sz val="8"/>
            <rFont val="Tahoma"/>
            <family val="2"/>
          </rPr>
          <t>Column %: There is no significant relationship between the Column Variable(s) and this Row Variable</t>
        </r>
      </text>
    </comment>
    <comment ref="V450" authorId="0" shapeId="0">
      <text>
        <r>
          <rPr>
            <b/>
            <sz val="8"/>
            <rFont val="Tahoma"/>
            <family val="2"/>
          </rPr>
          <t>Column %: There is no significant relationship between the Column Variable(s) and this Row Variable</t>
        </r>
      </text>
    </comment>
    <comment ref="AB450" authorId="0" shapeId="0">
      <text>
        <r>
          <rPr>
            <b/>
            <sz val="8"/>
            <rFont val="Tahoma"/>
            <family val="2"/>
          </rPr>
          <t>Column %: There is a significant relationship between the Column Variable(s) and this Row Variable</t>
        </r>
      </text>
    </comment>
    <comment ref="A456" authorId="0" shapeId="0">
      <text>
        <r>
          <rPr>
            <b/>
            <sz val="8"/>
            <rFont val="Tahoma"/>
            <family val="2"/>
          </rPr>
          <t>Column %: No testing done - table smaller than 2x2</t>
        </r>
      </text>
    </comment>
    <comment ref="D456" authorId="0" shapeId="0">
      <text>
        <r>
          <rPr>
            <b/>
            <sz val="8"/>
            <rFont val="Tahoma"/>
            <family val="2"/>
          </rPr>
          <t>Column %: There is no significant relationship between the Column Variable(s) and this Row Variable</t>
        </r>
      </text>
    </comment>
    <comment ref="G456" authorId="0" shapeId="0">
      <text>
        <r>
          <rPr>
            <b/>
            <sz val="8"/>
            <rFont val="Tahoma"/>
            <family val="2"/>
          </rPr>
          <t>Column %: There is no significant relationship between the Column Variable(s) and this Row Variable</t>
        </r>
      </text>
    </comment>
    <comment ref="L456" authorId="0" shapeId="0">
      <text>
        <r>
          <rPr>
            <b/>
            <sz val="8"/>
            <rFont val="Tahoma"/>
            <family val="2"/>
          </rPr>
          <t>Column %: There is no significant relationship between the Column Variable(s) and this Row Variable</t>
        </r>
      </text>
    </comment>
    <comment ref="Q456" authorId="0" shapeId="0">
      <text>
        <r>
          <rPr>
            <b/>
            <sz val="8"/>
            <rFont val="Tahoma"/>
            <family val="2"/>
          </rPr>
          <t>Column %: There is no significant relationship between the Column Variable(s) and this Row Variable</t>
        </r>
      </text>
    </comment>
    <comment ref="V456" authorId="0" shapeId="0">
      <text>
        <r>
          <rPr>
            <b/>
            <sz val="8"/>
            <rFont val="Tahoma"/>
            <family val="2"/>
          </rPr>
          <t>Column %: There is no significant relationship between the Column Variable(s) and this Row Variable</t>
        </r>
      </text>
    </comment>
    <comment ref="AB456" authorId="0" shapeId="0">
      <text>
        <r>
          <rPr>
            <b/>
            <sz val="8"/>
            <rFont val="Tahoma"/>
            <family val="2"/>
          </rPr>
          <t>Column %: There is no significant relationship between the Column Variable(s) and this Row Variable</t>
        </r>
      </text>
    </comment>
    <comment ref="A462" authorId="0" shapeId="0">
      <text>
        <r>
          <rPr>
            <b/>
            <sz val="8"/>
            <rFont val="Tahoma"/>
            <family val="2"/>
          </rPr>
          <t>Column %: No testing done - table smaller than 2x2</t>
        </r>
      </text>
    </comment>
    <comment ref="D462" authorId="0" shapeId="0">
      <text>
        <r>
          <rPr>
            <b/>
            <sz val="8"/>
            <rFont val="Tahoma"/>
            <family val="2"/>
          </rPr>
          <t>Column %: There is no significant relationship between the Column Variable(s) and this Row Variable</t>
        </r>
      </text>
    </comment>
    <comment ref="G462" authorId="0" shapeId="0">
      <text>
        <r>
          <rPr>
            <b/>
            <sz val="8"/>
            <rFont val="Tahoma"/>
            <family val="2"/>
          </rPr>
          <t>Column %: There is no significant relationship between the Column Variable(s) and this Row Variable</t>
        </r>
      </text>
    </comment>
    <comment ref="L462" authorId="0" shapeId="0">
      <text>
        <r>
          <rPr>
            <b/>
            <sz val="8"/>
            <rFont val="Tahoma"/>
            <family val="2"/>
          </rPr>
          <t>Column %: There is no significant relationship between the Column Variable(s) and this Row Variable</t>
        </r>
      </text>
    </comment>
    <comment ref="Q462" authorId="0" shapeId="0">
      <text>
        <r>
          <rPr>
            <b/>
            <sz val="8"/>
            <rFont val="Tahoma"/>
            <family val="2"/>
          </rPr>
          <t>Column %: There is no significant relationship between the Column Variable(s) and this Row Variable</t>
        </r>
      </text>
    </comment>
    <comment ref="V462" authorId="0" shapeId="0">
      <text>
        <r>
          <rPr>
            <b/>
            <sz val="8"/>
            <rFont val="Tahoma"/>
            <family val="2"/>
          </rPr>
          <t>Column %: There is no significant relationship between the Column Variable(s) and this Row Variable</t>
        </r>
      </text>
    </comment>
    <comment ref="AB462" authorId="0" shapeId="0">
      <text>
        <r>
          <rPr>
            <b/>
            <sz val="8"/>
            <rFont val="Tahoma"/>
            <family val="2"/>
          </rPr>
          <t>Column %: There is no significant relationship between the Column Variable(s) and this Row Variable</t>
        </r>
      </text>
    </comment>
    <comment ref="A468" authorId="0" shapeId="0">
      <text>
        <r>
          <rPr>
            <b/>
            <sz val="8"/>
            <rFont val="Tahoma"/>
            <family val="2"/>
          </rPr>
          <t>Column %: No testing done - table smaller than 2x2</t>
        </r>
      </text>
    </comment>
    <comment ref="D468" authorId="0" shapeId="0">
      <text>
        <r>
          <rPr>
            <b/>
            <sz val="8"/>
            <rFont val="Tahoma"/>
            <family val="2"/>
          </rPr>
          <t>Column %: There is no significant relationship between the Column Variable(s) and this Row Variable</t>
        </r>
      </text>
    </comment>
    <comment ref="G468" authorId="0" shapeId="0">
      <text>
        <r>
          <rPr>
            <b/>
            <sz val="8"/>
            <rFont val="Tahoma"/>
            <family val="2"/>
          </rPr>
          <t>Column %: There is no significant relationship between the Column Variable(s) and this Row Variable</t>
        </r>
      </text>
    </comment>
    <comment ref="L468" authorId="0" shapeId="0">
      <text>
        <r>
          <rPr>
            <b/>
            <sz val="8"/>
            <rFont val="Tahoma"/>
            <family val="2"/>
          </rPr>
          <t>Column %: There is no significant relationship between the Column Variable(s) and this Row Variable</t>
        </r>
      </text>
    </comment>
    <comment ref="Q468" authorId="0" shapeId="0">
      <text>
        <r>
          <rPr>
            <b/>
            <sz val="8"/>
            <rFont val="Tahoma"/>
            <family val="2"/>
          </rPr>
          <t>Column %: There is no significant relationship between the Column Variable(s) and this Row Variable</t>
        </r>
      </text>
    </comment>
    <comment ref="V468" authorId="0" shapeId="0">
      <text>
        <r>
          <rPr>
            <b/>
            <sz val="8"/>
            <rFont val="Tahoma"/>
            <family val="2"/>
          </rPr>
          <t>Column %: There is no significant relationship between the Column Variable(s) and this Row Variable</t>
        </r>
      </text>
    </comment>
    <comment ref="AB468" authorId="0" shapeId="0">
      <text>
        <r>
          <rPr>
            <b/>
            <sz val="8"/>
            <rFont val="Tahoma"/>
            <family val="2"/>
          </rPr>
          <t>Column %: There is no significant relationship between the Column Variable(s) and this Row Variable</t>
        </r>
      </text>
    </comment>
    <comment ref="A473" authorId="0" shapeId="0">
      <text>
        <r>
          <rPr>
            <b/>
            <sz val="8"/>
            <rFont val="Tahoma"/>
            <family val="2"/>
          </rPr>
          <t>Column %: No testing done - table smaller than 2x2</t>
        </r>
      </text>
    </comment>
    <comment ref="D473" authorId="0" shapeId="0">
      <text>
        <r>
          <rPr>
            <b/>
            <sz val="8"/>
            <rFont val="Tahoma"/>
            <family val="2"/>
          </rPr>
          <t>Column %: There is no significant relationship between the Column Variable(s) and this Row Variable</t>
        </r>
      </text>
    </comment>
    <comment ref="G473" authorId="0" shapeId="0">
      <text>
        <r>
          <rPr>
            <b/>
            <sz val="8"/>
            <rFont val="Tahoma"/>
            <family val="2"/>
          </rPr>
          <t>Column %: There is a significant relationship between the Column Variable(s) and this Row Variable</t>
        </r>
      </text>
    </comment>
    <comment ref="L473" authorId="0" shapeId="0">
      <text>
        <r>
          <rPr>
            <b/>
            <sz val="8"/>
            <rFont val="Tahoma"/>
            <family val="2"/>
          </rPr>
          <t>Column %: There is no significant relationship between the Column Variable(s) and this Row Variable</t>
        </r>
      </text>
    </comment>
    <comment ref="Q473" authorId="0" shapeId="0">
      <text>
        <r>
          <rPr>
            <b/>
            <sz val="8"/>
            <rFont val="Tahoma"/>
            <family val="2"/>
          </rPr>
          <t>Column %: There is a significant relationship between the Column Variable(s) and this Row Variable</t>
        </r>
      </text>
    </comment>
    <comment ref="V473" authorId="0" shapeId="0">
      <text>
        <r>
          <rPr>
            <b/>
            <sz val="8"/>
            <rFont val="Tahoma"/>
            <family val="2"/>
          </rPr>
          <t>Column %: There is no significant relationship between the Column Variable(s) and this Row Variable</t>
        </r>
      </text>
    </comment>
    <comment ref="AB473" authorId="0" shapeId="0">
      <text>
        <r>
          <rPr>
            <b/>
            <sz val="8"/>
            <rFont val="Tahoma"/>
            <family val="2"/>
          </rPr>
          <t>Column %: There is no significant relationship between the Column Variable(s) and this Row Variable</t>
        </r>
      </text>
    </comment>
    <comment ref="A478" authorId="0" shapeId="0">
      <text>
        <r>
          <rPr>
            <b/>
            <sz val="8"/>
            <rFont val="Tahoma"/>
            <family val="2"/>
          </rPr>
          <t>Column %: No testing done - table smaller than 2x2</t>
        </r>
      </text>
    </comment>
    <comment ref="D478" authorId="0" shapeId="0">
      <text>
        <r>
          <rPr>
            <b/>
            <sz val="8"/>
            <rFont val="Tahoma"/>
            <family val="2"/>
          </rPr>
          <t>Column %: There is no significant relationship between the Column Variable(s) and this Row Variable</t>
        </r>
      </text>
    </comment>
    <comment ref="G478" authorId="0" shapeId="0">
      <text>
        <r>
          <rPr>
            <b/>
            <sz val="8"/>
            <rFont val="Tahoma"/>
            <family val="2"/>
          </rPr>
          <t>Column %: There is no significant relationship between the Column Variable(s) and this Row Variable</t>
        </r>
      </text>
    </comment>
    <comment ref="L478" authorId="0" shapeId="0">
      <text>
        <r>
          <rPr>
            <b/>
            <sz val="8"/>
            <rFont val="Tahoma"/>
            <family val="2"/>
          </rPr>
          <t>Column %: There is no significant relationship between the Column Variable(s) and this Row Variable</t>
        </r>
      </text>
    </comment>
    <comment ref="Q478" authorId="0" shapeId="0">
      <text>
        <r>
          <rPr>
            <b/>
            <sz val="8"/>
            <rFont val="Tahoma"/>
            <family val="2"/>
          </rPr>
          <t>Column %: There is no significant relationship between the Column Variable(s) and this Row Variable</t>
        </r>
      </text>
    </comment>
    <comment ref="V478" authorId="0" shapeId="0">
      <text>
        <r>
          <rPr>
            <b/>
            <sz val="8"/>
            <rFont val="Tahoma"/>
            <family val="2"/>
          </rPr>
          <t>Column %: There is no significant relationship between the Column Variable(s) and this Row Variable</t>
        </r>
      </text>
    </comment>
    <comment ref="AB478" authorId="0" shapeId="0">
      <text>
        <r>
          <rPr>
            <b/>
            <sz val="8"/>
            <rFont val="Tahoma"/>
            <family val="2"/>
          </rPr>
          <t>Column %: There is no significant relationship between the Column Variable(s) and this Row Variable</t>
        </r>
      </text>
    </comment>
    <comment ref="A483" authorId="0" shapeId="0">
      <text>
        <r>
          <rPr>
            <b/>
            <sz val="8"/>
            <rFont val="Tahoma"/>
            <family val="2"/>
          </rPr>
          <t>Column %: No testing done - table smaller than 2x2</t>
        </r>
      </text>
    </comment>
    <comment ref="D483" authorId="0" shapeId="0">
      <text>
        <r>
          <rPr>
            <b/>
            <sz val="8"/>
            <rFont val="Tahoma"/>
            <family val="2"/>
          </rPr>
          <t>Column %: There is no significant relationship between the Column Variable(s) and this Row Variable</t>
        </r>
      </text>
    </comment>
    <comment ref="G483" authorId="0" shapeId="0">
      <text>
        <r>
          <rPr>
            <b/>
            <sz val="8"/>
            <rFont val="Tahoma"/>
            <family val="2"/>
          </rPr>
          <t>Column %: There is no significant relationship between the Column Variable(s) and this Row Variable</t>
        </r>
      </text>
    </comment>
    <comment ref="L483" authorId="0" shapeId="0">
      <text>
        <r>
          <rPr>
            <b/>
            <sz val="8"/>
            <rFont val="Tahoma"/>
            <family val="2"/>
          </rPr>
          <t>Column %: There is no significant relationship between the Column Variable(s) and this Row Variable</t>
        </r>
      </text>
    </comment>
    <comment ref="Q483" authorId="0" shapeId="0">
      <text>
        <r>
          <rPr>
            <b/>
            <sz val="8"/>
            <rFont val="Tahoma"/>
            <family val="2"/>
          </rPr>
          <t>Column %: There is no significant relationship between the Column Variable(s) and this Row Variable</t>
        </r>
      </text>
    </comment>
    <comment ref="V483" authorId="0" shapeId="0">
      <text>
        <r>
          <rPr>
            <b/>
            <sz val="8"/>
            <rFont val="Tahoma"/>
            <family val="2"/>
          </rPr>
          <t>Column %: There is no significant relationship between the Column Variable(s) and this Row Variable</t>
        </r>
      </text>
    </comment>
    <comment ref="AB483" authorId="0" shapeId="0">
      <text>
        <r>
          <rPr>
            <b/>
            <sz val="8"/>
            <rFont val="Tahoma"/>
            <family val="2"/>
          </rPr>
          <t>Column %: There is no significant relationship between the Column Variable(s) and this Row Variable</t>
        </r>
      </text>
    </comment>
    <comment ref="A488" authorId="0" shapeId="0">
      <text>
        <r>
          <rPr>
            <b/>
            <sz val="8"/>
            <rFont val="Tahoma"/>
            <family val="2"/>
          </rPr>
          <t>Column %: No testing done - table smaller than 2x2</t>
        </r>
      </text>
    </comment>
    <comment ref="D488" authorId="0" shapeId="0">
      <text>
        <r>
          <rPr>
            <b/>
            <sz val="8"/>
            <rFont val="Tahoma"/>
            <family val="2"/>
          </rPr>
          <t>Column %: There is no significant relationship between the Column Variable(s) and this Row Variable</t>
        </r>
      </text>
    </comment>
    <comment ref="G488" authorId="0" shapeId="0">
      <text>
        <r>
          <rPr>
            <b/>
            <sz val="8"/>
            <rFont val="Tahoma"/>
            <family val="2"/>
          </rPr>
          <t>Column %: There is no significant relationship between the Column Variable(s) and this Row Variable</t>
        </r>
      </text>
    </comment>
    <comment ref="L488" authorId="0" shapeId="0">
      <text>
        <r>
          <rPr>
            <b/>
            <sz val="8"/>
            <rFont val="Tahoma"/>
            <family val="2"/>
          </rPr>
          <t>Column %: There is no significant relationship between the Column Variable(s) and this Row Variable</t>
        </r>
      </text>
    </comment>
    <comment ref="Q488" authorId="0" shapeId="0">
      <text>
        <r>
          <rPr>
            <b/>
            <sz val="8"/>
            <rFont val="Tahoma"/>
            <family val="2"/>
          </rPr>
          <t>Column %: There is no significant relationship between the Column Variable(s) and this Row Variable</t>
        </r>
      </text>
    </comment>
    <comment ref="V488" authorId="0" shapeId="0">
      <text>
        <r>
          <rPr>
            <b/>
            <sz val="8"/>
            <rFont val="Tahoma"/>
            <family val="2"/>
          </rPr>
          <t>Column %: There is no significant relationship between the Column Variable(s) and this Row Variable</t>
        </r>
      </text>
    </comment>
    <comment ref="AB488" authorId="0" shapeId="0">
      <text>
        <r>
          <rPr>
            <b/>
            <sz val="8"/>
            <rFont val="Tahoma"/>
            <family val="2"/>
          </rPr>
          <t>Column %: There is no significant relationship between the Column Variable(s) and this Row Variable</t>
        </r>
      </text>
    </comment>
    <comment ref="A493" authorId="0" shapeId="0">
      <text>
        <r>
          <rPr>
            <b/>
            <sz val="8"/>
            <rFont val="Tahoma"/>
            <family val="2"/>
          </rPr>
          <t>Column %: No testing done - table smaller than 2x2</t>
        </r>
      </text>
    </comment>
    <comment ref="D493" authorId="0" shapeId="0">
      <text>
        <r>
          <rPr>
            <b/>
            <sz val="8"/>
            <rFont val="Tahoma"/>
            <family val="2"/>
          </rPr>
          <t>Column %: There is no significant relationship between the Column Variable(s) and this Row Variable</t>
        </r>
      </text>
    </comment>
    <comment ref="G493" authorId="0" shapeId="0">
      <text>
        <r>
          <rPr>
            <b/>
            <sz val="8"/>
            <rFont val="Tahoma"/>
            <family val="2"/>
          </rPr>
          <t>Column %: There is no significant relationship between the Column Variable(s) and this Row Variable</t>
        </r>
      </text>
    </comment>
    <comment ref="L493" authorId="0" shapeId="0">
      <text>
        <r>
          <rPr>
            <b/>
            <sz val="8"/>
            <rFont val="Tahoma"/>
            <family val="2"/>
          </rPr>
          <t>Column %: There is no significant relationship between the Column Variable(s) and this Row Variable</t>
        </r>
      </text>
    </comment>
    <comment ref="Q493" authorId="0" shapeId="0">
      <text>
        <r>
          <rPr>
            <b/>
            <sz val="8"/>
            <rFont val="Tahoma"/>
            <family val="2"/>
          </rPr>
          <t>Column %: There is no significant relationship between the Column Variable(s) and this Row Variable</t>
        </r>
      </text>
    </comment>
    <comment ref="V493" authorId="0" shapeId="0">
      <text>
        <r>
          <rPr>
            <b/>
            <sz val="8"/>
            <rFont val="Tahoma"/>
            <family val="2"/>
          </rPr>
          <t>Column %: There is no significant relationship between the Column Variable(s) and this Row Variable</t>
        </r>
      </text>
    </comment>
    <comment ref="AB493" authorId="0" shapeId="0">
      <text>
        <r>
          <rPr>
            <b/>
            <sz val="8"/>
            <rFont val="Tahoma"/>
            <family val="2"/>
          </rPr>
          <t>Column %: There is no significant relationship between the Column Variable(s) and this Row Variable</t>
        </r>
      </text>
    </comment>
    <comment ref="A498" authorId="0" shapeId="0">
      <text>
        <r>
          <rPr>
            <b/>
            <sz val="8"/>
            <rFont val="Tahoma"/>
            <family val="2"/>
          </rPr>
          <t>Column %: No testing done - table smaller than 2x2</t>
        </r>
      </text>
    </comment>
    <comment ref="D498" authorId="0" shapeId="0">
      <text>
        <r>
          <rPr>
            <b/>
            <sz val="8"/>
            <rFont val="Tahoma"/>
            <family val="2"/>
          </rPr>
          <t>Column %: There is a significant relationship between the Column Variable(s) and this Row Variable</t>
        </r>
      </text>
    </comment>
    <comment ref="G498" authorId="0" shapeId="0">
      <text>
        <r>
          <rPr>
            <b/>
            <sz val="8"/>
            <rFont val="Tahoma"/>
            <family val="2"/>
          </rPr>
          <t>Column %: There is no significant relationship between the Column Variable(s) and this Row Variable</t>
        </r>
      </text>
    </comment>
    <comment ref="L498" authorId="0" shapeId="0">
      <text>
        <r>
          <rPr>
            <b/>
            <sz val="8"/>
            <rFont val="Tahoma"/>
            <family val="2"/>
          </rPr>
          <t>Column %: There is no significant relationship between the Column Variable(s) and this Row Variable</t>
        </r>
      </text>
    </comment>
    <comment ref="Q498" authorId="0" shapeId="0">
      <text>
        <r>
          <rPr>
            <b/>
            <sz val="8"/>
            <rFont val="Tahoma"/>
            <family val="2"/>
          </rPr>
          <t>Column %: There is no significant relationship between the Column Variable(s) and this Row Variable</t>
        </r>
      </text>
    </comment>
    <comment ref="V498" authorId="0" shapeId="0">
      <text>
        <r>
          <rPr>
            <b/>
            <sz val="8"/>
            <rFont val="Tahoma"/>
            <family val="2"/>
          </rPr>
          <t>Column %: There is no significant relationship between the Column Variable(s) and this Row Variable</t>
        </r>
      </text>
    </comment>
    <comment ref="AB498" authorId="0" shapeId="0">
      <text>
        <r>
          <rPr>
            <b/>
            <sz val="8"/>
            <rFont val="Tahoma"/>
            <family val="2"/>
          </rPr>
          <t>Column %: There is no significant relationship between the Column Variable(s) and this Row Variable</t>
        </r>
      </text>
    </comment>
    <comment ref="A503" authorId="0" shapeId="0">
      <text>
        <r>
          <rPr>
            <b/>
            <sz val="8"/>
            <rFont val="Tahoma"/>
            <family val="2"/>
          </rPr>
          <t>Column %: No testing done - table smaller than 2x2</t>
        </r>
      </text>
    </comment>
    <comment ref="D503" authorId="0" shapeId="0">
      <text>
        <r>
          <rPr>
            <b/>
            <sz val="8"/>
            <rFont val="Tahoma"/>
            <family val="2"/>
          </rPr>
          <t>Column %: There is no significant relationship between the Column Variable(s) and this Row Variable</t>
        </r>
      </text>
    </comment>
    <comment ref="G503" authorId="0" shapeId="0">
      <text>
        <r>
          <rPr>
            <b/>
            <sz val="8"/>
            <rFont val="Tahoma"/>
            <family val="2"/>
          </rPr>
          <t>Column %: There is no significant relationship between the Column Variable(s) and this Row Variable</t>
        </r>
      </text>
    </comment>
    <comment ref="L503" authorId="0" shapeId="0">
      <text>
        <r>
          <rPr>
            <b/>
            <sz val="8"/>
            <rFont val="Tahoma"/>
            <family val="2"/>
          </rPr>
          <t>Column %: There is no significant relationship between the Column Variable(s) and this Row Variable</t>
        </r>
      </text>
    </comment>
    <comment ref="Q503" authorId="0" shapeId="0">
      <text>
        <r>
          <rPr>
            <b/>
            <sz val="8"/>
            <rFont val="Tahoma"/>
            <family val="2"/>
          </rPr>
          <t>Column %: There is no significant relationship between the Column Variable(s) and this Row Variable</t>
        </r>
      </text>
    </comment>
    <comment ref="V503" authorId="0" shapeId="0">
      <text>
        <r>
          <rPr>
            <b/>
            <sz val="8"/>
            <rFont val="Tahoma"/>
            <family val="2"/>
          </rPr>
          <t>Column %: There is a significant relationship between the Column Variable(s) and this Row Variable</t>
        </r>
      </text>
    </comment>
    <comment ref="AB503" authorId="0" shapeId="0">
      <text>
        <r>
          <rPr>
            <b/>
            <sz val="8"/>
            <rFont val="Tahoma"/>
            <family val="2"/>
          </rPr>
          <t>Column %: There is no significant relationship between the Column Variable(s) and this Row Variable</t>
        </r>
      </text>
    </comment>
    <comment ref="A508" authorId="0" shapeId="0">
      <text>
        <r>
          <rPr>
            <b/>
            <sz val="8"/>
            <rFont val="Tahoma"/>
            <family val="2"/>
          </rPr>
          <t>Column %: No testing done - table smaller than 2x2</t>
        </r>
      </text>
    </comment>
    <comment ref="D508" authorId="0" shapeId="0">
      <text>
        <r>
          <rPr>
            <b/>
            <sz val="8"/>
            <rFont val="Tahoma"/>
            <family val="2"/>
          </rPr>
          <t>Column %: There is no significant relationship between the Column Variable(s) and this Row Variable</t>
        </r>
      </text>
    </comment>
    <comment ref="G508" authorId="0" shapeId="0">
      <text>
        <r>
          <rPr>
            <b/>
            <sz val="8"/>
            <rFont val="Tahoma"/>
            <family val="2"/>
          </rPr>
          <t>Column %: There is no significant relationship between the Column Variable(s) and this Row Variable</t>
        </r>
      </text>
    </comment>
    <comment ref="L508" authorId="0" shapeId="0">
      <text>
        <r>
          <rPr>
            <b/>
            <sz val="8"/>
            <rFont val="Tahoma"/>
            <family val="2"/>
          </rPr>
          <t>Column %: There is no significant relationship between the Column Variable(s) and this Row Variable</t>
        </r>
      </text>
    </comment>
    <comment ref="Q508" authorId="0" shapeId="0">
      <text>
        <r>
          <rPr>
            <b/>
            <sz val="8"/>
            <rFont val="Tahoma"/>
            <family val="2"/>
          </rPr>
          <t>Column %: There is no significant relationship between the Column Variable(s) and this Row Variable</t>
        </r>
      </text>
    </comment>
    <comment ref="V508" authorId="0" shapeId="0">
      <text>
        <r>
          <rPr>
            <b/>
            <sz val="8"/>
            <rFont val="Tahoma"/>
            <family val="2"/>
          </rPr>
          <t>Column %: There is no significant relationship between the Column Variable(s) and this Row Variable</t>
        </r>
      </text>
    </comment>
    <comment ref="AB508" authorId="0" shapeId="0">
      <text>
        <r>
          <rPr>
            <b/>
            <sz val="8"/>
            <rFont val="Tahoma"/>
            <family val="2"/>
          </rPr>
          <t>Column %: There is no significant relationship between the Column Variable(s) and this Row Variable</t>
        </r>
      </text>
    </comment>
    <comment ref="A513" authorId="0" shapeId="0">
      <text>
        <r>
          <rPr>
            <b/>
            <sz val="8"/>
            <rFont val="Tahoma"/>
            <family val="2"/>
          </rPr>
          <t>Column %: No testing done - table smaller than 2x2</t>
        </r>
      </text>
    </comment>
    <comment ref="D513" authorId="0" shapeId="0">
      <text>
        <r>
          <rPr>
            <b/>
            <sz val="8"/>
            <rFont val="Tahoma"/>
            <family val="2"/>
          </rPr>
          <t>Column %: There is no significant relationship between the Column Variable(s) and this Row Variable</t>
        </r>
      </text>
    </comment>
    <comment ref="G513" authorId="0" shapeId="0">
      <text>
        <r>
          <rPr>
            <b/>
            <sz val="8"/>
            <rFont val="Tahoma"/>
            <family val="2"/>
          </rPr>
          <t>Column %: There is a significant relationship between the Column Variable(s) and this Row Variable</t>
        </r>
      </text>
    </comment>
    <comment ref="L513" authorId="0" shapeId="0">
      <text>
        <r>
          <rPr>
            <b/>
            <sz val="8"/>
            <rFont val="Tahoma"/>
            <family val="2"/>
          </rPr>
          <t>Column %: There is no significant relationship between the Column Variable(s) and this Row Variable</t>
        </r>
      </text>
    </comment>
    <comment ref="Q513" authorId="0" shapeId="0">
      <text>
        <r>
          <rPr>
            <b/>
            <sz val="8"/>
            <rFont val="Tahoma"/>
            <family val="2"/>
          </rPr>
          <t>Column %: There is no significant relationship between the Column Variable(s) and this Row Variable</t>
        </r>
      </text>
    </comment>
    <comment ref="V513" authorId="0" shapeId="0">
      <text>
        <r>
          <rPr>
            <b/>
            <sz val="8"/>
            <rFont val="Tahoma"/>
            <family val="2"/>
          </rPr>
          <t>Column %: There is no significant relationship between the Column Variable(s) and this Row Variable</t>
        </r>
      </text>
    </comment>
    <comment ref="AB513" authorId="0" shapeId="0">
      <text>
        <r>
          <rPr>
            <b/>
            <sz val="8"/>
            <rFont val="Tahoma"/>
            <family val="2"/>
          </rPr>
          <t>Column %: There is no significant relationship between the Column Variable(s) and this Row Variable</t>
        </r>
      </text>
    </comment>
    <comment ref="A518" authorId="0" shapeId="0">
      <text>
        <r>
          <rPr>
            <b/>
            <sz val="8"/>
            <rFont val="Tahoma"/>
            <family val="2"/>
          </rPr>
          <t>Column %: No testing done - table smaller than 2x2</t>
        </r>
      </text>
    </comment>
    <comment ref="D518" authorId="0" shapeId="0">
      <text>
        <r>
          <rPr>
            <b/>
            <sz val="8"/>
            <rFont val="Tahoma"/>
            <family val="2"/>
          </rPr>
          <t>Column %: There is no significant relationship between the Column Variable(s) and this Row Variable</t>
        </r>
      </text>
    </comment>
    <comment ref="G518" authorId="0" shapeId="0">
      <text>
        <r>
          <rPr>
            <b/>
            <sz val="8"/>
            <rFont val="Tahoma"/>
            <family val="2"/>
          </rPr>
          <t>Column %: There is no significant relationship between the Column Variable(s) and this Row Variable</t>
        </r>
      </text>
    </comment>
    <comment ref="L518" authorId="0" shapeId="0">
      <text>
        <r>
          <rPr>
            <b/>
            <sz val="8"/>
            <rFont val="Tahoma"/>
            <family val="2"/>
          </rPr>
          <t>Column %: There is no significant relationship between the Column Variable(s) and this Row Variable</t>
        </r>
      </text>
    </comment>
    <comment ref="Q518" authorId="0" shapeId="0">
      <text>
        <r>
          <rPr>
            <b/>
            <sz val="8"/>
            <rFont val="Tahoma"/>
            <family val="2"/>
          </rPr>
          <t>Column %: There is no significant relationship between the Column Variable(s) and this Row Variable</t>
        </r>
      </text>
    </comment>
    <comment ref="V518" authorId="0" shapeId="0">
      <text>
        <r>
          <rPr>
            <b/>
            <sz val="8"/>
            <rFont val="Tahoma"/>
            <family val="2"/>
          </rPr>
          <t>Column %: There is no significant relationship between the Column Variable(s) and this Row Variable</t>
        </r>
      </text>
    </comment>
    <comment ref="AB518" authorId="0" shapeId="0">
      <text>
        <r>
          <rPr>
            <b/>
            <sz val="8"/>
            <rFont val="Tahoma"/>
            <family val="2"/>
          </rPr>
          <t>Column %: There is no significant relationship between the Column Variable(s) and this Row Variable</t>
        </r>
      </text>
    </comment>
    <comment ref="A525" authorId="0" shapeId="0">
      <text>
        <r>
          <rPr>
            <b/>
            <sz val="8"/>
            <rFont val="Tahoma"/>
            <family val="2"/>
          </rPr>
          <t>Column %: No testing done - table smaller than 2x2</t>
        </r>
      </text>
    </comment>
    <comment ref="D525" authorId="0" shapeId="0">
      <text>
        <r>
          <rPr>
            <b/>
            <sz val="8"/>
            <rFont val="Tahoma"/>
            <family val="2"/>
          </rPr>
          <t>Column %: There is no significant relationship between the Column Variable(s) and this Row Variable</t>
        </r>
      </text>
    </comment>
    <comment ref="G525" authorId="0" shapeId="0">
      <text>
        <r>
          <rPr>
            <b/>
            <sz val="8"/>
            <rFont val="Tahoma"/>
            <family val="2"/>
          </rPr>
          <t>Column %: There is no significant relationship between the Column Variable(s) and this Row Variable</t>
        </r>
      </text>
    </comment>
    <comment ref="L525" authorId="0" shapeId="0">
      <text>
        <r>
          <rPr>
            <b/>
            <sz val="8"/>
            <rFont val="Tahoma"/>
            <family val="2"/>
          </rPr>
          <t>Column %: There is no significant relationship between the Column Variable(s) and this Row Variable</t>
        </r>
      </text>
    </comment>
    <comment ref="Q525" authorId="0" shapeId="0">
      <text>
        <r>
          <rPr>
            <b/>
            <sz val="8"/>
            <rFont val="Tahoma"/>
            <family val="2"/>
          </rPr>
          <t>Column %: There is no significant relationship between the Column Variable(s) and this Row Variable</t>
        </r>
      </text>
    </comment>
    <comment ref="V525" authorId="0" shapeId="0">
      <text>
        <r>
          <rPr>
            <b/>
            <sz val="8"/>
            <rFont val="Tahoma"/>
            <family val="2"/>
          </rPr>
          <t>Column %: There is a significant relationship between the Column Variable(s) and this Row Variable</t>
        </r>
      </text>
    </comment>
    <comment ref="AB525" authorId="0" shapeId="0">
      <text>
        <r>
          <rPr>
            <b/>
            <sz val="8"/>
            <rFont val="Tahoma"/>
            <family val="2"/>
          </rPr>
          <t>Column %: There is no significant relationship between the Column Variable(s) and this Row Variable</t>
        </r>
      </text>
    </comment>
    <comment ref="A534" authorId="0" shapeId="0">
      <text>
        <r>
          <rPr>
            <b/>
            <sz val="8"/>
            <rFont val="Tahoma"/>
            <family val="2"/>
          </rPr>
          <t>Column %: No testing done - table smaller than 2x2</t>
        </r>
      </text>
    </comment>
    <comment ref="D534" authorId="0" shapeId="0">
      <text>
        <r>
          <rPr>
            <b/>
            <sz val="8"/>
            <rFont val="Tahoma"/>
            <family val="2"/>
          </rPr>
          <t>Column %: There is no significant relationship between the Column Variable(s) and this Row Variable</t>
        </r>
      </text>
    </comment>
    <comment ref="G534" authorId="0" shapeId="0">
      <text>
        <r>
          <rPr>
            <b/>
            <sz val="8"/>
            <rFont val="Tahoma"/>
            <family val="2"/>
          </rPr>
          <t>Column %: There is no significant relationship between the Column Variable(s) and this Row Variable</t>
        </r>
      </text>
    </comment>
    <comment ref="L534" authorId="0" shapeId="0">
      <text>
        <r>
          <rPr>
            <b/>
            <sz val="8"/>
            <rFont val="Tahoma"/>
            <family val="2"/>
          </rPr>
          <t>Column %: There is no significant relationship between the Column Variable(s) and this Row Variable</t>
        </r>
      </text>
    </comment>
    <comment ref="Q534" authorId="0" shapeId="0">
      <text>
        <r>
          <rPr>
            <b/>
            <sz val="8"/>
            <rFont val="Tahoma"/>
            <family val="2"/>
          </rPr>
          <t>Column %: There is no significant relationship between the Column Variable(s) and this Row Variable</t>
        </r>
      </text>
    </comment>
    <comment ref="V534" authorId="0" shapeId="0">
      <text>
        <r>
          <rPr>
            <b/>
            <sz val="8"/>
            <rFont val="Tahoma"/>
            <family val="2"/>
          </rPr>
          <t>Column %: There is no significant relationship between the Column Variable(s) and this Row Variable</t>
        </r>
      </text>
    </comment>
    <comment ref="AB534" authorId="0" shapeId="0">
      <text>
        <r>
          <rPr>
            <b/>
            <sz val="8"/>
            <rFont val="Tahoma"/>
            <family val="2"/>
          </rPr>
          <t>Column %: There is no significant relationship between the Column Variable(s) and this Row Variable</t>
        </r>
      </text>
    </comment>
    <comment ref="A537" authorId="0" shapeId="0">
      <text>
        <r>
          <rPr>
            <b/>
            <sz val="8"/>
            <rFont val="Tahoma"/>
            <family val="2"/>
          </rPr>
          <t>Column %: No testing done - table smaller than 2x2</t>
        </r>
      </text>
    </comment>
    <comment ref="D537" authorId="0" shapeId="0">
      <text>
        <r>
          <rPr>
            <b/>
            <sz val="8"/>
            <rFont val="Tahoma"/>
            <family val="2"/>
          </rPr>
          <t>Column %: There is no significant relationship between the Column Variable(s) and this Row Variable</t>
        </r>
      </text>
    </comment>
    <comment ref="G537" authorId="0" shapeId="0">
      <text>
        <r>
          <rPr>
            <b/>
            <sz val="8"/>
            <rFont val="Tahoma"/>
            <family val="2"/>
          </rPr>
          <t>Column %: There is no significant relationship between the Column Variable(s) and this Row Variable</t>
        </r>
      </text>
    </comment>
    <comment ref="L537" authorId="0" shapeId="0">
      <text>
        <r>
          <rPr>
            <b/>
            <sz val="8"/>
            <rFont val="Tahoma"/>
            <family val="2"/>
          </rPr>
          <t>Column %: There is no significant relationship between the Column Variable(s) and this Row Variable</t>
        </r>
      </text>
    </comment>
    <comment ref="Q537" authorId="0" shapeId="0">
      <text>
        <r>
          <rPr>
            <b/>
            <sz val="8"/>
            <rFont val="Tahoma"/>
            <family val="2"/>
          </rPr>
          <t>Column %: There is a significant relationship between the Column Variable(s) and this Row Variable</t>
        </r>
      </text>
    </comment>
    <comment ref="V537" authorId="0" shapeId="0">
      <text>
        <r>
          <rPr>
            <b/>
            <sz val="8"/>
            <rFont val="Tahoma"/>
            <family val="2"/>
          </rPr>
          <t>Column %: There is a significant relationship between the Column Variable(s) and this Row Variable</t>
        </r>
      </text>
    </comment>
    <comment ref="AB537" authorId="0" shapeId="0">
      <text>
        <r>
          <rPr>
            <b/>
            <sz val="8"/>
            <rFont val="Tahoma"/>
            <family val="2"/>
          </rPr>
          <t>Column %: There is no significant relationship between the Column Variable(s) and this Row Variable</t>
        </r>
      </text>
    </comment>
    <comment ref="A543" authorId="0" shapeId="0">
      <text>
        <r>
          <rPr>
            <b/>
            <sz val="8"/>
            <rFont val="Tahoma"/>
            <family val="2"/>
          </rPr>
          <t>Column %: No testing done - table smaller than 2x2</t>
        </r>
      </text>
    </comment>
    <comment ref="D543" authorId="0" shapeId="0">
      <text>
        <r>
          <rPr>
            <b/>
            <sz val="8"/>
            <rFont val="Tahoma"/>
            <family val="2"/>
          </rPr>
          <t>Column %: There is no significant relationship between the Column Variable(s) and this Row Variable</t>
        </r>
      </text>
    </comment>
    <comment ref="G543" authorId="0" shapeId="0">
      <text>
        <r>
          <rPr>
            <b/>
            <sz val="8"/>
            <rFont val="Tahoma"/>
            <family val="2"/>
          </rPr>
          <t>Column %: There is no significant relationship between the Column Variable(s) and this Row Variable</t>
        </r>
      </text>
    </comment>
    <comment ref="L543" authorId="0" shapeId="0">
      <text>
        <r>
          <rPr>
            <b/>
            <sz val="8"/>
            <rFont val="Tahoma"/>
            <family val="2"/>
          </rPr>
          <t>Column %: There is no significant relationship between the Column Variable(s) and this Row Variable</t>
        </r>
      </text>
    </comment>
    <comment ref="Q543" authorId="0" shapeId="0">
      <text>
        <r>
          <rPr>
            <b/>
            <sz val="8"/>
            <rFont val="Tahoma"/>
            <family val="2"/>
          </rPr>
          <t>Column %: There is no significant relationship between the Column Variable(s) and this Row Variable</t>
        </r>
      </text>
    </comment>
    <comment ref="V543" authorId="0" shapeId="0">
      <text>
        <r>
          <rPr>
            <b/>
            <sz val="8"/>
            <rFont val="Tahoma"/>
            <family val="2"/>
          </rPr>
          <t>Column %: There is no significant relationship between the Column Variable(s) and this Row Variable</t>
        </r>
      </text>
    </comment>
    <comment ref="AB543" authorId="0" shapeId="0">
      <text>
        <r>
          <rPr>
            <b/>
            <sz val="8"/>
            <rFont val="Tahoma"/>
            <family val="2"/>
          </rPr>
          <t>Column %: There is no significant relationship between the Column Variable(s) and this Row Variable</t>
        </r>
      </text>
    </comment>
    <comment ref="A551" authorId="0" shapeId="0">
      <text>
        <r>
          <rPr>
            <b/>
            <sz val="8"/>
            <rFont val="Tahoma"/>
            <family val="2"/>
          </rPr>
          <t>Column %: No testing done - table smaller than 2x2</t>
        </r>
      </text>
    </comment>
    <comment ref="D551" authorId="0" shapeId="0">
      <text>
        <r>
          <rPr>
            <b/>
            <sz val="8"/>
            <rFont val="Tahoma"/>
            <family val="2"/>
          </rPr>
          <t>Column %: There is no significant relationship between the Column Variable(s) and this Row Variable</t>
        </r>
      </text>
    </comment>
    <comment ref="G551" authorId="0" shapeId="0">
      <text>
        <r>
          <rPr>
            <b/>
            <sz val="8"/>
            <rFont val="Tahoma"/>
            <family val="2"/>
          </rPr>
          <t>Column %: There is a significant relationship between the Column Variable(s) and this Row Variable</t>
        </r>
      </text>
    </comment>
    <comment ref="L551" authorId="0" shapeId="0">
      <text>
        <r>
          <rPr>
            <b/>
            <sz val="8"/>
            <rFont val="Tahoma"/>
            <family val="2"/>
          </rPr>
          <t>Column %: There is no significant relationship between the Column Variable(s) and this Row Variable</t>
        </r>
      </text>
    </comment>
    <comment ref="Q551" authorId="0" shapeId="0">
      <text>
        <r>
          <rPr>
            <b/>
            <sz val="8"/>
            <rFont val="Tahoma"/>
            <family val="2"/>
          </rPr>
          <t>Column %: There is a significant relationship between the Column Variable(s) and this Row Variable</t>
        </r>
      </text>
    </comment>
    <comment ref="V551" authorId="0" shapeId="0">
      <text>
        <r>
          <rPr>
            <b/>
            <sz val="8"/>
            <rFont val="Tahoma"/>
            <family val="2"/>
          </rPr>
          <t>Column %: There is no significant relationship between the Column Variable(s) and this Row Variable</t>
        </r>
      </text>
    </comment>
    <comment ref="AB551" authorId="0" shapeId="0">
      <text>
        <r>
          <rPr>
            <b/>
            <sz val="8"/>
            <rFont val="Tahoma"/>
            <family val="2"/>
          </rPr>
          <t>Column %: There is no significant relationship between the Column Variable(s) and this Row Variable</t>
        </r>
      </text>
    </comment>
    <comment ref="A560" authorId="0" shapeId="0">
      <text>
        <r>
          <rPr>
            <b/>
            <sz val="8"/>
            <rFont val="Tahoma"/>
            <family val="2"/>
          </rPr>
          <t>Column %: No testing done - table smaller than 2x2</t>
        </r>
      </text>
    </comment>
    <comment ref="D560" authorId="0" shapeId="0">
      <text>
        <r>
          <rPr>
            <b/>
            <sz val="8"/>
            <rFont val="Tahoma"/>
            <family val="2"/>
          </rPr>
          <t>Column %: There is no significant relationship between the Column Variable(s) and this Row Variable</t>
        </r>
      </text>
    </comment>
    <comment ref="G560" authorId="0" shapeId="0">
      <text>
        <r>
          <rPr>
            <b/>
            <sz val="8"/>
            <rFont val="Tahoma"/>
            <family val="2"/>
          </rPr>
          <t>Column %: There is no significant relationship between the Column Variable(s) and this Row Variable</t>
        </r>
      </text>
    </comment>
    <comment ref="L560" authorId="0" shapeId="0">
      <text>
        <r>
          <rPr>
            <b/>
            <sz val="8"/>
            <rFont val="Tahoma"/>
            <family val="2"/>
          </rPr>
          <t>Column %: There is no significant relationship between the Column Variable(s) and this Row Variable</t>
        </r>
      </text>
    </comment>
    <comment ref="Q560" authorId="0" shapeId="0">
      <text>
        <r>
          <rPr>
            <b/>
            <sz val="8"/>
            <rFont val="Tahoma"/>
            <family val="2"/>
          </rPr>
          <t>Column %: There is no significant relationship between the Column Variable(s) and this Row Variable</t>
        </r>
      </text>
    </comment>
    <comment ref="V560" authorId="0" shapeId="0">
      <text>
        <r>
          <rPr>
            <b/>
            <sz val="8"/>
            <rFont val="Tahoma"/>
            <family val="2"/>
          </rPr>
          <t>Column %: There is a significant relationship between the Column Variable(s) and this Row Variable</t>
        </r>
      </text>
    </comment>
    <comment ref="AB560" authorId="0" shapeId="0">
      <text>
        <r>
          <rPr>
            <b/>
            <sz val="8"/>
            <rFont val="Tahoma"/>
            <family val="2"/>
          </rPr>
          <t>Column %: There is a significant relationship between the Column Variable(s) and this Row Variable</t>
        </r>
      </text>
    </comment>
    <comment ref="A566" authorId="0" shapeId="0">
      <text>
        <r>
          <rPr>
            <b/>
            <sz val="8"/>
            <rFont val="Tahoma"/>
            <family val="2"/>
          </rPr>
          <t>Column %: No testing done - table smaller than 2x2</t>
        </r>
      </text>
    </comment>
    <comment ref="D566" authorId="0" shapeId="0">
      <text>
        <r>
          <rPr>
            <b/>
            <sz val="8"/>
            <rFont val="Tahoma"/>
            <family val="2"/>
          </rPr>
          <t>Column %: There is no significant relationship between the Column Variable(s) and this Row Variable</t>
        </r>
      </text>
    </comment>
    <comment ref="G566" authorId="0" shapeId="0">
      <text>
        <r>
          <rPr>
            <b/>
            <sz val="8"/>
            <rFont val="Tahoma"/>
            <family val="2"/>
          </rPr>
          <t>Column %: There is no significant relationship between the Column Variable(s) and this Row Variable</t>
        </r>
      </text>
    </comment>
    <comment ref="L566" authorId="0" shapeId="0">
      <text>
        <r>
          <rPr>
            <b/>
            <sz val="8"/>
            <rFont val="Tahoma"/>
            <family val="2"/>
          </rPr>
          <t>Column %: There is no significant relationship between the Column Variable(s) and this Row Variable</t>
        </r>
      </text>
    </comment>
    <comment ref="Q566" authorId="0" shapeId="0">
      <text>
        <r>
          <rPr>
            <b/>
            <sz val="8"/>
            <rFont val="Tahoma"/>
            <family val="2"/>
          </rPr>
          <t>Column %: There is no significant relationship between the Column Variable(s) and this Row Variable</t>
        </r>
      </text>
    </comment>
    <comment ref="V566" authorId="0" shapeId="0">
      <text>
        <r>
          <rPr>
            <b/>
            <sz val="8"/>
            <rFont val="Tahoma"/>
            <family val="2"/>
          </rPr>
          <t>Column %: There is no significant relationship between the Column Variable(s) and this Row Variable</t>
        </r>
      </text>
    </comment>
    <comment ref="AB566" authorId="0" shapeId="0">
      <text>
        <r>
          <rPr>
            <b/>
            <sz val="8"/>
            <rFont val="Tahoma"/>
            <family val="2"/>
          </rPr>
          <t>Column %: There is no significant relationship between the Column Variable(s) and this Row Variable</t>
        </r>
      </text>
    </comment>
    <comment ref="A572" authorId="0" shapeId="0">
      <text>
        <r>
          <rPr>
            <b/>
            <sz val="8"/>
            <rFont val="Tahoma"/>
            <family val="2"/>
          </rPr>
          <t>Column %: No testing done - table smaller than 2x2</t>
        </r>
      </text>
    </comment>
    <comment ref="D572" authorId="0" shapeId="0">
      <text>
        <r>
          <rPr>
            <b/>
            <sz val="8"/>
            <rFont val="Tahoma"/>
            <family val="2"/>
          </rPr>
          <t>Column %: There is a significant relationship between the Column Variable(s) and this Row Variable</t>
        </r>
      </text>
    </comment>
    <comment ref="G572" authorId="0" shapeId="0">
      <text>
        <r>
          <rPr>
            <b/>
            <sz val="8"/>
            <rFont val="Tahoma"/>
            <family val="2"/>
          </rPr>
          <t>Column %: There is no significant relationship between the Column Variable(s) and this Row Variable</t>
        </r>
      </text>
    </comment>
    <comment ref="L572" authorId="0" shapeId="0">
      <text>
        <r>
          <rPr>
            <b/>
            <sz val="8"/>
            <rFont val="Tahoma"/>
            <family val="2"/>
          </rPr>
          <t>Column %: There is no significant relationship between the Column Variable(s) and this Row Variable</t>
        </r>
      </text>
    </comment>
    <comment ref="Q572" authorId="0" shapeId="0">
      <text>
        <r>
          <rPr>
            <b/>
            <sz val="8"/>
            <rFont val="Tahoma"/>
            <family val="2"/>
          </rPr>
          <t>Column %: There is no significant relationship between the Column Variable(s) and this Row Variable</t>
        </r>
      </text>
    </comment>
    <comment ref="V572" authorId="0" shapeId="0">
      <text>
        <r>
          <rPr>
            <b/>
            <sz val="8"/>
            <rFont val="Tahoma"/>
            <family val="2"/>
          </rPr>
          <t>Column %: There is no significant relationship between the Column Variable(s) and this Row Variable</t>
        </r>
      </text>
    </comment>
    <comment ref="AB572" authorId="0" shapeId="0">
      <text>
        <r>
          <rPr>
            <b/>
            <sz val="8"/>
            <rFont val="Tahoma"/>
            <family val="2"/>
          </rPr>
          <t>Column %: There is no significant relationship between the Column Variable(s) and this Row Variable</t>
        </r>
      </text>
    </comment>
    <comment ref="A578" authorId="0" shapeId="0">
      <text>
        <r>
          <rPr>
            <b/>
            <sz val="8"/>
            <rFont val="Tahoma"/>
            <family val="2"/>
          </rPr>
          <t>Column %: No testing done - table smaller than 2x2</t>
        </r>
      </text>
    </comment>
    <comment ref="D578" authorId="0" shapeId="0">
      <text>
        <r>
          <rPr>
            <b/>
            <sz val="8"/>
            <rFont val="Tahoma"/>
            <family val="2"/>
          </rPr>
          <t>Column %: No testing done - table smaller than 2x2</t>
        </r>
      </text>
    </comment>
    <comment ref="G578" authorId="0" shapeId="0">
      <text>
        <r>
          <rPr>
            <b/>
            <sz val="8"/>
            <rFont val="Tahoma"/>
            <family val="2"/>
          </rPr>
          <t>Column %: No testing done - table smaller than 2x2</t>
        </r>
      </text>
    </comment>
    <comment ref="L578" authorId="0" shapeId="0">
      <text>
        <r>
          <rPr>
            <b/>
            <sz val="8"/>
            <rFont val="Tahoma"/>
            <family val="2"/>
          </rPr>
          <t>Column %: No testing done - table smaller than 2x2</t>
        </r>
      </text>
    </comment>
    <comment ref="Q578" authorId="0" shapeId="0">
      <text>
        <r>
          <rPr>
            <b/>
            <sz val="8"/>
            <rFont val="Tahoma"/>
            <family val="2"/>
          </rPr>
          <t>Column %: No testing done - table smaller than 2x2</t>
        </r>
      </text>
    </comment>
    <comment ref="V578" authorId="0" shapeId="0">
      <text>
        <r>
          <rPr>
            <b/>
            <sz val="8"/>
            <rFont val="Tahoma"/>
            <family val="2"/>
          </rPr>
          <t>Column %: No testing done - table smaller than 2x2</t>
        </r>
      </text>
    </comment>
    <comment ref="AB578" authorId="0" shapeId="0">
      <text>
        <r>
          <rPr>
            <b/>
            <sz val="8"/>
            <rFont val="Tahoma"/>
            <family val="2"/>
          </rPr>
          <t>Column %: No testing done - table smaller than 2x2</t>
        </r>
      </text>
    </comment>
    <comment ref="A584" authorId="0" shapeId="0">
      <text>
        <r>
          <rPr>
            <b/>
            <sz val="8"/>
            <rFont val="Tahoma"/>
            <family val="2"/>
          </rPr>
          <t>Column %: No testing done - table smaller than 2x2</t>
        </r>
      </text>
    </comment>
    <comment ref="D584" authorId="0" shapeId="0">
      <text>
        <r>
          <rPr>
            <b/>
            <sz val="8"/>
            <rFont val="Tahoma"/>
            <family val="2"/>
          </rPr>
          <t>Column %: There is no significant relationship between the Column Variable(s) and this Row Variable</t>
        </r>
      </text>
    </comment>
    <comment ref="G584" authorId="0" shapeId="0">
      <text>
        <r>
          <rPr>
            <b/>
            <sz val="8"/>
            <rFont val="Tahoma"/>
            <family val="2"/>
          </rPr>
          <t>Column %: There is a significant relationship between the Column Variable(s) and this Row Variable</t>
        </r>
      </text>
    </comment>
    <comment ref="L584" authorId="0" shapeId="0">
      <text>
        <r>
          <rPr>
            <b/>
            <sz val="8"/>
            <rFont val="Tahoma"/>
            <family val="2"/>
          </rPr>
          <t>Column %: There is no significant relationship between the Column Variable(s) and this Row Variable</t>
        </r>
      </text>
    </comment>
    <comment ref="Q584" authorId="0" shapeId="0">
      <text>
        <r>
          <rPr>
            <b/>
            <sz val="8"/>
            <rFont val="Tahoma"/>
            <family val="2"/>
          </rPr>
          <t>Column %: There is no significant relationship between the Column Variable(s) and this Row Variable</t>
        </r>
      </text>
    </comment>
    <comment ref="V584" authorId="0" shapeId="0">
      <text>
        <r>
          <rPr>
            <b/>
            <sz val="8"/>
            <rFont val="Tahoma"/>
            <family val="2"/>
          </rPr>
          <t>Column %: There is no significant relationship between the Column Variable(s) and this Row Variable</t>
        </r>
      </text>
    </comment>
    <comment ref="AB584" authorId="0" shapeId="0">
      <text>
        <r>
          <rPr>
            <b/>
            <sz val="8"/>
            <rFont val="Tahoma"/>
            <family val="2"/>
          </rPr>
          <t>Column %: There is no significant relationship between the Column Variable(s) and this Row Variable</t>
        </r>
      </text>
    </comment>
    <comment ref="A590" authorId="0" shapeId="0">
      <text>
        <r>
          <rPr>
            <b/>
            <sz val="8"/>
            <rFont val="Tahoma"/>
            <family val="2"/>
          </rPr>
          <t>Column %: No testing done - table smaller than 2x2</t>
        </r>
      </text>
    </comment>
    <comment ref="D590" authorId="0" shapeId="0">
      <text>
        <r>
          <rPr>
            <b/>
            <sz val="8"/>
            <rFont val="Tahoma"/>
            <family val="2"/>
          </rPr>
          <t>Column %: There is no significant relationship between the Column Variable(s) and this Row Variable</t>
        </r>
      </text>
    </comment>
    <comment ref="G590" authorId="0" shapeId="0">
      <text>
        <r>
          <rPr>
            <b/>
            <sz val="8"/>
            <rFont val="Tahoma"/>
            <family val="2"/>
          </rPr>
          <t>Column %: There is no significant relationship between the Column Variable(s) and this Row Variable</t>
        </r>
      </text>
    </comment>
    <comment ref="L590" authorId="0" shapeId="0">
      <text>
        <r>
          <rPr>
            <b/>
            <sz val="8"/>
            <rFont val="Tahoma"/>
            <family val="2"/>
          </rPr>
          <t>Column %: There is no significant relationship between the Column Variable(s) and this Row Variable</t>
        </r>
      </text>
    </comment>
    <comment ref="Q590" authorId="0" shapeId="0">
      <text>
        <r>
          <rPr>
            <b/>
            <sz val="8"/>
            <rFont val="Tahoma"/>
            <family val="2"/>
          </rPr>
          <t>Column %: There is a significant relationship between the Column Variable(s) and this Row Variable</t>
        </r>
      </text>
    </comment>
    <comment ref="V590" authorId="0" shapeId="0">
      <text>
        <r>
          <rPr>
            <b/>
            <sz val="8"/>
            <rFont val="Tahoma"/>
            <family val="2"/>
          </rPr>
          <t>Column %: There is no significant relationship between the Column Variable(s) and this Row Variable</t>
        </r>
      </text>
    </comment>
    <comment ref="AB590" authorId="0" shapeId="0">
      <text>
        <r>
          <rPr>
            <b/>
            <sz val="8"/>
            <rFont val="Tahoma"/>
            <family val="2"/>
          </rPr>
          <t>Column %: There is no significant relationship between the Column Variable(s) and this Row Variable</t>
        </r>
      </text>
    </comment>
    <comment ref="A596" authorId="0" shapeId="0">
      <text>
        <r>
          <rPr>
            <b/>
            <sz val="8"/>
            <rFont val="Tahoma"/>
            <family val="2"/>
          </rPr>
          <t>Column %: No testing done - table smaller than 2x2</t>
        </r>
      </text>
    </comment>
    <comment ref="D596" authorId="0" shapeId="0">
      <text>
        <r>
          <rPr>
            <b/>
            <sz val="8"/>
            <rFont val="Tahoma"/>
            <family val="2"/>
          </rPr>
          <t>Column %: There is no significant relationship between the Column Variable(s) and this Row Variable</t>
        </r>
      </text>
    </comment>
    <comment ref="G596" authorId="0" shapeId="0">
      <text>
        <r>
          <rPr>
            <b/>
            <sz val="8"/>
            <rFont val="Tahoma"/>
            <family val="2"/>
          </rPr>
          <t>Column %: There is no significant relationship between the Column Variable(s) and this Row Variable</t>
        </r>
      </text>
    </comment>
    <comment ref="L596" authorId="0" shapeId="0">
      <text>
        <r>
          <rPr>
            <b/>
            <sz val="8"/>
            <rFont val="Tahoma"/>
            <family val="2"/>
          </rPr>
          <t>Column %: There is no significant relationship between the Column Variable(s) and this Row Variable</t>
        </r>
      </text>
    </comment>
    <comment ref="Q596" authorId="0" shapeId="0">
      <text>
        <r>
          <rPr>
            <b/>
            <sz val="8"/>
            <rFont val="Tahoma"/>
            <family val="2"/>
          </rPr>
          <t>Column %: There is no significant relationship between the Column Variable(s) and this Row Variable</t>
        </r>
      </text>
    </comment>
    <comment ref="V596" authorId="0" shapeId="0">
      <text>
        <r>
          <rPr>
            <b/>
            <sz val="8"/>
            <rFont val="Tahoma"/>
            <family val="2"/>
          </rPr>
          <t>Column %: There is no significant relationship between the Column Variable(s) and this Row Variable</t>
        </r>
      </text>
    </comment>
    <comment ref="AB596" authorId="0" shapeId="0">
      <text>
        <r>
          <rPr>
            <b/>
            <sz val="8"/>
            <rFont val="Tahoma"/>
            <family val="2"/>
          </rPr>
          <t>Column %: There is no significant relationship between the Column Variable(s) and this Row Variable</t>
        </r>
      </text>
    </comment>
    <comment ref="A602" authorId="0" shapeId="0">
      <text>
        <r>
          <rPr>
            <b/>
            <sz val="8"/>
            <rFont val="Tahoma"/>
            <family val="2"/>
          </rPr>
          <t>Column %: No testing done - table smaller than 2x2</t>
        </r>
      </text>
    </comment>
    <comment ref="D602" authorId="0" shapeId="0">
      <text>
        <r>
          <rPr>
            <b/>
            <sz val="8"/>
            <rFont val="Tahoma"/>
            <family val="2"/>
          </rPr>
          <t>Column %: There is no significant relationship between the Column Variable(s) and this Row Variable</t>
        </r>
      </text>
    </comment>
    <comment ref="G602" authorId="0" shapeId="0">
      <text>
        <r>
          <rPr>
            <b/>
            <sz val="8"/>
            <rFont val="Tahoma"/>
            <family val="2"/>
          </rPr>
          <t>Column %: There is no significant relationship between the Column Variable(s) and this Row Variable</t>
        </r>
      </text>
    </comment>
    <comment ref="L602" authorId="0" shapeId="0">
      <text>
        <r>
          <rPr>
            <b/>
            <sz val="8"/>
            <rFont val="Tahoma"/>
            <family val="2"/>
          </rPr>
          <t>Column %: There is no significant relationship between the Column Variable(s) and this Row Variable</t>
        </r>
      </text>
    </comment>
    <comment ref="Q602" authorId="0" shapeId="0">
      <text>
        <r>
          <rPr>
            <b/>
            <sz val="8"/>
            <rFont val="Tahoma"/>
            <family val="2"/>
          </rPr>
          <t>Column %: There is a significant relationship between the Column Variable(s) and this Row Variable</t>
        </r>
      </text>
    </comment>
    <comment ref="V602" authorId="0" shapeId="0">
      <text>
        <r>
          <rPr>
            <b/>
            <sz val="8"/>
            <rFont val="Tahoma"/>
            <family val="2"/>
          </rPr>
          <t>Column %: There is no significant relationship between the Column Variable(s) and this Row Variable</t>
        </r>
      </text>
    </comment>
    <comment ref="AB602" authorId="0" shapeId="0">
      <text>
        <r>
          <rPr>
            <b/>
            <sz val="8"/>
            <rFont val="Tahoma"/>
            <family val="2"/>
          </rPr>
          <t>Column %: There is no significant relationship between the Column Variable(s) and this Row Variable</t>
        </r>
      </text>
    </comment>
    <comment ref="A608" authorId="0" shapeId="0">
      <text>
        <r>
          <rPr>
            <b/>
            <sz val="8"/>
            <rFont val="Tahoma"/>
            <family val="2"/>
          </rPr>
          <t>Column %: No testing done - table smaller than 2x2</t>
        </r>
      </text>
    </comment>
    <comment ref="D608" authorId="0" shapeId="0">
      <text>
        <r>
          <rPr>
            <b/>
            <sz val="8"/>
            <rFont val="Tahoma"/>
            <family val="2"/>
          </rPr>
          <t>Column %: There is no significant relationship between the Column Variable(s) and this Row Variable</t>
        </r>
      </text>
    </comment>
    <comment ref="G608" authorId="0" shapeId="0">
      <text>
        <r>
          <rPr>
            <b/>
            <sz val="8"/>
            <rFont val="Tahoma"/>
            <family val="2"/>
          </rPr>
          <t>Column %: There is no significant relationship between the Column Variable(s) and this Row Variable</t>
        </r>
      </text>
    </comment>
    <comment ref="L608" authorId="0" shapeId="0">
      <text>
        <r>
          <rPr>
            <b/>
            <sz val="8"/>
            <rFont val="Tahoma"/>
            <family val="2"/>
          </rPr>
          <t>Column %: There is no significant relationship between the Column Variable(s) and this Row Variable</t>
        </r>
      </text>
    </comment>
    <comment ref="Q608" authorId="0" shapeId="0">
      <text>
        <r>
          <rPr>
            <b/>
            <sz val="8"/>
            <rFont val="Tahoma"/>
            <family val="2"/>
          </rPr>
          <t>Column %: There is no significant relationship between the Column Variable(s) and this Row Variable</t>
        </r>
      </text>
    </comment>
    <comment ref="V608" authorId="0" shapeId="0">
      <text>
        <r>
          <rPr>
            <b/>
            <sz val="8"/>
            <rFont val="Tahoma"/>
            <family val="2"/>
          </rPr>
          <t>Column %: There is no significant relationship between the Column Variable(s) and this Row Variable</t>
        </r>
      </text>
    </comment>
    <comment ref="AB608" authorId="0" shapeId="0">
      <text>
        <r>
          <rPr>
            <b/>
            <sz val="8"/>
            <rFont val="Tahoma"/>
            <family val="2"/>
          </rPr>
          <t>Column %: There is no significant relationship between the Column Variable(s) and this Row Variable</t>
        </r>
      </text>
    </comment>
  </commentList>
</comments>
</file>

<file path=xl/comments2.xml><?xml version="1.0" encoding="utf-8"?>
<comments xmlns="http://schemas.openxmlformats.org/spreadsheetml/2006/main">
  <authors>
    <author/>
  </authors>
  <commentList>
    <comment ref="A13" authorId="0" shapeId="0">
      <text>
        <r>
          <rPr>
            <b/>
            <sz val="8"/>
            <rFont val="Tahoma"/>
            <family val="2"/>
          </rPr>
          <t>Column %: No testing done - table smaller than 2x2</t>
        </r>
      </text>
    </comment>
    <comment ref="D13" authorId="0" shapeId="0">
      <text>
        <r>
          <rPr>
            <b/>
            <sz val="8"/>
            <rFont val="Tahoma"/>
            <family val="2"/>
          </rPr>
          <t>Column %: There is a significant relationship between the Column Variable(s) and this Row Variable</t>
        </r>
      </text>
    </comment>
    <comment ref="A24" authorId="0" shapeId="0">
      <text>
        <r>
          <rPr>
            <b/>
            <sz val="8"/>
            <rFont val="Tahoma"/>
            <family val="2"/>
          </rPr>
          <t>Column %: No testing done - table smaller than 2x2</t>
        </r>
      </text>
    </comment>
    <comment ref="D24" authorId="0" shapeId="0">
      <text>
        <r>
          <rPr>
            <b/>
            <sz val="8"/>
            <rFont val="Tahoma"/>
            <family val="2"/>
          </rPr>
          <t>Column %: There is no significant relationship between the Column Variable(s) and this Row Variable</t>
        </r>
      </text>
    </comment>
    <comment ref="A28" authorId="0" shapeId="0">
      <text>
        <r>
          <rPr>
            <b/>
            <sz val="8"/>
            <rFont val="Tahoma"/>
            <family val="2"/>
          </rPr>
          <t>Column %: No testing done - table smaller than 2x2</t>
        </r>
      </text>
    </comment>
    <comment ref="D28" authorId="0" shapeId="0">
      <text>
        <r>
          <rPr>
            <b/>
            <sz val="8"/>
            <rFont val="Tahoma"/>
            <family val="2"/>
          </rPr>
          <t>Column %: There is no significant relationship between the Column Variable(s) and this Row Variable</t>
        </r>
      </text>
    </comment>
    <comment ref="A34" authorId="0" shapeId="0">
      <text>
        <r>
          <rPr>
            <b/>
            <sz val="8"/>
            <rFont val="Tahoma"/>
            <family val="2"/>
          </rPr>
          <t>Column %: No testing done - table smaller than 2x2</t>
        </r>
      </text>
    </comment>
    <comment ref="D34" authorId="0" shapeId="0">
      <text>
        <r>
          <rPr>
            <b/>
            <sz val="8"/>
            <rFont val="Tahoma"/>
            <family val="2"/>
          </rPr>
          <t>Column %: There is no significant relationship between the Column Variable(s) and this Row Variable</t>
        </r>
      </text>
    </comment>
    <comment ref="A40" authorId="0" shapeId="0">
      <text>
        <r>
          <rPr>
            <b/>
            <sz val="8"/>
            <rFont val="Tahoma"/>
            <family val="2"/>
          </rPr>
          <t>Column %: No testing done - table smaller than 2x2</t>
        </r>
      </text>
    </comment>
    <comment ref="D40" authorId="0" shapeId="0">
      <text>
        <r>
          <rPr>
            <b/>
            <sz val="8"/>
            <rFont val="Tahoma"/>
            <family val="2"/>
          </rPr>
          <t>Column %: There is no significant relationship between the Column Variable(s) and this Row Variable</t>
        </r>
      </text>
    </comment>
    <comment ref="A46" authorId="0" shapeId="0">
      <text>
        <r>
          <rPr>
            <b/>
            <sz val="8"/>
            <rFont val="Tahoma"/>
            <family val="2"/>
          </rPr>
          <t>Column %: No testing done - table smaller than 2x2</t>
        </r>
      </text>
    </comment>
    <comment ref="D46" authorId="0" shapeId="0">
      <text>
        <r>
          <rPr>
            <b/>
            <sz val="8"/>
            <rFont val="Tahoma"/>
            <family val="2"/>
          </rPr>
          <t>Column %: There is no significant relationship between the Column Variable(s) and this Row Variable</t>
        </r>
      </text>
    </comment>
    <comment ref="A57" authorId="0" shapeId="0">
      <text>
        <r>
          <rPr>
            <b/>
            <sz val="8"/>
            <rFont val="Tahoma"/>
            <family val="2"/>
          </rPr>
          <t>Column %: No testing done - table smaller than 2x2</t>
        </r>
      </text>
    </comment>
    <comment ref="D57" authorId="0" shapeId="0">
      <text>
        <r>
          <rPr>
            <b/>
            <sz val="8"/>
            <rFont val="Tahoma"/>
            <family val="2"/>
          </rPr>
          <t>Column %: There is no significant relationship between the Column Variable(s) and this Row Variable</t>
        </r>
      </text>
    </comment>
    <comment ref="A60" authorId="0" shapeId="0">
      <text>
        <r>
          <rPr>
            <b/>
            <sz val="8"/>
            <rFont val="Tahoma"/>
            <family val="2"/>
          </rPr>
          <t>Column %: No testing done - table smaller than 2x2</t>
        </r>
      </text>
    </comment>
    <comment ref="D60" authorId="0" shapeId="0">
      <text>
        <r>
          <rPr>
            <b/>
            <sz val="8"/>
            <rFont val="Tahoma"/>
            <family val="2"/>
          </rPr>
          <t>Column %: There is no significant relationship between the Column Variable(s) and this Row Variable</t>
        </r>
      </text>
    </comment>
    <comment ref="A63" authorId="0" shapeId="0">
      <text>
        <r>
          <rPr>
            <b/>
            <sz val="8"/>
            <rFont val="Tahoma"/>
            <family val="2"/>
          </rPr>
          <t>Column %: No testing done - table smaller than 2x2</t>
        </r>
      </text>
    </comment>
    <comment ref="D63" authorId="0" shapeId="0">
      <text>
        <r>
          <rPr>
            <b/>
            <sz val="8"/>
            <rFont val="Tahoma"/>
            <family val="2"/>
          </rPr>
          <t>Column %: There is no significant relationship between the Column Variable(s) and this Row Variable</t>
        </r>
      </text>
    </comment>
    <comment ref="A66" authorId="0" shapeId="0">
      <text>
        <r>
          <rPr>
            <b/>
            <sz val="8"/>
            <rFont val="Tahoma"/>
            <family val="2"/>
          </rPr>
          <t>Column %: No testing done - table smaller than 2x2</t>
        </r>
      </text>
    </comment>
    <comment ref="D66" authorId="0" shapeId="0">
      <text>
        <r>
          <rPr>
            <b/>
            <sz val="8"/>
            <rFont val="Tahoma"/>
            <family val="2"/>
          </rPr>
          <t>Column %: There is no significant relationship between the Column Variable(s) and this Row Variable</t>
        </r>
      </text>
    </comment>
    <comment ref="A69" authorId="0" shapeId="0">
      <text>
        <r>
          <rPr>
            <b/>
            <sz val="8"/>
            <rFont val="Tahoma"/>
            <family val="2"/>
          </rPr>
          <t>Column %: No testing done - table smaller than 2x2</t>
        </r>
      </text>
    </comment>
    <comment ref="D69" authorId="0" shapeId="0">
      <text>
        <r>
          <rPr>
            <b/>
            <sz val="8"/>
            <rFont val="Tahoma"/>
            <family val="2"/>
          </rPr>
          <t>Column %: There is no significant relationship between the Column Variable(s) and this Row Variable</t>
        </r>
      </text>
    </comment>
    <comment ref="A72" authorId="0" shapeId="0">
      <text>
        <r>
          <rPr>
            <b/>
            <sz val="8"/>
            <rFont val="Tahoma"/>
            <family val="2"/>
          </rPr>
          <t>Column %: No testing done - table smaller than 2x2</t>
        </r>
      </text>
    </comment>
    <comment ref="D72" authorId="0" shapeId="0">
      <text>
        <r>
          <rPr>
            <b/>
            <sz val="8"/>
            <rFont val="Tahoma"/>
            <family val="2"/>
          </rPr>
          <t>Column %: No testing done - table smaller than 2x2</t>
        </r>
      </text>
    </comment>
    <comment ref="A75" authorId="0" shapeId="0">
      <text>
        <r>
          <rPr>
            <b/>
            <sz val="8"/>
            <rFont val="Tahoma"/>
            <family val="2"/>
          </rPr>
          <t>Column %: No testing done - table smaller than 2x2</t>
        </r>
      </text>
    </comment>
    <comment ref="D75" authorId="0" shapeId="0">
      <text>
        <r>
          <rPr>
            <b/>
            <sz val="8"/>
            <rFont val="Tahoma"/>
            <family val="2"/>
          </rPr>
          <t>Column %: There is no significant relationship between the Column Variable(s) and this Row Variable</t>
        </r>
      </text>
    </comment>
    <comment ref="A78" authorId="0" shapeId="0">
      <text>
        <r>
          <rPr>
            <b/>
            <sz val="8"/>
            <rFont val="Tahoma"/>
            <family val="2"/>
          </rPr>
          <t>Column %: No testing done - table smaller than 2x2</t>
        </r>
      </text>
    </comment>
    <comment ref="D78" authorId="0" shapeId="0">
      <text>
        <r>
          <rPr>
            <b/>
            <sz val="8"/>
            <rFont val="Tahoma"/>
            <family val="2"/>
          </rPr>
          <t>Column %: There is no significant relationship between the Column Variable(s) and this Row Variable</t>
        </r>
      </text>
    </comment>
    <comment ref="A81" authorId="0" shapeId="0">
      <text>
        <r>
          <rPr>
            <b/>
            <sz val="8"/>
            <rFont val="Tahoma"/>
            <family val="2"/>
          </rPr>
          <t>Column %: No testing done - table smaller than 2x2</t>
        </r>
      </text>
    </comment>
    <comment ref="D81" authorId="0" shapeId="0">
      <text>
        <r>
          <rPr>
            <b/>
            <sz val="8"/>
            <rFont val="Tahoma"/>
            <family val="2"/>
          </rPr>
          <t>Column %: There is no significant relationship between the Column Variable(s) and this Row Variable</t>
        </r>
      </text>
    </comment>
    <comment ref="A84" authorId="0" shapeId="0">
      <text>
        <r>
          <rPr>
            <b/>
            <sz val="8"/>
            <rFont val="Tahoma"/>
            <family val="2"/>
          </rPr>
          <t>Column %: No testing done - table smaller than 2x2</t>
        </r>
      </text>
    </comment>
    <comment ref="D84" authorId="0" shapeId="0">
      <text>
        <r>
          <rPr>
            <b/>
            <sz val="8"/>
            <rFont val="Tahoma"/>
            <family val="2"/>
          </rPr>
          <t>Column %: There is no significant relationship between the Column Variable(s) and this Row Variable</t>
        </r>
      </text>
    </comment>
    <comment ref="A87" authorId="0" shapeId="0">
      <text>
        <r>
          <rPr>
            <b/>
            <sz val="8"/>
            <rFont val="Tahoma"/>
            <family val="2"/>
          </rPr>
          <t>Column %: No testing done - table smaller than 2x2</t>
        </r>
      </text>
    </comment>
    <comment ref="D87" authorId="0" shapeId="0">
      <text>
        <r>
          <rPr>
            <b/>
            <sz val="8"/>
            <rFont val="Tahoma"/>
            <family val="2"/>
          </rPr>
          <t>Column %: There is no significant relationship between the Column Variable(s) and this Row Variable</t>
        </r>
      </text>
    </comment>
    <comment ref="A90" authorId="0" shapeId="0">
      <text>
        <r>
          <rPr>
            <b/>
            <sz val="8"/>
            <rFont val="Tahoma"/>
            <family val="2"/>
          </rPr>
          <t>Column %: No testing done - table smaller than 2x2</t>
        </r>
      </text>
    </comment>
    <comment ref="D90" authorId="0" shapeId="0">
      <text>
        <r>
          <rPr>
            <b/>
            <sz val="8"/>
            <rFont val="Tahoma"/>
            <family val="2"/>
          </rPr>
          <t>Column %: No testing done - table smaller than 2x2</t>
        </r>
      </text>
    </comment>
    <comment ref="A93" authorId="0" shapeId="0">
      <text>
        <r>
          <rPr>
            <b/>
            <sz val="8"/>
            <rFont val="Tahoma"/>
            <family val="2"/>
          </rPr>
          <t>Column %: No testing done - table smaller than 2x2</t>
        </r>
      </text>
    </comment>
    <comment ref="D93" authorId="0" shapeId="0">
      <text>
        <r>
          <rPr>
            <b/>
            <sz val="8"/>
            <rFont val="Tahoma"/>
            <family val="2"/>
          </rPr>
          <t>Column %: No testing done - table smaller than 2x2</t>
        </r>
      </text>
    </comment>
    <comment ref="A96" authorId="0" shapeId="0">
      <text>
        <r>
          <rPr>
            <b/>
            <sz val="8"/>
            <rFont val="Tahoma"/>
            <family val="2"/>
          </rPr>
          <t>Column %: No testing done - table smaller than 2x2</t>
        </r>
      </text>
    </comment>
    <comment ref="D96" authorId="0" shapeId="0">
      <text>
        <r>
          <rPr>
            <b/>
            <sz val="8"/>
            <rFont val="Tahoma"/>
            <family val="2"/>
          </rPr>
          <t>Column %: There is no significant relationship between the Column Variable(s) and this Row Variable</t>
        </r>
      </text>
    </comment>
    <comment ref="A106" authorId="0" shapeId="0">
      <text>
        <r>
          <rPr>
            <b/>
            <sz val="8"/>
            <rFont val="Tahoma"/>
            <family val="2"/>
          </rPr>
          <t>Column %: No testing done - table smaller than 2x2</t>
        </r>
      </text>
    </comment>
    <comment ref="D106" authorId="0" shapeId="0">
      <text>
        <r>
          <rPr>
            <b/>
            <sz val="8"/>
            <rFont val="Tahoma"/>
            <family val="2"/>
          </rPr>
          <t>Column %: There is no significant relationship between the Column Variable(s) and this Row Variable</t>
        </r>
      </text>
    </comment>
    <comment ref="A111" authorId="0" shapeId="0">
      <text>
        <r>
          <rPr>
            <b/>
            <sz val="8"/>
            <rFont val="Tahoma"/>
            <family val="2"/>
          </rPr>
          <t>Column %: No testing done - table smaller than 2x2</t>
        </r>
      </text>
    </comment>
    <comment ref="D111" authorId="0" shapeId="0">
      <text>
        <r>
          <rPr>
            <b/>
            <sz val="8"/>
            <rFont val="Tahoma"/>
            <family val="2"/>
          </rPr>
          <t>Column %: There is no significant relationship between the Column Variable(s) and this Row Variable</t>
        </r>
      </text>
    </comment>
    <comment ref="A118" authorId="0" shapeId="0">
      <text>
        <r>
          <rPr>
            <b/>
            <sz val="8"/>
            <rFont val="Tahoma"/>
            <family val="2"/>
          </rPr>
          <t>Column %: No testing done - table smaller than 2x2</t>
        </r>
      </text>
    </comment>
    <comment ref="D118" authorId="0" shapeId="0">
      <text>
        <r>
          <rPr>
            <b/>
            <sz val="8"/>
            <rFont val="Tahoma"/>
            <family val="2"/>
          </rPr>
          <t>Column %: There is no significant relationship between the Column Variable(s) and this Row Variable</t>
        </r>
      </text>
    </comment>
    <comment ref="A122" authorId="0" shapeId="0">
      <text>
        <r>
          <rPr>
            <b/>
            <sz val="8"/>
            <rFont val="Tahoma"/>
            <family val="2"/>
          </rPr>
          <t>Column %: No testing done - table smaller than 2x2</t>
        </r>
      </text>
    </comment>
    <comment ref="D122" authorId="0" shapeId="0">
      <text>
        <r>
          <rPr>
            <b/>
            <sz val="8"/>
            <rFont val="Tahoma"/>
            <family val="2"/>
          </rPr>
          <t>Column %: There is a significant relationship between the Column Variable(s) and this Row Variable</t>
        </r>
      </text>
    </comment>
    <comment ref="A127" authorId="0" shapeId="0">
      <text>
        <r>
          <rPr>
            <b/>
            <sz val="8"/>
            <rFont val="Tahoma"/>
            <family val="2"/>
          </rPr>
          <t>Column %: No testing done - table smaller than 2x2</t>
        </r>
      </text>
    </comment>
    <comment ref="D127" authorId="0" shapeId="0">
      <text>
        <r>
          <rPr>
            <b/>
            <sz val="8"/>
            <rFont val="Tahoma"/>
            <family val="2"/>
          </rPr>
          <t>Column %: There is a significant relationship between the Column Variable(s) and this Row Variable</t>
        </r>
      </text>
    </comment>
    <comment ref="A134" authorId="0" shapeId="0">
      <text>
        <r>
          <rPr>
            <b/>
            <sz val="8"/>
            <rFont val="Tahoma"/>
            <family val="2"/>
          </rPr>
          <t>Column %: No testing done - table smaller than 2x2</t>
        </r>
      </text>
    </comment>
    <comment ref="D134" authorId="0" shapeId="0">
      <text>
        <r>
          <rPr>
            <b/>
            <sz val="8"/>
            <rFont val="Tahoma"/>
            <family val="2"/>
          </rPr>
          <t>Column %: There is a significant relationship between the Column Variable(s) and this Row Variable</t>
        </r>
      </text>
    </comment>
    <comment ref="A175" authorId="0" shapeId="0">
      <text>
        <r>
          <rPr>
            <b/>
            <sz val="8"/>
            <rFont val="Tahoma"/>
            <family val="2"/>
          </rPr>
          <t>Column %: No testing done - table smaller than 2x2</t>
        </r>
      </text>
    </comment>
    <comment ref="D175" authorId="0" shapeId="0">
      <text>
        <r>
          <rPr>
            <b/>
            <sz val="8"/>
            <rFont val="Tahoma"/>
            <family val="2"/>
          </rPr>
          <t>Column %: There is a significant relationship between the Column Variable(s) and this Row Variable</t>
        </r>
      </text>
    </comment>
    <comment ref="A185" authorId="0" shapeId="0">
      <text>
        <r>
          <rPr>
            <b/>
            <sz val="8"/>
            <rFont val="Tahoma"/>
            <family val="2"/>
          </rPr>
          <t>Column %: No testing done - table smaller than 2x2</t>
        </r>
      </text>
    </comment>
    <comment ref="D185" authorId="0" shapeId="0">
      <text>
        <r>
          <rPr>
            <b/>
            <sz val="8"/>
            <rFont val="Tahoma"/>
            <family val="2"/>
          </rPr>
          <t>Column %: There is no significant relationship between the Column Variable(s) and this Row Variable</t>
        </r>
      </text>
    </comment>
    <comment ref="A188" authorId="0" shapeId="0">
      <text>
        <r>
          <rPr>
            <b/>
            <sz val="8"/>
            <rFont val="Tahoma"/>
            <family val="2"/>
          </rPr>
          <t>Column %: No testing done - table smaller than 2x2</t>
        </r>
      </text>
    </comment>
    <comment ref="D188" authorId="0" shapeId="0">
      <text>
        <r>
          <rPr>
            <b/>
            <sz val="8"/>
            <rFont val="Tahoma"/>
            <family val="2"/>
          </rPr>
          <t>Column %: There is no significant relationship between the Column Variable(s) and this Row Variable</t>
        </r>
      </text>
    </comment>
    <comment ref="A191" authorId="0" shapeId="0">
      <text>
        <r>
          <rPr>
            <b/>
            <sz val="8"/>
            <rFont val="Tahoma"/>
            <family val="2"/>
          </rPr>
          <t>Column %: No testing done - table smaller than 2x2</t>
        </r>
      </text>
    </comment>
    <comment ref="D191" authorId="0" shapeId="0">
      <text>
        <r>
          <rPr>
            <b/>
            <sz val="8"/>
            <rFont val="Tahoma"/>
            <family val="2"/>
          </rPr>
          <t>Column %: There is no significant relationship between the Column Variable(s) and this Row Variable</t>
        </r>
      </text>
    </comment>
    <comment ref="A194" authorId="0" shapeId="0">
      <text>
        <r>
          <rPr>
            <b/>
            <sz val="8"/>
            <rFont val="Tahoma"/>
            <family val="2"/>
          </rPr>
          <t>Column %: No testing done - table smaller than 2x2</t>
        </r>
      </text>
    </comment>
    <comment ref="D194" authorId="0" shapeId="0">
      <text>
        <r>
          <rPr>
            <b/>
            <sz val="8"/>
            <rFont val="Tahoma"/>
            <family val="2"/>
          </rPr>
          <t>Column %: There is no significant relationship between the Column Variable(s) and this Row Variable</t>
        </r>
      </text>
    </comment>
    <comment ref="A197" authorId="0" shapeId="0">
      <text>
        <r>
          <rPr>
            <b/>
            <sz val="8"/>
            <rFont val="Tahoma"/>
            <family val="2"/>
          </rPr>
          <t>Column %: No testing done - table smaller than 2x2</t>
        </r>
      </text>
    </comment>
    <comment ref="D197" authorId="0" shapeId="0">
      <text>
        <r>
          <rPr>
            <b/>
            <sz val="8"/>
            <rFont val="Tahoma"/>
            <family val="2"/>
          </rPr>
          <t>Column %: There is no significant relationship between the Column Variable(s) and this Row Variable</t>
        </r>
      </text>
    </comment>
    <comment ref="A200" authorId="0" shapeId="0">
      <text>
        <r>
          <rPr>
            <b/>
            <sz val="8"/>
            <rFont val="Tahoma"/>
            <family val="2"/>
          </rPr>
          <t>Column %: No testing done - table smaller than 2x2</t>
        </r>
      </text>
    </comment>
    <comment ref="D200" authorId="0" shapeId="0">
      <text>
        <r>
          <rPr>
            <b/>
            <sz val="8"/>
            <rFont val="Tahoma"/>
            <family val="2"/>
          </rPr>
          <t>Column %: There is no significant relationship between the Column Variable(s) and this Row Variable</t>
        </r>
      </text>
    </comment>
    <comment ref="A203" authorId="0" shapeId="0">
      <text>
        <r>
          <rPr>
            <b/>
            <sz val="8"/>
            <rFont val="Tahoma"/>
            <family val="2"/>
          </rPr>
          <t>Column %: No testing done - table smaller than 2x2</t>
        </r>
      </text>
    </comment>
    <comment ref="D203" authorId="0" shapeId="0">
      <text>
        <r>
          <rPr>
            <b/>
            <sz val="8"/>
            <rFont val="Tahoma"/>
            <family val="2"/>
          </rPr>
          <t>Column %: There is no significant relationship between the Column Variable(s) and this Row Variable</t>
        </r>
      </text>
    </comment>
    <comment ref="A206" authorId="0" shapeId="0">
      <text>
        <r>
          <rPr>
            <b/>
            <sz val="8"/>
            <rFont val="Tahoma"/>
            <family val="2"/>
          </rPr>
          <t>Column %: No testing done - table smaller than 2x2</t>
        </r>
      </text>
    </comment>
    <comment ref="D206" authorId="0" shapeId="0">
      <text>
        <r>
          <rPr>
            <b/>
            <sz val="8"/>
            <rFont val="Tahoma"/>
            <family val="2"/>
          </rPr>
          <t>Column %: There is no significant relationship between the Column Variable(s) and this Row Variable</t>
        </r>
      </text>
    </comment>
    <comment ref="A209" authorId="0" shapeId="0">
      <text>
        <r>
          <rPr>
            <b/>
            <sz val="8"/>
            <rFont val="Tahoma"/>
            <family val="2"/>
          </rPr>
          <t>Column %: No testing done - table smaller than 2x2</t>
        </r>
      </text>
    </comment>
    <comment ref="D209" authorId="0" shapeId="0">
      <text>
        <r>
          <rPr>
            <b/>
            <sz val="8"/>
            <rFont val="Tahoma"/>
            <family val="2"/>
          </rPr>
          <t>Column %: There is no significant relationship between the Column Variable(s) and this Row Variable</t>
        </r>
      </text>
    </comment>
    <comment ref="A212" authorId="0" shapeId="0">
      <text>
        <r>
          <rPr>
            <b/>
            <sz val="8"/>
            <rFont val="Tahoma"/>
            <family val="2"/>
          </rPr>
          <t>Column %: No testing done - table smaller than 2x2</t>
        </r>
      </text>
    </comment>
    <comment ref="D212" authorId="0" shapeId="0">
      <text>
        <r>
          <rPr>
            <b/>
            <sz val="8"/>
            <rFont val="Tahoma"/>
            <family val="2"/>
          </rPr>
          <t>Column %: There is no significant relationship between the Column Variable(s) and this Row Variable</t>
        </r>
      </text>
    </comment>
    <comment ref="A215" authorId="0" shapeId="0">
      <text>
        <r>
          <rPr>
            <b/>
            <sz val="8"/>
            <rFont val="Tahoma"/>
            <family val="2"/>
          </rPr>
          <t>Column %: No testing done - table smaller than 2x2</t>
        </r>
      </text>
    </comment>
    <comment ref="D215" authorId="0" shapeId="0">
      <text>
        <r>
          <rPr>
            <b/>
            <sz val="8"/>
            <rFont val="Tahoma"/>
            <family val="2"/>
          </rPr>
          <t>Column %: There is no significant relationship between the Column Variable(s) and this Row Variable</t>
        </r>
      </text>
    </comment>
    <comment ref="A218" authorId="0" shapeId="0">
      <text>
        <r>
          <rPr>
            <b/>
            <sz val="8"/>
            <rFont val="Tahoma"/>
            <family val="2"/>
          </rPr>
          <t>Column %: No testing done - table smaller than 2x2</t>
        </r>
      </text>
    </comment>
    <comment ref="D218" authorId="0" shapeId="0">
      <text>
        <r>
          <rPr>
            <b/>
            <sz val="8"/>
            <rFont val="Tahoma"/>
            <family val="2"/>
          </rPr>
          <t>Column %: There is no significant relationship between the Column Variable(s) and this Row Variable</t>
        </r>
      </text>
    </comment>
    <comment ref="A226" authorId="0" shapeId="0">
      <text>
        <r>
          <rPr>
            <b/>
            <sz val="8"/>
            <rFont val="Tahoma"/>
            <family val="2"/>
          </rPr>
          <t>Column %: No testing done - table smaller than 2x2</t>
        </r>
      </text>
    </comment>
    <comment ref="D226" authorId="0" shapeId="0">
      <text>
        <r>
          <rPr>
            <b/>
            <sz val="8"/>
            <rFont val="Tahoma"/>
            <family val="2"/>
          </rPr>
          <t>Column %: There is no significant relationship between the Column Variable(s) and this Row Variable</t>
        </r>
      </text>
    </comment>
    <comment ref="A232" authorId="0" shapeId="0">
      <text>
        <r>
          <rPr>
            <b/>
            <sz val="8"/>
            <rFont val="Tahoma"/>
            <family val="2"/>
          </rPr>
          <t>Column %: No testing done - table smaller than 2x2</t>
        </r>
      </text>
    </comment>
    <comment ref="D232" authorId="0" shapeId="0">
      <text>
        <r>
          <rPr>
            <b/>
            <sz val="8"/>
            <rFont val="Tahoma"/>
            <family val="2"/>
          </rPr>
          <t>Column %: There is no significant relationship between the Column Variable(s) and this Row Variable</t>
        </r>
      </text>
    </comment>
    <comment ref="A238" authorId="0" shapeId="0">
      <text>
        <r>
          <rPr>
            <b/>
            <sz val="8"/>
            <rFont val="Tahoma"/>
            <family val="2"/>
          </rPr>
          <t>Column %: No testing done - table smaller than 2x2</t>
        </r>
      </text>
    </comment>
    <comment ref="D238" authorId="0" shapeId="0">
      <text>
        <r>
          <rPr>
            <b/>
            <sz val="8"/>
            <rFont val="Tahoma"/>
            <family val="2"/>
          </rPr>
          <t>Column %: There is no significant relationship between the Column Variable(s) and this Row Variable</t>
        </r>
      </text>
    </comment>
    <comment ref="A244" authorId="0" shapeId="0">
      <text>
        <r>
          <rPr>
            <b/>
            <sz val="8"/>
            <rFont val="Tahoma"/>
            <family val="2"/>
          </rPr>
          <t>Column %: No testing done - table smaller than 2x2</t>
        </r>
      </text>
    </comment>
    <comment ref="D244" authorId="0" shapeId="0">
      <text>
        <r>
          <rPr>
            <b/>
            <sz val="8"/>
            <rFont val="Tahoma"/>
            <family val="2"/>
          </rPr>
          <t>Column %: There is a significant relationship between the Column Variable(s) and this Row Variable</t>
        </r>
      </text>
    </comment>
    <comment ref="A250" authorId="0" shapeId="0">
      <text>
        <r>
          <rPr>
            <b/>
            <sz val="8"/>
            <rFont val="Tahoma"/>
            <family val="2"/>
          </rPr>
          <t>Column %: No testing done - table smaller than 2x2</t>
        </r>
      </text>
    </comment>
    <comment ref="D250" authorId="0" shapeId="0">
      <text>
        <r>
          <rPr>
            <b/>
            <sz val="8"/>
            <rFont val="Tahoma"/>
            <family val="2"/>
          </rPr>
          <t>Column %: There is a significant relationship between the Column Variable(s) and this Row Variable</t>
        </r>
      </text>
    </comment>
    <comment ref="A256" authorId="0" shapeId="0">
      <text>
        <r>
          <rPr>
            <b/>
            <sz val="8"/>
            <rFont val="Tahoma"/>
            <family val="2"/>
          </rPr>
          <t>Column %: No testing done - table smaller than 2x2</t>
        </r>
      </text>
    </comment>
    <comment ref="D256" authorId="0" shapeId="0">
      <text>
        <r>
          <rPr>
            <b/>
            <sz val="8"/>
            <rFont val="Tahoma"/>
            <family val="2"/>
          </rPr>
          <t>Column %: There is no significant relationship between the Column Variable(s) and this Row Variable</t>
        </r>
      </text>
    </comment>
    <comment ref="A262" authorId="0" shapeId="0">
      <text>
        <r>
          <rPr>
            <b/>
            <sz val="8"/>
            <rFont val="Tahoma"/>
            <family val="2"/>
          </rPr>
          <t>Column %: No testing done - table smaller than 2x2</t>
        </r>
      </text>
    </comment>
    <comment ref="D262" authorId="0" shapeId="0">
      <text>
        <r>
          <rPr>
            <b/>
            <sz val="8"/>
            <rFont val="Tahoma"/>
            <family val="2"/>
          </rPr>
          <t>Column %: There is no significant relationship between the Column Variable(s) and this Row Variable</t>
        </r>
      </text>
    </comment>
    <comment ref="A268" authorId="0" shapeId="0">
      <text>
        <r>
          <rPr>
            <b/>
            <sz val="8"/>
            <rFont val="Tahoma"/>
            <family val="2"/>
          </rPr>
          <t>Column %: No testing done - table smaller than 2x2</t>
        </r>
      </text>
    </comment>
    <comment ref="D268" authorId="0" shapeId="0">
      <text>
        <r>
          <rPr>
            <b/>
            <sz val="8"/>
            <rFont val="Tahoma"/>
            <family val="2"/>
          </rPr>
          <t>Column %: There is no significant relationship between the Column Variable(s) and this Row Variable</t>
        </r>
      </text>
    </comment>
    <comment ref="A274" authorId="0" shapeId="0">
      <text>
        <r>
          <rPr>
            <b/>
            <sz val="8"/>
            <rFont val="Tahoma"/>
            <family val="2"/>
          </rPr>
          <t>Column %: No testing done - table smaller than 2x2</t>
        </r>
      </text>
    </comment>
    <comment ref="D274" authorId="0" shapeId="0">
      <text>
        <r>
          <rPr>
            <b/>
            <sz val="8"/>
            <rFont val="Tahoma"/>
            <family val="2"/>
          </rPr>
          <t>Column %: There is no significant relationship between the Column Variable(s) and this Row Variable</t>
        </r>
      </text>
    </comment>
    <comment ref="A280" authorId="0" shapeId="0">
      <text>
        <r>
          <rPr>
            <b/>
            <sz val="8"/>
            <rFont val="Tahoma"/>
            <family val="2"/>
          </rPr>
          <t>Column %: No testing done - table smaller than 2x2</t>
        </r>
      </text>
    </comment>
    <comment ref="D280" authorId="0" shapeId="0">
      <text>
        <r>
          <rPr>
            <b/>
            <sz val="8"/>
            <rFont val="Tahoma"/>
            <family val="2"/>
          </rPr>
          <t>Column %: There is no significant relationship between the Column Variable(s) and this Row Variable</t>
        </r>
      </text>
    </comment>
    <comment ref="A286" authorId="0" shapeId="0">
      <text>
        <r>
          <rPr>
            <b/>
            <sz val="8"/>
            <rFont val="Tahoma"/>
            <family val="2"/>
          </rPr>
          <t>Column %: No testing done - table smaller than 2x2</t>
        </r>
      </text>
    </comment>
    <comment ref="D286" authorId="0" shapeId="0">
      <text>
        <r>
          <rPr>
            <b/>
            <sz val="8"/>
            <rFont val="Tahoma"/>
            <family val="2"/>
          </rPr>
          <t>Column %: There is no significant relationship between the Column Variable(s) and this Row Variable</t>
        </r>
      </text>
    </comment>
    <comment ref="A293" authorId="0" shapeId="0">
      <text>
        <r>
          <rPr>
            <b/>
            <sz val="8"/>
            <rFont val="Tahoma"/>
            <family val="2"/>
          </rPr>
          <t>Column %: No testing done - table smaller than 2x2</t>
        </r>
      </text>
    </comment>
    <comment ref="D293" authorId="0" shapeId="0">
      <text>
        <r>
          <rPr>
            <b/>
            <sz val="8"/>
            <rFont val="Tahoma"/>
            <family val="2"/>
          </rPr>
          <t>Column %: There is no significant relationship between the Column Variable(s) and this Row Variable</t>
        </r>
      </text>
    </comment>
    <comment ref="A309" authorId="0" shapeId="0">
      <text>
        <r>
          <rPr>
            <b/>
            <sz val="8"/>
            <rFont val="Tahoma"/>
            <family val="2"/>
          </rPr>
          <t>Column %: No testing done - table smaller than 2x2</t>
        </r>
      </text>
    </comment>
    <comment ref="D309" authorId="0" shapeId="0">
      <text>
        <r>
          <rPr>
            <b/>
            <sz val="8"/>
            <rFont val="Tahoma"/>
            <family val="2"/>
          </rPr>
          <t>Column %: There is a significant relationship between the Column Variable(s) and this Row Variable</t>
        </r>
      </text>
    </comment>
    <comment ref="A316" authorId="0" shapeId="0">
      <text>
        <r>
          <rPr>
            <b/>
            <sz val="8"/>
            <rFont val="Tahoma"/>
            <family val="2"/>
          </rPr>
          <t>Column %: No testing done - table smaller than 2x2</t>
        </r>
      </text>
    </comment>
    <comment ref="D316" authorId="0" shapeId="0">
      <text>
        <r>
          <rPr>
            <b/>
            <sz val="8"/>
            <rFont val="Tahoma"/>
            <family val="2"/>
          </rPr>
          <t>Column %: There is no significant relationship between the Column Variable(s) and this Row Variable</t>
        </r>
      </text>
    </comment>
    <comment ref="A319" authorId="0" shapeId="0">
      <text>
        <r>
          <rPr>
            <b/>
            <sz val="8"/>
            <rFont val="Tahoma"/>
            <family val="2"/>
          </rPr>
          <t>Column %: No testing done - table smaller than 2x2</t>
        </r>
      </text>
    </comment>
    <comment ref="D319" authorId="0" shapeId="0">
      <text>
        <r>
          <rPr>
            <b/>
            <sz val="8"/>
            <rFont val="Tahoma"/>
            <family val="2"/>
          </rPr>
          <t>Column %: There is no significant relationship between the Column Variable(s) and this Row Variable</t>
        </r>
      </text>
    </comment>
    <comment ref="A322" authorId="0" shapeId="0">
      <text>
        <r>
          <rPr>
            <b/>
            <sz val="8"/>
            <rFont val="Tahoma"/>
            <family val="2"/>
          </rPr>
          <t>Column %: No testing done - table smaller than 2x2</t>
        </r>
      </text>
    </comment>
    <comment ref="D322" authorId="0" shapeId="0">
      <text>
        <r>
          <rPr>
            <b/>
            <sz val="8"/>
            <rFont val="Tahoma"/>
            <family val="2"/>
          </rPr>
          <t>Column %: There is no significant relationship between the Column Variable(s) and this Row Variable</t>
        </r>
      </text>
    </comment>
    <comment ref="A325" authorId="0" shapeId="0">
      <text>
        <r>
          <rPr>
            <b/>
            <sz val="8"/>
            <rFont val="Tahoma"/>
            <family val="2"/>
          </rPr>
          <t>Column %: No testing done - table smaller than 2x2</t>
        </r>
      </text>
    </comment>
    <comment ref="D325" authorId="0" shapeId="0">
      <text>
        <r>
          <rPr>
            <b/>
            <sz val="8"/>
            <rFont val="Tahoma"/>
            <family val="2"/>
          </rPr>
          <t>Column %: There is no significant relationship between the Column Variable(s) and this Row Variable</t>
        </r>
      </text>
    </comment>
    <comment ref="A328" authorId="0" shapeId="0">
      <text>
        <r>
          <rPr>
            <b/>
            <sz val="8"/>
            <rFont val="Tahoma"/>
            <family val="2"/>
          </rPr>
          <t>Column %: No testing done - table smaller than 2x2</t>
        </r>
      </text>
    </comment>
    <comment ref="D328" authorId="0" shapeId="0">
      <text>
        <r>
          <rPr>
            <b/>
            <sz val="8"/>
            <rFont val="Tahoma"/>
            <family val="2"/>
          </rPr>
          <t>Column %: There is no significant relationship between the Column Variable(s) and this Row Variable</t>
        </r>
      </text>
    </comment>
    <comment ref="A331" authorId="0" shapeId="0">
      <text>
        <r>
          <rPr>
            <b/>
            <sz val="8"/>
            <rFont val="Tahoma"/>
            <family val="2"/>
          </rPr>
          <t>Column %: No testing done - table smaller than 2x2</t>
        </r>
      </text>
    </comment>
    <comment ref="D331" authorId="0" shapeId="0">
      <text>
        <r>
          <rPr>
            <b/>
            <sz val="8"/>
            <rFont val="Tahoma"/>
            <family val="2"/>
          </rPr>
          <t>Column %: There is no significant relationship between the Column Variable(s) and this Row Variable</t>
        </r>
      </text>
    </comment>
    <comment ref="A334" authorId="0" shapeId="0">
      <text>
        <r>
          <rPr>
            <b/>
            <sz val="8"/>
            <rFont val="Tahoma"/>
            <family val="2"/>
          </rPr>
          <t>Column %: No testing done - table smaller than 2x2</t>
        </r>
      </text>
    </comment>
    <comment ref="D334" authorId="0" shapeId="0">
      <text>
        <r>
          <rPr>
            <b/>
            <sz val="8"/>
            <rFont val="Tahoma"/>
            <family val="2"/>
          </rPr>
          <t>Column %: There is no significant relationship between the Column Variable(s) and this Row Variable</t>
        </r>
      </text>
    </comment>
    <comment ref="A337" authorId="0" shapeId="0">
      <text>
        <r>
          <rPr>
            <b/>
            <sz val="8"/>
            <rFont val="Tahoma"/>
            <family val="2"/>
          </rPr>
          <t>Column %: No testing done - table smaller than 2x2</t>
        </r>
      </text>
    </comment>
    <comment ref="D337" authorId="0" shapeId="0">
      <text>
        <r>
          <rPr>
            <b/>
            <sz val="8"/>
            <rFont val="Tahoma"/>
            <family val="2"/>
          </rPr>
          <t>Column %: There is no significant relationship between the Column Variable(s) and this Row Variable</t>
        </r>
      </text>
    </comment>
    <comment ref="A340" authorId="0" shapeId="0">
      <text>
        <r>
          <rPr>
            <b/>
            <sz val="8"/>
            <rFont val="Tahoma"/>
            <family val="2"/>
          </rPr>
          <t>Column %: No testing done - table smaller than 2x2</t>
        </r>
      </text>
    </comment>
    <comment ref="D340" authorId="0" shapeId="0">
      <text>
        <r>
          <rPr>
            <b/>
            <sz val="8"/>
            <rFont val="Tahoma"/>
            <family val="2"/>
          </rPr>
          <t>Column %: There is no significant relationship between the Column Variable(s) and this Row Variable</t>
        </r>
      </text>
    </comment>
    <comment ref="A346" authorId="0" shapeId="0">
      <text>
        <r>
          <rPr>
            <b/>
            <sz val="8"/>
            <rFont val="Tahoma"/>
            <family val="2"/>
          </rPr>
          <t>Column %: No testing done - table smaller than 2x2</t>
        </r>
      </text>
    </comment>
    <comment ref="D346" authorId="0" shapeId="0">
      <text>
        <r>
          <rPr>
            <b/>
            <sz val="8"/>
            <rFont val="Tahoma"/>
            <family val="2"/>
          </rPr>
          <t>Column %: There is no significant relationship between the Column Variable(s) and this Row Variable</t>
        </r>
      </text>
    </comment>
    <comment ref="A352" authorId="0" shapeId="0">
      <text>
        <r>
          <rPr>
            <b/>
            <sz val="8"/>
            <rFont val="Tahoma"/>
            <family val="2"/>
          </rPr>
          <t>Column %: No testing done - table smaller than 2x2</t>
        </r>
      </text>
    </comment>
    <comment ref="D352" authorId="0" shapeId="0">
      <text>
        <r>
          <rPr>
            <b/>
            <sz val="8"/>
            <rFont val="Tahoma"/>
            <family val="2"/>
          </rPr>
          <t>Column %: There is no significant relationship between the Column Variable(s) and this Row Variable</t>
        </r>
      </text>
    </comment>
    <comment ref="A358" authorId="0" shapeId="0">
      <text>
        <r>
          <rPr>
            <b/>
            <sz val="8"/>
            <rFont val="Tahoma"/>
            <family val="2"/>
          </rPr>
          <t>Column %: No testing done - table smaller than 2x2</t>
        </r>
      </text>
    </comment>
    <comment ref="D358" authorId="0" shapeId="0">
      <text>
        <r>
          <rPr>
            <b/>
            <sz val="8"/>
            <rFont val="Tahoma"/>
            <family val="2"/>
          </rPr>
          <t>Column %: There is no significant relationship between the Column Variable(s) and this Row Variable</t>
        </r>
      </text>
    </comment>
    <comment ref="A364" authorId="0" shapeId="0">
      <text>
        <r>
          <rPr>
            <b/>
            <sz val="8"/>
            <rFont val="Tahoma"/>
            <family val="2"/>
          </rPr>
          <t>Column %: No testing done - table smaller than 2x2</t>
        </r>
      </text>
    </comment>
    <comment ref="D364" authorId="0" shapeId="0">
      <text>
        <r>
          <rPr>
            <b/>
            <sz val="8"/>
            <rFont val="Tahoma"/>
            <family val="2"/>
          </rPr>
          <t>Column %: There is no significant relationship between the Column Variable(s) and this Row Variable</t>
        </r>
      </text>
    </comment>
    <comment ref="A370" authorId="0" shapeId="0">
      <text>
        <r>
          <rPr>
            <b/>
            <sz val="8"/>
            <rFont val="Tahoma"/>
            <family val="2"/>
          </rPr>
          <t>Column %: No testing done - table smaller than 2x2</t>
        </r>
      </text>
    </comment>
    <comment ref="D370" authorId="0" shapeId="0">
      <text>
        <r>
          <rPr>
            <b/>
            <sz val="8"/>
            <rFont val="Tahoma"/>
            <family val="2"/>
          </rPr>
          <t>Column %: There is no significant relationship between the Column Variable(s) and this Row Variable</t>
        </r>
      </text>
    </comment>
    <comment ref="A376" authorId="0" shapeId="0">
      <text>
        <r>
          <rPr>
            <b/>
            <sz val="8"/>
            <rFont val="Tahoma"/>
            <family val="2"/>
          </rPr>
          <t>Column %: No testing done - table smaller than 2x2</t>
        </r>
      </text>
    </comment>
    <comment ref="D376" authorId="0" shapeId="0">
      <text>
        <r>
          <rPr>
            <b/>
            <sz val="8"/>
            <rFont val="Tahoma"/>
            <family val="2"/>
          </rPr>
          <t>Column %: There is no significant relationship between the Column Variable(s) and this Row Variable</t>
        </r>
      </text>
    </comment>
    <comment ref="A382" authorId="0" shapeId="0">
      <text>
        <r>
          <rPr>
            <b/>
            <sz val="8"/>
            <rFont val="Tahoma"/>
            <family val="2"/>
          </rPr>
          <t>Column %: No testing done - table smaller than 2x2</t>
        </r>
      </text>
    </comment>
    <comment ref="D382" authorId="0" shapeId="0">
      <text>
        <r>
          <rPr>
            <b/>
            <sz val="8"/>
            <rFont val="Tahoma"/>
            <family val="2"/>
          </rPr>
          <t>Column %: There is no significant relationship between the Column Variable(s) and this Row Variable</t>
        </r>
      </text>
    </comment>
    <comment ref="A388" authorId="0" shapeId="0">
      <text>
        <r>
          <rPr>
            <b/>
            <sz val="8"/>
            <rFont val="Tahoma"/>
            <family val="2"/>
          </rPr>
          <t>Column %: No testing done - table smaller than 2x2</t>
        </r>
      </text>
    </comment>
    <comment ref="D388" authorId="0" shapeId="0">
      <text>
        <r>
          <rPr>
            <b/>
            <sz val="8"/>
            <rFont val="Tahoma"/>
            <family val="2"/>
          </rPr>
          <t>Column %: There is no significant relationship between the Column Variable(s) and this Row Variable</t>
        </r>
      </text>
    </comment>
    <comment ref="A394" authorId="0" shapeId="0">
      <text>
        <r>
          <rPr>
            <b/>
            <sz val="8"/>
            <rFont val="Tahoma"/>
            <family val="2"/>
          </rPr>
          <t>Column %: No testing done - table smaller than 2x2</t>
        </r>
      </text>
    </comment>
    <comment ref="D394" authorId="0" shapeId="0">
      <text>
        <r>
          <rPr>
            <b/>
            <sz val="8"/>
            <rFont val="Tahoma"/>
            <family val="2"/>
          </rPr>
          <t>Column %: There is no significant relationship between the Column Variable(s) and this Row Variable</t>
        </r>
      </text>
    </comment>
    <comment ref="A400" authorId="0" shapeId="0">
      <text>
        <r>
          <rPr>
            <b/>
            <sz val="8"/>
            <rFont val="Tahoma"/>
            <family val="2"/>
          </rPr>
          <t>Column %: No testing done - table smaller than 2x2</t>
        </r>
      </text>
    </comment>
    <comment ref="D400" authorId="0" shapeId="0">
      <text>
        <r>
          <rPr>
            <b/>
            <sz val="8"/>
            <rFont val="Tahoma"/>
            <family val="2"/>
          </rPr>
          <t>Column %: There is no significant relationship between the Column Variable(s) and this Row Variable</t>
        </r>
      </text>
    </comment>
    <comment ref="A403" authorId="0" shapeId="0">
      <text>
        <r>
          <rPr>
            <b/>
            <sz val="8"/>
            <rFont val="Tahoma"/>
            <family val="2"/>
          </rPr>
          <t>Column %: No testing done - table smaller than 2x2</t>
        </r>
      </text>
    </comment>
    <comment ref="D403" authorId="0" shapeId="0">
      <text>
        <r>
          <rPr>
            <b/>
            <sz val="8"/>
            <rFont val="Tahoma"/>
            <family val="2"/>
          </rPr>
          <t>Column %: There is no significant relationship between the Column Variable(s) and this Row Variable</t>
        </r>
      </text>
    </comment>
    <comment ref="A406" authorId="0" shapeId="0">
      <text>
        <r>
          <rPr>
            <b/>
            <sz val="8"/>
            <rFont val="Tahoma"/>
            <family val="2"/>
          </rPr>
          <t>Column %: No testing done - table smaller than 2x2</t>
        </r>
      </text>
    </comment>
    <comment ref="D406" authorId="0" shapeId="0">
      <text>
        <r>
          <rPr>
            <b/>
            <sz val="8"/>
            <rFont val="Tahoma"/>
            <family val="2"/>
          </rPr>
          <t>Column %: There is no significant relationship between the Column Variable(s) and this Row Variable</t>
        </r>
      </text>
    </comment>
    <comment ref="A409" authorId="0" shapeId="0">
      <text>
        <r>
          <rPr>
            <b/>
            <sz val="8"/>
            <rFont val="Tahoma"/>
            <family val="2"/>
          </rPr>
          <t>Column %: No testing done - table smaller than 2x2</t>
        </r>
      </text>
    </comment>
    <comment ref="D409" authorId="0" shapeId="0">
      <text>
        <r>
          <rPr>
            <b/>
            <sz val="8"/>
            <rFont val="Tahoma"/>
            <family val="2"/>
          </rPr>
          <t>Column %: There is no significant relationship between the Column Variable(s) and this Row Variable</t>
        </r>
      </text>
    </comment>
    <comment ref="A412" authorId="0" shapeId="0">
      <text>
        <r>
          <rPr>
            <b/>
            <sz val="8"/>
            <rFont val="Tahoma"/>
            <family val="2"/>
          </rPr>
          <t>Column %: No testing done - table smaller than 2x2</t>
        </r>
      </text>
    </comment>
    <comment ref="D412" authorId="0" shapeId="0">
      <text>
        <r>
          <rPr>
            <b/>
            <sz val="8"/>
            <rFont val="Tahoma"/>
            <family val="2"/>
          </rPr>
          <t>Column %: There is no significant relationship between the Column Variable(s) and this Row Variable</t>
        </r>
      </text>
    </comment>
    <comment ref="A415" authorId="0" shapeId="0">
      <text>
        <r>
          <rPr>
            <b/>
            <sz val="8"/>
            <rFont val="Tahoma"/>
            <family val="2"/>
          </rPr>
          <t>Column %: No testing done - table smaller than 2x2</t>
        </r>
      </text>
    </comment>
    <comment ref="D415" authorId="0" shapeId="0">
      <text>
        <r>
          <rPr>
            <b/>
            <sz val="8"/>
            <rFont val="Tahoma"/>
            <family val="2"/>
          </rPr>
          <t>Column %: There is no significant relationship between the Column Variable(s) and this Row Variable</t>
        </r>
      </text>
    </comment>
    <comment ref="A418" authorId="0" shapeId="0">
      <text>
        <r>
          <rPr>
            <b/>
            <sz val="8"/>
            <rFont val="Tahoma"/>
            <family val="2"/>
          </rPr>
          <t>Column %: No testing done - table smaller than 2x2</t>
        </r>
      </text>
    </comment>
    <comment ref="D418" authorId="0" shapeId="0">
      <text>
        <r>
          <rPr>
            <b/>
            <sz val="8"/>
            <rFont val="Tahoma"/>
            <family val="2"/>
          </rPr>
          <t>Column %: No testing done - table smaller than 2x2</t>
        </r>
      </text>
    </comment>
    <comment ref="A421" authorId="0" shapeId="0">
      <text>
        <r>
          <rPr>
            <b/>
            <sz val="8"/>
            <rFont val="Tahoma"/>
            <family val="2"/>
          </rPr>
          <t>Column %: No testing done - table smaller than 2x2</t>
        </r>
      </text>
    </comment>
    <comment ref="D421" authorId="0" shapeId="0">
      <text>
        <r>
          <rPr>
            <b/>
            <sz val="8"/>
            <rFont val="Tahoma"/>
            <family val="2"/>
          </rPr>
          <t>Column %: There is no significant relationship between the Column Variable(s) and this Row Variable</t>
        </r>
      </text>
    </comment>
    <comment ref="A427" authorId="0" shapeId="0">
      <text>
        <r>
          <rPr>
            <b/>
            <sz val="8"/>
            <rFont val="Tahoma"/>
            <family val="2"/>
          </rPr>
          <t>Column %: No testing done - table smaller than 2x2</t>
        </r>
      </text>
    </comment>
    <comment ref="D427" authorId="0" shapeId="0">
      <text>
        <r>
          <rPr>
            <b/>
            <sz val="8"/>
            <rFont val="Tahoma"/>
            <family val="2"/>
          </rPr>
          <t>Column %: There is no significant relationship between the Column Variable(s) and this Row Variable</t>
        </r>
      </text>
    </comment>
    <comment ref="A433" authorId="0" shapeId="0">
      <text>
        <r>
          <rPr>
            <b/>
            <sz val="8"/>
            <rFont val="Tahoma"/>
            <family val="2"/>
          </rPr>
          <t>Column %: No testing done - table smaller than 2x2</t>
        </r>
      </text>
    </comment>
    <comment ref="D433" authorId="0" shapeId="0">
      <text>
        <r>
          <rPr>
            <b/>
            <sz val="8"/>
            <rFont val="Tahoma"/>
            <family val="2"/>
          </rPr>
          <t>Column %: There is no significant relationship between the Column Variable(s) and this Row Variable</t>
        </r>
      </text>
    </comment>
    <comment ref="A439" authorId="0" shapeId="0">
      <text>
        <r>
          <rPr>
            <b/>
            <sz val="8"/>
            <rFont val="Tahoma"/>
            <family val="2"/>
          </rPr>
          <t>Column %: No testing done - table smaller than 2x2</t>
        </r>
      </text>
    </comment>
    <comment ref="D439" authorId="0" shapeId="0">
      <text>
        <r>
          <rPr>
            <b/>
            <sz val="8"/>
            <rFont val="Tahoma"/>
            <family val="2"/>
          </rPr>
          <t>Column %: There is no significant relationship between the Column Variable(s) and this Row Variable</t>
        </r>
      </text>
    </comment>
    <comment ref="A445" authorId="0" shapeId="0">
      <text>
        <r>
          <rPr>
            <b/>
            <sz val="8"/>
            <rFont val="Tahoma"/>
            <family val="2"/>
          </rPr>
          <t>Column %: No testing done - table smaller than 2x2</t>
        </r>
      </text>
    </comment>
    <comment ref="D445" authorId="0" shapeId="0">
      <text>
        <r>
          <rPr>
            <b/>
            <sz val="8"/>
            <rFont val="Tahoma"/>
            <family val="2"/>
          </rPr>
          <t>Column %: There is no significant relationship between the Column Variable(s) and this Row Variable</t>
        </r>
      </text>
    </comment>
    <comment ref="A451" authorId="0" shapeId="0">
      <text>
        <r>
          <rPr>
            <b/>
            <sz val="8"/>
            <rFont val="Tahoma"/>
            <family val="2"/>
          </rPr>
          <t>Column %: No testing done - table smaller than 2x2</t>
        </r>
      </text>
    </comment>
    <comment ref="D451" authorId="0" shapeId="0">
      <text>
        <r>
          <rPr>
            <b/>
            <sz val="8"/>
            <rFont val="Tahoma"/>
            <family val="2"/>
          </rPr>
          <t>Column %: There is no significant relationship between the Column Variable(s) and this Row Variable</t>
        </r>
      </text>
    </comment>
    <comment ref="A457" authorId="0" shapeId="0">
      <text>
        <r>
          <rPr>
            <b/>
            <sz val="8"/>
            <rFont val="Tahoma"/>
            <family val="2"/>
          </rPr>
          <t>Column %: No testing done - table smaller than 2x2</t>
        </r>
      </text>
    </comment>
    <comment ref="D457" authorId="0" shapeId="0">
      <text>
        <r>
          <rPr>
            <b/>
            <sz val="8"/>
            <rFont val="Tahoma"/>
            <family val="2"/>
          </rPr>
          <t>Column %: There is no significant relationship between the Column Variable(s) and this Row Variable</t>
        </r>
      </text>
    </comment>
    <comment ref="A463" authorId="0" shapeId="0">
      <text>
        <r>
          <rPr>
            <b/>
            <sz val="8"/>
            <rFont val="Tahoma"/>
            <family val="2"/>
          </rPr>
          <t>Column %: No testing done - table smaller than 2x2</t>
        </r>
      </text>
    </comment>
    <comment ref="D463" authorId="0" shapeId="0">
      <text>
        <r>
          <rPr>
            <b/>
            <sz val="8"/>
            <rFont val="Tahoma"/>
            <family val="2"/>
          </rPr>
          <t>Column %: There is no significant relationship between the Column Variable(s) and this Row Variable</t>
        </r>
      </text>
    </comment>
    <comment ref="A469" authorId="0" shapeId="0">
      <text>
        <r>
          <rPr>
            <b/>
            <sz val="8"/>
            <rFont val="Tahoma"/>
            <family val="2"/>
          </rPr>
          <t>Column %: No testing done - table smaller than 2x2</t>
        </r>
      </text>
    </comment>
    <comment ref="D469" authorId="0" shapeId="0">
      <text>
        <r>
          <rPr>
            <b/>
            <sz val="8"/>
            <rFont val="Tahoma"/>
            <family val="2"/>
          </rPr>
          <t>Column %: There is no significant relationship between the Column Variable(s) and this Row Variable</t>
        </r>
      </text>
    </comment>
    <comment ref="A475" authorId="0" shapeId="0">
      <text>
        <r>
          <rPr>
            <b/>
            <sz val="8"/>
            <rFont val="Tahoma"/>
            <family val="2"/>
          </rPr>
          <t>Column %: No testing done - table smaller than 2x2</t>
        </r>
      </text>
    </comment>
    <comment ref="D475" authorId="0" shapeId="0">
      <text>
        <r>
          <rPr>
            <b/>
            <sz val="8"/>
            <rFont val="Tahoma"/>
            <family val="2"/>
          </rPr>
          <t>Column %: There is no significant relationship between the Column Variable(s) and this Row Variable</t>
        </r>
      </text>
    </comment>
    <comment ref="A481" authorId="0" shapeId="0">
      <text>
        <r>
          <rPr>
            <b/>
            <sz val="8"/>
            <rFont val="Tahoma"/>
            <family val="2"/>
          </rPr>
          <t>Column %: No testing done - table smaller than 2x2</t>
        </r>
      </text>
    </comment>
    <comment ref="D481" authorId="0" shapeId="0">
      <text>
        <r>
          <rPr>
            <b/>
            <sz val="8"/>
            <rFont val="Tahoma"/>
            <family val="2"/>
          </rPr>
          <t>Column %: There is no significant relationship between the Column Variable(s) and this Row Variable</t>
        </r>
      </text>
    </comment>
    <comment ref="A486" authorId="0" shapeId="0">
      <text>
        <r>
          <rPr>
            <b/>
            <sz val="8"/>
            <rFont val="Tahoma"/>
            <family val="2"/>
          </rPr>
          <t>Column %: No testing done - table smaller than 2x2</t>
        </r>
      </text>
    </comment>
    <comment ref="D486" authorId="0" shapeId="0">
      <text>
        <r>
          <rPr>
            <b/>
            <sz val="8"/>
            <rFont val="Tahoma"/>
            <family val="2"/>
          </rPr>
          <t>Column %: There is no significant relationship between the Column Variable(s) and this Row Variable</t>
        </r>
      </text>
    </comment>
    <comment ref="A491" authorId="0" shapeId="0">
      <text>
        <r>
          <rPr>
            <b/>
            <sz val="8"/>
            <rFont val="Tahoma"/>
            <family val="2"/>
          </rPr>
          <t>Column %: No testing done - table smaller than 2x2</t>
        </r>
      </text>
    </comment>
    <comment ref="D491" authorId="0" shapeId="0">
      <text>
        <r>
          <rPr>
            <b/>
            <sz val="8"/>
            <rFont val="Tahoma"/>
            <family val="2"/>
          </rPr>
          <t>Column %: There is no significant relationship between the Column Variable(s) and this Row Variable</t>
        </r>
      </text>
    </comment>
    <comment ref="A496" authorId="0" shapeId="0">
      <text>
        <r>
          <rPr>
            <b/>
            <sz val="8"/>
            <rFont val="Tahoma"/>
            <family val="2"/>
          </rPr>
          <t>Column %: No testing done - table smaller than 2x2</t>
        </r>
      </text>
    </comment>
    <comment ref="D496" authorId="0" shapeId="0">
      <text>
        <r>
          <rPr>
            <b/>
            <sz val="8"/>
            <rFont val="Tahoma"/>
            <family val="2"/>
          </rPr>
          <t>Column %: There is no significant relationship between the Column Variable(s) and this Row Variable</t>
        </r>
      </text>
    </comment>
    <comment ref="A501" authorId="0" shapeId="0">
      <text>
        <r>
          <rPr>
            <b/>
            <sz val="8"/>
            <rFont val="Tahoma"/>
            <family val="2"/>
          </rPr>
          <t>Column %: No testing done - table smaller than 2x2</t>
        </r>
      </text>
    </comment>
    <comment ref="D501" authorId="0" shapeId="0">
      <text>
        <r>
          <rPr>
            <b/>
            <sz val="8"/>
            <rFont val="Tahoma"/>
            <family val="2"/>
          </rPr>
          <t>Column %: There is no significant relationship between the Column Variable(s) and this Row Variable</t>
        </r>
      </text>
    </comment>
    <comment ref="A506" authorId="0" shapeId="0">
      <text>
        <r>
          <rPr>
            <b/>
            <sz val="8"/>
            <rFont val="Tahoma"/>
            <family val="2"/>
          </rPr>
          <t>Column %: No testing done - table smaller than 2x2</t>
        </r>
      </text>
    </comment>
    <comment ref="D506" authorId="0" shapeId="0">
      <text>
        <r>
          <rPr>
            <b/>
            <sz val="8"/>
            <rFont val="Tahoma"/>
            <family val="2"/>
          </rPr>
          <t>Column %: There is no significant relationship between the Column Variable(s) and this Row Variable</t>
        </r>
      </text>
    </comment>
    <comment ref="A511" authorId="0" shapeId="0">
      <text>
        <r>
          <rPr>
            <b/>
            <sz val="8"/>
            <rFont val="Tahoma"/>
            <family val="2"/>
          </rPr>
          <t>Column %: No testing done - table smaller than 2x2</t>
        </r>
      </text>
    </comment>
    <comment ref="D511" authorId="0" shapeId="0">
      <text>
        <r>
          <rPr>
            <b/>
            <sz val="8"/>
            <rFont val="Tahoma"/>
            <family val="2"/>
          </rPr>
          <t>Column %: There is no significant relationship between the Column Variable(s) and this Row Variable</t>
        </r>
      </text>
    </comment>
    <comment ref="A516" authorId="0" shapeId="0">
      <text>
        <r>
          <rPr>
            <b/>
            <sz val="8"/>
            <rFont val="Tahoma"/>
            <family val="2"/>
          </rPr>
          <t>Column %: No testing done - table smaller than 2x2</t>
        </r>
      </text>
    </comment>
    <comment ref="D516" authorId="0" shapeId="0">
      <text>
        <r>
          <rPr>
            <b/>
            <sz val="8"/>
            <rFont val="Tahoma"/>
            <family val="2"/>
          </rPr>
          <t>Column %: There is no significant relationship between the Column Variable(s) and this Row Variable</t>
        </r>
      </text>
    </comment>
    <comment ref="A521" authorId="0" shapeId="0">
      <text>
        <r>
          <rPr>
            <b/>
            <sz val="8"/>
            <rFont val="Tahoma"/>
            <family val="2"/>
          </rPr>
          <t>Column %: No testing done - table smaller than 2x2</t>
        </r>
      </text>
    </comment>
    <comment ref="D521" authorId="0" shapeId="0">
      <text>
        <r>
          <rPr>
            <b/>
            <sz val="8"/>
            <rFont val="Tahoma"/>
            <family val="2"/>
          </rPr>
          <t>Column %: There is no significant relationship between the Column Variable(s) and this Row Variable</t>
        </r>
      </text>
    </comment>
    <comment ref="A526" authorId="0" shapeId="0">
      <text>
        <r>
          <rPr>
            <b/>
            <sz val="8"/>
            <rFont val="Tahoma"/>
            <family val="2"/>
          </rPr>
          <t>Column %: No testing done - table smaller than 2x2</t>
        </r>
      </text>
    </comment>
    <comment ref="D526" authorId="0" shapeId="0">
      <text>
        <r>
          <rPr>
            <b/>
            <sz val="8"/>
            <rFont val="Tahoma"/>
            <family val="2"/>
          </rPr>
          <t>Column %: There is no significant relationship between the Column Variable(s) and this Row Variable</t>
        </r>
      </text>
    </comment>
    <comment ref="A531" authorId="0" shapeId="0">
      <text>
        <r>
          <rPr>
            <b/>
            <sz val="8"/>
            <rFont val="Tahoma"/>
            <family val="2"/>
          </rPr>
          <t>Column %: No testing done - table smaller than 2x2</t>
        </r>
      </text>
    </comment>
    <comment ref="D531" authorId="0" shapeId="0">
      <text>
        <r>
          <rPr>
            <b/>
            <sz val="8"/>
            <rFont val="Tahoma"/>
            <family val="2"/>
          </rPr>
          <t>Column %: There is no significant relationship between the Column Variable(s) and this Row Variable</t>
        </r>
      </text>
    </comment>
    <comment ref="A538" authorId="0" shapeId="0">
      <text>
        <r>
          <rPr>
            <b/>
            <sz val="8"/>
            <rFont val="Tahoma"/>
            <family val="2"/>
          </rPr>
          <t>Column %: No testing done - table smaller than 2x2</t>
        </r>
      </text>
    </comment>
    <comment ref="D538" authorId="0" shapeId="0">
      <text>
        <r>
          <rPr>
            <b/>
            <sz val="8"/>
            <rFont val="Tahoma"/>
            <family val="2"/>
          </rPr>
          <t>Column %: There is no significant relationship between the Column Variable(s) and this Row Variable</t>
        </r>
      </text>
    </comment>
    <comment ref="A541" authorId="0" shapeId="0">
      <text>
        <r>
          <rPr>
            <b/>
            <sz val="8"/>
            <rFont val="Tahoma"/>
            <family val="2"/>
          </rPr>
          <t>Column %: No testing done - table smaller than 2x2</t>
        </r>
      </text>
    </comment>
    <comment ref="D541" authorId="0" shapeId="0">
      <text>
        <r>
          <rPr>
            <b/>
            <sz val="8"/>
            <rFont val="Tahoma"/>
            <family val="2"/>
          </rPr>
          <t>Column %: There is no significant relationship between the Column Variable(s) and this Row Variable</t>
        </r>
      </text>
    </comment>
    <comment ref="A544" authorId="0" shapeId="0">
      <text>
        <r>
          <rPr>
            <b/>
            <sz val="8"/>
            <rFont val="Tahoma"/>
            <family val="2"/>
          </rPr>
          <t>Column %: No testing done - table smaller than 2x2</t>
        </r>
      </text>
    </comment>
    <comment ref="D544" authorId="0" shapeId="0">
      <text>
        <r>
          <rPr>
            <b/>
            <sz val="8"/>
            <rFont val="Tahoma"/>
            <family val="2"/>
          </rPr>
          <t>Column %: There is no significant relationship between the Column Variable(s) and this Row Variable</t>
        </r>
      </text>
    </comment>
    <comment ref="A547" authorId="0" shapeId="0">
      <text>
        <r>
          <rPr>
            <b/>
            <sz val="8"/>
            <rFont val="Tahoma"/>
            <family val="2"/>
          </rPr>
          <t>Column %: No testing done - table smaller than 2x2</t>
        </r>
      </text>
    </comment>
    <comment ref="D547" authorId="0" shapeId="0">
      <text>
        <r>
          <rPr>
            <b/>
            <sz val="8"/>
            <rFont val="Tahoma"/>
            <family val="2"/>
          </rPr>
          <t>Column %: There is no significant relationship between the Column Variable(s) and this Row Variable</t>
        </r>
      </text>
    </comment>
    <comment ref="A550" authorId="0" shapeId="0">
      <text>
        <r>
          <rPr>
            <b/>
            <sz val="8"/>
            <rFont val="Tahoma"/>
            <family val="2"/>
          </rPr>
          <t>Column %: No testing done - table smaller than 2x2</t>
        </r>
      </text>
    </comment>
    <comment ref="D550" authorId="0" shapeId="0">
      <text>
        <r>
          <rPr>
            <b/>
            <sz val="8"/>
            <rFont val="Tahoma"/>
            <family val="2"/>
          </rPr>
          <t>Column %: There is no significant relationship between the Column Variable(s) and this Row Variable</t>
        </r>
      </text>
    </comment>
    <comment ref="A553" authorId="0" shapeId="0">
      <text>
        <r>
          <rPr>
            <b/>
            <sz val="8"/>
            <rFont val="Tahoma"/>
            <family val="2"/>
          </rPr>
          <t>Column %: No testing done - table smaller than 2x2</t>
        </r>
      </text>
    </comment>
    <comment ref="D553" authorId="0" shapeId="0">
      <text>
        <r>
          <rPr>
            <b/>
            <sz val="8"/>
            <rFont val="Tahoma"/>
            <family val="2"/>
          </rPr>
          <t>Column %: There is no significant relationship between the Column Variable(s) and this Row Variable</t>
        </r>
      </text>
    </comment>
    <comment ref="A556" authorId="0" shapeId="0">
      <text>
        <r>
          <rPr>
            <b/>
            <sz val="8"/>
            <rFont val="Tahoma"/>
            <family val="2"/>
          </rPr>
          <t>Column %: No testing done - table smaller than 2x2</t>
        </r>
      </text>
    </comment>
    <comment ref="D556" authorId="0" shapeId="0">
      <text>
        <r>
          <rPr>
            <b/>
            <sz val="8"/>
            <rFont val="Tahoma"/>
            <family val="2"/>
          </rPr>
          <t>Column %: There is no significant relationship between the Column Variable(s) and this Row Variable</t>
        </r>
      </text>
    </comment>
    <comment ref="A559" authorId="0" shapeId="0">
      <text>
        <r>
          <rPr>
            <b/>
            <sz val="8"/>
            <rFont val="Tahoma"/>
            <family val="2"/>
          </rPr>
          <t>Column %: No testing done - table smaller than 2x2</t>
        </r>
      </text>
    </comment>
    <comment ref="D559" authorId="0" shapeId="0">
      <text>
        <r>
          <rPr>
            <b/>
            <sz val="8"/>
            <rFont val="Tahoma"/>
            <family val="2"/>
          </rPr>
          <t>Column %: There is no significant relationship between the Column Variable(s) and this Row Variable</t>
        </r>
      </text>
    </comment>
    <comment ref="A562" authorId="0" shapeId="0">
      <text>
        <r>
          <rPr>
            <b/>
            <sz val="8"/>
            <rFont val="Tahoma"/>
            <family val="2"/>
          </rPr>
          <t>Column %: No testing done - table smaller than 2x2</t>
        </r>
      </text>
    </comment>
    <comment ref="D562" authorId="0" shapeId="0">
      <text>
        <r>
          <rPr>
            <b/>
            <sz val="8"/>
            <rFont val="Tahoma"/>
            <family val="2"/>
          </rPr>
          <t>Column %: There is no significant relationship between the Column Variable(s) and this Row Variable</t>
        </r>
      </text>
    </comment>
    <comment ref="A568" authorId="0" shapeId="0">
      <text>
        <r>
          <rPr>
            <b/>
            <sz val="8"/>
            <rFont val="Tahoma"/>
            <family val="2"/>
          </rPr>
          <t>Column %: No testing done - table smaller than 2x2</t>
        </r>
      </text>
    </comment>
    <comment ref="D568" authorId="0" shapeId="0">
      <text>
        <r>
          <rPr>
            <b/>
            <sz val="8"/>
            <rFont val="Tahoma"/>
            <family val="2"/>
          </rPr>
          <t>Column %: There is no significant relationship between the Column Variable(s) and this Row Variable</t>
        </r>
      </text>
    </comment>
    <comment ref="A576" authorId="0" shapeId="0">
      <text>
        <r>
          <rPr>
            <b/>
            <sz val="8"/>
            <rFont val="Tahoma"/>
            <family val="2"/>
          </rPr>
          <t>Column %: No testing done - table smaller than 2x2</t>
        </r>
      </text>
    </comment>
    <comment ref="D576" authorId="0" shapeId="0">
      <text>
        <r>
          <rPr>
            <b/>
            <sz val="8"/>
            <rFont val="Tahoma"/>
            <family val="2"/>
          </rPr>
          <t>Column %: There is no significant relationship between the Column Variable(s) and this Row Variable</t>
        </r>
      </text>
    </comment>
    <comment ref="A585" authorId="0" shapeId="0">
      <text>
        <r>
          <rPr>
            <b/>
            <sz val="8"/>
            <rFont val="Tahoma"/>
            <family val="2"/>
          </rPr>
          <t>Column %: No testing done - table smaller than 2x2</t>
        </r>
      </text>
    </comment>
    <comment ref="D585" authorId="0" shapeId="0">
      <text>
        <r>
          <rPr>
            <b/>
            <sz val="8"/>
            <rFont val="Tahoma"/>
            <family val="2"/>
          </rPr>
          <t>Column %: There is no significant relationship between the Column Variable(s) and this Row Variable</t>
        </r>
      </text>
    </comment>
    <comment ref="A591" authorId="0" shapeId="0">
      <text>
        <r>
          <rPr>
            <b/>
            <sz val="8"/>
            <rFont val="Tahoma"/>
            <family val="2"/>
          </rPr>
          <t>Column %: No testing done - table smaller than 2x2</t>
        </r>
      </text>
    </comment>
    <comment ref="D591" authorId="0" shapeId="0">
      <text>
        <r>
          <rPr>
            <b/>
            <sz val="8"/>
            <rFont val="Tahoma"/>
            <family val="2"/>
          </rPr>
          <t>Column %: There is no significant relationship between the Column Variable(s) and this Row Variable</t>
        </r>
      </text>
    </comment>
    <comment ref="A597" authorId="0" shapeId="0">
      <text>
        <r>
          <rPr>
            <b/>
            <sz val="8"/>
            <rFont val="Tahoma"/>
            <family val="2"/>
          </rPr>
          <t>Column %: No testing done - table smaller than 2x2</t>
        </r>
      </text>
    </comment>
    <comment ref="D597" authorId="0" shapeId="0">
      <text>
        <r>
          <rPr>
            <b/>
            <sz val="8"/>
            <rFont val="Tahoma"/>
            <family val="2"/>
          </rPr>
          <t>Column %: There is no significant relationship between the Column Variable(s) and this Row Variable</t>
        </r>
      </text>
    </comment>
    <comment ref="A603" authorId="0" shapeId="0">
      <text>
        <r>
          <rPr>
            <b/>
            <sz val="8"/>
            <rFont val="Tahoma"/>
            <family val="2"/>
          </rPr>
          <t>Column %: No testing done - table smaller than 2x2</t>
        </r>
      </text>
    </comment>
    <comment ref="D603" authorId="0" shapeId="0">
      <text>
        <r>
          <rPr>
            <b/>
            <sz val="8"/>
            <rFont val="Tahoma"/>
            <family val="2"/>
          </rPr>
          <t>Column %: No testing done - table smaller than 2x2</t>
        </r>
      </text>
    </comment>
    <comment ref="A609" authorId="0" shapeId="0">
      <text>
        <r>
          <rPr>
            <b/>
            <sz val="8"/>
            <rFont val="Tahoma"/>
            <family val="2"/>
          </rPr>
          <t>Column %: No testing done - table smaller than 2x2</t>
        </r>
      </text>
    </comment>
    <comment ref="D609" authorId="0" shapeId="0">
      <text>
        <r>
          <rPr>
            <b/>
            <sz val="8"/>
            <rFont val="Tahoma"/>
            <family val="2"/>
          </rPr>
          <t>Column %: There is no significant relationship between the Column Variable(s) and this Row Variable</t>
        </r>
      </text>
    </comment>
    <comment ref="A615" authorId="0" shapeId="0">
      <text>
        <r>
          <rPr>
            <b/>
            <sz val="8"/>
            <rFont val="Tahoma"/>
            <family val="2"/>
          </rPr>
          <t>Column %: No testing done - table smaller than 2x2</t>
        </r>
      </text>
    </comment>
    <comment ref="D615" authorId="0" shapeId="0">
      <text>
        <r>
          <rPr>
            <b/>
            <sz val="8"/>
            <rFont val="Tahoma"/>
            <family val="2"/>
          </rPr>
          <t>Column %: There is no significant relationship between the Column Variable(s) and this Row Variable</t>
        </r>
      </text>
    </comment>
    <comment ref="A621" authorId="0" shapeId="0">
      <text>
        <r>
          <rPr>
            <b/>
            <sz val="8"/>
            <rFont val="Tahoma"/>
            <family val="2"/>
          </rPr>
          <t>Column %: No testing done - table smaller than 2x2</t>
        </r>
      </text>
    </comment>
    <comment ref="D621" authorId="0" shapeId="0">
      <text>
        <r>
          <rPr>
            <b/>
            <sz val="8"/>
            <rFont val="Tahoma"/>
            <family val="2"/>
          </rPr>
          <t>Column %: There is no significant relationship between the Column Variable(s) and this Row Variable</t>
        </r>
      </text>
    </comment>
    <comment ref="A627" authorId="0" shapeId="0">
      <text>
        <r>
          <rPr>
            <b/>
            <sz val="8"/>
            <rFont val="Tahoma"/>
            <family val="2"/>
          </rPr>
          <t>Column %: No testing done - table smaller than 2x2</t>
        </r>
      </text>
    </comment>
    <comment ref="D627" authorId="0" shapeId="0">
      <text>
        <r>
          <rPr>
            <b/>
            <sz val="8"/>
            <rFont val="Tahoma"/>
            <family val="2"/>
          </rPr>
          <t>Column %: There is no significant relationship between the Column Variable(s) and this Row Variable</t>
        </r>
      </text>
    </comment>
    <comment ref="A633" authorId="0" shapeId="0">
      <text>
        <r>
          <rPr>
            <b/>
            <sz val="8"/>
            <rFont val="Tahoma"/>
            <family val="2"/>
          </rPr>
          <t>Column %: No testing done - table smaller than 2x2</t>
        </r>
      </text>
    </comment>
    <comment ref="D633" authorId="0" shapeId="0">
      <text>
        <r>
          <rPr>
            <b/>
            <sz val="8"/>
            <rFont val="Tahoma"/>
            <family val="2"/>
          </rPr>
          <t>Column %: There is no significant relationship between the Column Variable(s) and this Row Variable</t>
        </r>
      </text>
    </comment>
  </commentList>
</comments>
</file>

<file path=xl/comments3.xml><?xml version="1.0" encoding="utf-8"?>
<comments xmlns="http://schemas.openxmlformats.org/spreadsheetml/2006/main">
  <authors>
    <author/>
  </authors>
  <commentList>
    <comment ref="A13" authorId="0" shapeId="0">
      <text>
        <r>
          <rPr>
            <b/>
            <sz val="8"/>
            <rFont val="Tahoma"/>
            <family val="2"/>
          </rPr>
          <t>Column %: No testing done - table smaller than 2x2</t>
        </r>
      </text>
    </comment>
    <comment ref="D13" authorId="0" shapeId="0">
      <text>
        <r>
          <rPr>
            <b/>
            <sz val="8"/>
            <rFont val="Tahoma"/>
            <family val="2"/>
          </rPr>
          <t>Column %: There is no significant relationship between the Column Variable(s) and this Row Variable</t>
        </r>
      </text>
    </comment>
    <comment ref="H13" authorId="0" shapeId="0">
      <text>
        <r>
          <rPr>
            <b/>
            <sz val="8"/>
            <rFont val="Tahoma"/>
            <family val="2"/>
          </rPr>
          <t>Column %: There is no significant relationship between the Column Variable(s) and this Row Variable</t>
        </r>
      </text>
    </comment>
    <comment ref="A24" authorId="0" shapeId="0">
      <text>
        <r>
          <rPr>
            <b/>
            <sz val="8"/>
            <rFont val="Tahoma"/>
            <family val="2"/>
          </rPr>
          <t>Column %: No testing done - table smaller than 2x2</t>
        </r>
      </text>
    </comment>
    <comment ref="D24" authorId="0" shapeId="0">
      <text>
        <r>
          <rPr>
            <b/>
            <sz val="8"/>
            <rFont val="Tahoma"/>
            <family val="2"/>
          </rPr>
          <t>Column %: There is no significant relationship between the Column Variable(s) and this Row Variable</t>
        </r>
      </text>
    </comment>
    <comment ref="H24" authorId="0" shapeId="0">
      <text>
        <r>
          <rPr>
            <b/>
            <sz val="8"/>
            <rFont val="Tahoma"/>
            <family val="2"/>
          </rPr>
          <t>Column %: There is no significant relationship between the Column Variable(s) and this Row Variable</t>
        </r>
      </text>
    </comment>
    <comment ref="A28" authorId="0" shapeId="0">
      <text>
        <r>
          <rPr>
            <b/>
            <sz val="8"/>
            <rFont val="Tahoma"/>
            <family val="2"/>
          </rPr>
          <t>Column %: No testing done - table smaller than 2x2</t>
        </r>
      </text>
    </comment>
    <comment ref="D28" authorId="0" shapeId="0">
      <text>
        <r>
          <rPr>
            <b/>
            <sz val="8"/>
            <rFont val="Tahoma"/>
            <family val="2"/>
          </rPr>
          <t>Column %: There is no significant relationship between the Column Variable(s) and this Row Variable</t>
        </r>
      </text>
    </comment>
    <comment ref="H28" authorId="0" shapeId="0">
      <text>
        <r>
          <rPr>
            <b/>
            <sz val="8"/>
            <rFont val="Tahoma"/>
            <family val="2"/>
          </rPr>
          <t>Column %: There is no significant relationship between the Column Variable(s) and this Row Variable</t>
        </r>
      </text>
    </comment>
    <comment ref="A34" authorId="0" shapeId="0">
      <text>
        <r>
          <rPr>
            <b/>
            <sz val="8"/>
            <rFont val="Tahoma"/>
            <family val="2"/>
          </rPr>
          <t>Column %: No testing done - table smaller than 2x2</t>
        </r>
      </text>
    </comment>
    <comment ref="D34" authorId="0" shapeId="0">
      <text>
        <r>
          <rPr>
            <b/>
            <sz val="8"/>
            <rFont val="Tahoma"/>
            <family val="2"/>
          </rPr>
          <t>Column %: There is a significant relationship between the Column Variable(s) and this Row Variable</t>
        </r>
      </text>
    </comment>
    <comment ref="H34" authorId="0" shapeId="0">
      <text>
        <r>
          <rPr>
            <b/>
            <sz val="8"/>
            <rFont val="Tahoma"/>
            <family val="2"/>
          </rPr>
          <t>Column %: There is no significant relationship between the Column Variable(s) and this Row Variable</t>
        </r>
      </text>
    </comment>
    <comment ref="A40" authorId="0" shapeId="0">
      <text>
        <r>
          <rPr>
            <b/>
            <sz val="8"/>
            <rFont val="Tahoma"/>
            <family val="2"/>
          </rPr>
          <t>Column %: No testing done - table smaller than 2x2</t>
        </r>
      </text>
    </comment>
    <comment ref="D40" authorId="0" shapeId="0">
      <text>
        <r>
          <rPr>
            <b/>
            <sz val="8"/>
            <rFont val="Tahoma"/>
            <family val="2"/>
          </rPr>
          <t>Column %: There is a significant relationship between the Column Variable(s) and this Row Variable</t>
        </r>
      </text>
    </comment>
    <comment ref="H40" authorId="0" shapeId="0">
      <text>
        <r>
          <rPr>
            <b/>
            <sz val="8"/>
            <rFont val="Tahoma"/>
            <family val="2"/>
          </rPr>
          <t>Column %: There is a significant relationship between the Column Variable(s) and this Row Variable</t>
        </r>
      </text>
    </comment>
    <comment ref="A46" authorId="0" shapeId="0">
      <text>
        <r>
          <rPr>
            <b/>
            <sz val="8"/>
            <rFont val="Tahoma"/>
            <family val="2"/>
          </rPr>
          <t>Column %: No testing done - table smaller than 2x2</t>
        </r>
      </text>
    </comment>
    <comment ref="D46" authorId="0" shapeId="0">
      <text>
        <r>
          <rPr>
            <b/>
            <sz val="8"/>
            <rFont val="Tahoma"/>
            <family val="2"/>
          </rPr>
          <t>Column %: There is no significant relationship between the Column Variable(s) and this Row Variable</t>
        </r>
      </text>
    </comment>
    <comment ref="H46" authorId="0" shapeId="0">
      <text>
        <r>
          <rPr>
            <b/>
            <sz val="8"/>
            <rFont val="Tahoma"/>
            <family val="2"/>
          </rPr>
          <t>Column %: There is no significant relationship between the Column Variable(s) and this Row Variable</t>
        </r>
      </text>
    </comment>
    <comment ref="A57" authorId="0" shapeId="0">
      <text>
        <r>
          <rPr>
            <b/>
            <sz val="8"/>
            <rFont val="Tahoma"/>
            <family val="2"/>
          </rPr>
          <t>Column %: No testing done - table smaller than 2x2</t>
        </r>
      </text>
    </comment>
    <comment ref="D57" authorId="0" shapeId="0">
      <text>
        <r>
          <rPr>
            <b/>
            <sz val="8"/>
            <rFont val="Tahoma"/>
            <family val="2"/>
          </rPr>
          <t>Column %: There is no significant relationship between the Column Variable(s) and this Row Variable</t>
        </r>
      </text>
    </comment>
    <comment ref="H57" authorId="0" shapeId="0">
      <text>
        <r>
          <rPr>
            <b/>
            <sz val="8"/>
            <rFont val="Tahoma"/>
            <family val="2"/>
          </rPr>
          <t>Column %: There is no significant relationship between the Column Variable(s) and this Row Variable</t>
        </r>
      </text>
    </comment>
    <comment ref="A60" authorId="0" shapeId="0">
      <text>
        <r>
          <rPr>
            <b/>
            <sz val="8"/>
            <rFont val="Tahoma"/>
            <family val="2"/>
          </rPr>
          <t>Column %: No testing done - table smaller than 2x2</t>
        </r>
      </text>
    </comment>
    <comment ref="D60" authorId="0" shapeId="0">
      <text>
        <r>
          <rPr>
            <b/>
            <sz val="8"/>
            <rFont val="Tahoma"/>
            <family val="2"/>
          </rPr>
          <t>Column %: There is no significant relationship between the Column Variable(s) and this Row Variable</t>
        </r>
      </text>
    </comment>
    <comment ref="H60" authorId="0" shapeId="0">
      <text>
        <r>
          <rPr>
            <b/>
            <sz val="8"/>
            <rFont val="Tahoma"/>
            <family val="2"/>
          </rPr>
          <t>Column %: There is no significant relationship between the Column Variable(s) and this Row Variable</t>
        </r>
      </text>
    </comment>
    <comment ref="A63" authorId="0" shapeId="0">
      <text>
        <r>
          <rPr>
            <b/>
            <sz val="8"/>
            <rFont val="Tahoma"/>
            <family val="2"/>
          </rPr>
          <t>Column %: No testing done - table smaller than 2x2</t>
        </r>
      </text>
    </comment>
    <comment ref="D63" authorId="0" shapeId="0">
      <text>
        <r>
          <rPr>
            <b/>
            <sz val="8"/>
            <rFont val="Tahoma"/>
            <family val="2"/>
          </rPr>
          <t>Column %: There is no significant relationship between the Column Variable(s) and this Row Variable</t>
        </r>
      </text>
    </comment>
    <comment ref="H63" authorId="0" shapeId="0">
      <text>
        <r>
          <rPr>
            <b/>
            <sz val="8"/>
            <rFont val="Tahoma"/>
            <family val="2"/>
          </rPr>
          <t>Column %: There is no significant relationship between the Column Variable(s) and this Row Variable</t>
        </r>
      </text>
    </comment>
    <comment ref="A66" authorId="0" shapeId="0">
      <text>
        <r>
          <rPr>
            <b/>
            <sz val="8"/>
            <rFont val="Tahoma"/>
            <family val="2"/>
          </rPr>
          <t>Column %: No testing done - table smaller than 2x2</t>
        </r>
      </text>
    </comment>
    <comment ref="D66" authorId="0" shapeId="0">
      <text>
        <r>
          <rPr>
            <b/>
            <sz val="8"/>
            <rFont val="Tahoma"/>
            <family val="2"/>
          </rPr>
          <t>Column %: There is no significant relationship between the Column Variable(s) and this Row Variable</t>
        </r>
      </text>
    </comment>
    <comment ref="H66" authorId="0" shapeId="0">
      <text>
        <r>
          <rPr>
            <b/>
            <sz val="8"/>
            <rFont val="Tahoma"/>
            <family val="2"/>
          </rPr>
          <t>Column %: There is no significant relationship between the Column Variable(s) and this Row Variable</t>
        </r>
      </text>
    </comment>
    <comment ref="A69" authorId="0" shapeId="0">
      <text>
        <r>
          <rPr>
            <b/>
            <sz val="8"/>
            <rFont val="Tahoma"/>
            <family val="2"/>
          </rPr>
          <t>Column %: No testing done - table smaller than 2x2</t>
        </r>
      </text>
    </comment>
    <comment ref="D69" authorId="0" shapeId="0">
      <text>
        <r>
          <rPr>
            <b/>
            <sz val="8"/>
            <rFont val="Tahoma"/>
            <family val="2"/>
          </rPr>
          <t>Column %: There is no significant relationship between the Column Variable(s) and this Row Variable</t>
        </r>
      </text>
    </comment>
    <comment ref="H69" authorId="0" shapeId="0">
      <text>
        <r>
          <rPr>
            <b/>
            <sz val="8"/>
            <rFont val="Tahoma"/>
            <family val="2"/>
          </rPr>
          <t>Column %: There is no significant relationship between the Column Variable(s) and this Row Variable</t>
        </r>
      </text>
    </comment>
    <comment ref="A72" authorId="0" shapeId="0">
      <text>
        <r>
          <rPr>
            <b/>
            <sz val="8"/>
            <rFont val="Tahoma"/>
            <family val="2"/>
          </rPr>
          <t>Column %: No testing done - table smaller than 2x2</t>
        </r>
      </text>
    </comment>
    <comment ref="D72" authorId="0" shapeId="0">
      <text>
        <r>
          <rPr>
            <b/>
            <sz val="8"/>
            <rFont val="Tahoma"/>
            <family val="2"/>
          </rPr>
          <t>Column %: No testing done - table smaller than 2x2</t>
        </r>
      </text>
    </comment>
    <comment ref="H72" authorId="0" shapeId="0">
      <text>
        <r>
          <rPr>
            <b/>
            <sz val="8"/>
            <rFont val="Tahoma"/>
            <family val="2"/>
          </rPr>
          <t>Column %: No testing done - table smaller than 2x2</t>
        </r>
      </text>
    </comment>
    <comment ref="A75" authorId="0" shapeId="0">
      <text>
        <r>
          <rPr>
            <b/>
            <sz val="8"/>
            <rFont val="Tahoma"/>
            <family val="2"/>
          </rPr>
          <t>Column %: No testing done - table smaller than 2x2</t>
        </r>
      </text>
    </comment>
    <comment ref="D75" authorId="0" shapeId="0">
      <text>
        <r>
          <rPr>
            <b/>
            <sz val="8"/>
            <rFont val="Tahoma"/>
            <family val="2"/>
          </rPr>
          <t>Column %: There is a significant relationship between the Column Variable(s) and this Row Variable</t>
        </r>
      </text>
    </comment>
    <comment ref="H75" authorId="0" shapeId="0">
      <text>
        <r>
          <rPr>
            <b/>
            <sz val="8"/>
            <rFont val="Tahoma"/>
            <family val="2"/>
          </rPr>
          <t>Column %: There is no significant relationship between the Column Variable(s) and this Row Variable</t>
        </r>
      </text>
    </comment>
    <comment ref="A78" authorId="0" shapeId="0">
      <text>
        <r>
          <rPr>
            <b/>
            <sz val="8"/>
            <rFont val="Tahoma"/>
            <family val="2"/>
          </rPr>
          <t>Column %: No testing done - table smaller than 2x2</t>
        </r>
      </text>
    </comment>
    <comment ref="D78" authorId="0" shapeId="0">
      <text>
        <r>
          <rPr>
            <b/>
            <sz val="8"/>
            <rFont val="Tahoma"/>
            <family val="2"/>
          </rPr>
          <t>Column %: There is no significant relationship between the Column Variable(s) and this Row Variable</t>
        </r>
      </text>
    </comment>
    <comment ref="H78" authorId="0" shapeId="0">
      <text>
        <r>
          <rPr>
            <b/>
            <sz val="8"/>
            <rFont val="Tahoma"/>
            <family val="2"/>
          </rPr>
          <t>Column %: There is no significant relationship between the Column Variable(s) and this Row Variable</t>
        </r>
      </text>
    </comment>
    <comment ref="A81" authorId="0" shapeId="0">
      <text>
        <r>
          <rPr>
            <b/>
            <sz val="8"/>
            <rFont val="Tahoma"/>
            <family val="2"/>
          </rPr>
          <t>Column %: No testing done - table smaller than 2x2</t>
        </r>
      </text>
    </comment>
    <comment ref="D81" authorId="0" shapeId="0">
      <text>
        <r>
          <rPr>
            <b/>
            <sz val="8"/>
            <rFont val="Tahoma"/>
            <family val="2"/>
          </rPr>
          <t>Column %: There is no significant relationship between the Column Variable(s) and this Row Variable</t>
        </r>
      </text>
    </comment>
    <comment ref="H81" authorId="0" shapeId="0">
      <text>
        <r>
          <rPr>
            <b/>
            <sz val="8"/>
            <rFont val="Tahoma"/>
            <family val="2"/>
          </rPr>
          <t>Column %: There is no significant relationship between the Column Variable(s) and this Row Variable</t>
        </r>
      </text>
    </comment>
    <comment ref="A84" authorId="0" shapeId="0">
      <text>
        <r>
          <rPr>
            <b/>
            <sz val="8"/>
            <rFont val="Tahoma"/>
            <family val="2"/>
          </rPr>
          <t>Column %: No testing done - table smaller than 2x2</t>
        </r>
      </text>
    </comment>
    <comment ref="D84" authorId="0" shapeId="0">
      <text>
        <r>
          <rPr>
            <b/>
            <sz val="8"/>
            <rFont val="Tahoma"/>
            <family val="2"/>
          </rPr>
          <t>Column %: There is a significant relationship between the Column Variable(s) and this Row Variable</t>
        </r>
      </text>
    </comment>
    <comment ref="H84" authorId="0" shapeId="0">
      <text>
        <r>
          <rPr>
            <b/>
            <sz val="8"/>
            <rFont val="Tahoma"/>
            <family val="2"/>
          </rPr>
          <t>Column %: There is a significant relationship between the Column Variable(s) and this Row Variable</t>
        </r>
      </text>
    </comment>
    <comment ref="A87" authorId="0" shapeId="0">
      <text>
        <r>
          <rPr>
            <b/>
            <sz val="8"/>
            <rFont val="Tahoma"/>
            <family val="2"/>
          </rPr>
          <t>Column %: No testing done - table smaller than 2x2</t>
        </r>
      </text>
    </comment>
    <comment ref="D87" authorId="0" shapeId="0">
      <text>
        <r>
          <rPr>
            <b/>
            <sz val="8"/>
            <rFont val="Tahoma"/>
            <family val="2"/>
          </rPr>
          <t>Column %: There is no significant relationship between the Column Variable(s) and this Row Variable</t>
        </r>
      </text>
    </comment>
    <comment ref="H87" authorId="0" shapeId="0">
      <text>
        <r>
          <rPr>
            <b/>
            <sz val="8"/>
            <rFont val="Tahoma"/>
            <family val="2"/>
          </rPr>
          <t>Column %: There is no significant relationship between the Column Variable(s) and this Row Variable</t>
        </r>
      </text>
    </comment>
    <comment ref="A90" authorId="0" shapeId="0">
      <text>
        <r>
          <rPr>
            <b/>
            <sz val="8"/>
            <rFont val="Tahoma"/>
            <family val="2"/>
          </rPr>
          <t>Column %: No testing done - table smaller than 2x2</t>
        </r>
      </text>
    </comment>
    <comment ref="D90" authorId="0" shapeId="0">
      <text>
        <r>
          <rPr>
            <b/>
            <sz val="8"/>
            <rFont val="Tahoma"/>
            <family val="2"/>
          </rPr>
          <t>Column %: No testing done - table smaller than 2x2</t>
        </r>
      </text>
    </comment>
    <comment ref="H90" authorId="0" shapeId="0">
      <text>
        <r>
          <rPr>
            <b/>
            <sz val="8"/>
            <rFont val="Tahoma"/>
            <family val="2"/>
          </rPr>
          <t>Column %: No testing done - table smaller than 2x2</t>
        </r>
      </text>
    </comment>
    <comment ref="A93" authorId="0" shapeId="0">
      <text>
        <r>
          <rPr>
            <b/>
            <sz val="8"/>
            <rFont val="Tahoma"/>
            <family val="2"/>
          </rPr>
          <t>Column %: No testing done - table smaller than 2x2</t>
        </r>
      </text>
    </comment>
    <comment ref="D93" authorId="0" shapeId="0">
      <text>
        <r>
          <rPr>
            <b/>
            <sz val="8"/>
            <rFont val="Tahoma"/>
            <family val="2"/>
          </rPr>
          <t>Column %: No testing done - table smaller than 2x2</t>
        </r>
      </text>
    </comment>
    <comment ref="H93" authorId="0" shapeId="0">
      <text>
        <r>
          <rPr>
            <b/>
            <sz val="8"/>
            <rFont val="Tahoma"/>
            <family val="2"/>
          </rPr>
          <t>Column %: No testing done - table smaller than 2x2</t>
        </r>
      </text>
    </comment>
    <comment ref="A96" authorId="0" shapeId="0">
      <text>
        <r>
          <rPr>
            <b/>
            <sz val="8"/>
            <rFont val="Tahoma"/>
            <family val="2"/>
          </rPr>
          <t>Column %: No testing done - table smaller than 2x2</t>
        </r>
      </text>
    </comment>
    <comment ref="D96" authorId="0" shapeId="0">
      <text>
        <r>
          <rPr>
            <b/>
            <sz val="8"/>
            <rFont val="Tahoma"/>
            <family val="2"/>
          </rPr>
          <t>Column %: There is a significant relationship between the Column Variable(s) and this Row Variable</t>
        </r>
      </text>
    </comment>
    <comment ref="H96" authorId="0" shapeId="0">
      <text>
        <r>
          <rPr>
            <b/>
            <sz val="8"/>
            <rFont val="Tahoma"/>
            <family val="2"/>
          </rPr>
          <t>Column %: There is a significant relationship between the Column Variable(s) and this Row Variable</t>
        </r>
      </text>
    </comment>
    <comment ref="A106" authorId="0" shapeId="0">
      <text>
        <r>
          <rPr>
            <b/>
            <sz val="8"/>
            <rFont val="Tahoma"/>
            <family val="2"/>
          </rPr>
          <t>Column %: No testing done - table smaller than 2x2</t>
        </r>
      </text>
    </comment>
    <comment ref="D106" authorId="0" shapeId="0">
      <text>
        <r>
          <rPr>
            <b/>
            <sz val="8"/>
            <rFont val="Tahoma"/>
            <family val="2"/>
          </rPr>
          <t>Column %: There is a significant relationship between the Column Variable(s) and this Row Variable</t>
        </r>
      </text>
    </comment>
    <comment ref="H106" authorId="0" shapeId="0">
      <text>
        <r>
          <rPr>
            <b/>
            <sz val="8"/>
            <rFont val="Tahoma"/>
            <family val="2"/>
          </rPr>
          <t>Column %: There is a significant relationship between the Column Variable(s) and this Row Variable</t>
        </r>
      </text>
    </comment>
    <comment ref="A111" authorId="0" shapeId="0">
      <text>
        <r>
          <rPr>
            <b/>
            <sz val="8"/>
            <rFont val="Tahoma"/>
            <family val="2"/>
          </rPr>
          <t>Column %: No testing done - table smaller than 2x2</t>
        </r>
      </text>
    </comment>
    <comment ref="D111" authorId="0" shapeId="0">
      <text>
        <r>
          <rPr>
            <b/>
            <sz val="8"/>
            <rFont val="Tahoma"/>
            <family val="2"/>
          </rPr>
          <t>Column %: There is a significant relationship between the Column Variable(s) and this Row Variable</t>
        </r>
      </text>
    </comment>
    <comment ref="H111" authorId="0" shapeId="0">
      <text>
        <r>
          <rPr>
            <b/>
            <sz val="8"/>
            <rFont val="Tahoma"/>
            <family val="2"/>
          </rPr>
          <t>Column %: There is a significant relationship between the Column Variable(s) and this Row Variable</t>
        </r>
      </text>
    </comment>
    <comment ref="A118" authorId="0" shapeId="0">
      <text>
        <r>
          <rPr>
            <b/>
            <sz val="8"/>
            <rFont val="Tahoma"/>
            <family val="2"/>
          </rPr>
          <t>Column %: No testing done - table smaller than 2x2</t>
        </r>
      </text>
    </comment>
    <comment ref="D118" authorId="0" shapeId="0">
      <text>
        <r>
          <rPr>
            <b/>
            <sz val="8"/>
            <rFont val="Tahoma"/>
            <family val="2"/>
          </rPr>
          <t>Column %: There is a significant relationship between the Column Variable(s) and this Row Variable</t>
        </r>
      </text>
    </comment>
    <comment ref="H118" authorId="0" shapeId="0">
      <text>
        <r>
          <rPr>
            <b/>
            <sz val="8"/>
            <rFont val="Tahoma"/>
            <family val="2"/>
          </rPr>
          <t>Column %: There is a significant relationship between the Column Variable(s) and this Row Variable</t>
        </r>
      </text>
    </comment>
    <comment ref="A122" authorId="0" shapeId="0">
      <text>
        <r>
          <rPr>
            <b/>
            <sz val="8"/>
            <rFont val="Tahoma"/>
            <family val="2"/>
          </rPr>
          <t>Column %: No testing done - table smaller than 2x2</t>
        </r>
      </text>
    </comment>
    <comment ref="D122" authorId="0" shapeId="0">
      <text>
        <r>
          <rPr>
            <b/>
            <sz val="8"/>
            <rFont val="Tahoma"/>
            <family val="2"/>
          </rPr>
          <t>Column %: There is no significant relationship between the Column Variable(s) and this Row Variable</t>
        </r>
      </text>
    </comment>
    <comment ref="H122" authorId="0" shapeId="0">
      <text>
        <r>
          <rPr>
            <b/>
            <sz val="8"/>
            <rFont val="Tahoma"/>
            <family val="2"/>
          </rPr>
          <t>Column %: There is a significant relationship between the Column Variable(s) and this Row Variable</t>
        </r>
      </text>
    </comment>
    <comment ref="A127" authorId="0" shapeId="0">
      <text>
        <r>
          <rPr>
            <b/>
            <sz val="8"/>
            <rFont val="Tahoma"/>
            <family val="2"/>
          </rPr>
          <t>Column %: No testing done - table smaller than 2x2</t>
        </r>
      </text>
    </comment>
    <comment ref="D127" authorId="0" shapeId="0">
      <text>
        <r>
          <rPr>
            <b/>
            <sz val="8"/>
            <rFont val="Tahoma"/>
            <family val="2"/>
          </rPr>
          <t>Column %: There is a significant relationship between the Column Variable(s) and this Row Variable</t>
        </r>
      </text>
    </comment>
    <comment ref="H127" authorId="0" shapeId="0">
      <text>
        <r>
          <rPr>
            <b/>
            <sz val="8"/>
            <rFont val="Tahoma"/>
            <family val="2"/>
          </rPr>
          <t>Column %: There is a significant relationship between the Column Variable(s) and this Row Variable</t>
        </r>
      </text>
    </comment>
    <comment ref="A134" authorId="0" shapeId="0">
      <text>
        <r>
          <rPr>
            <b/>
            <sz val="8"/>
            <rFont val="Tahoma"/>
            <family val="2"/>
          </rPr>
          <t>Column %: No testing done - table smaller than 2x2</t>
        </r>
      </text>
    </comment>
    <comment ref="D134" authorId="0" shapeId="0">
      <text>
        <r>
          <rPr>
            <b/>
            <sz val="8"/>
            <rFont val="Tahoma"/>
            <family val="2"/>
          </rPr>
          <t>Column %: There is no significant relationship between the Column Variable(s) and this Row Variable</t>
        </r>
      </text>
    </comment>
    <comment ref="H134" authorId="0" shapeId="0">
      <text>
        <r>
          <rPr>
            <b/>
            <sz val="8"/>
            <rFont val="Tahoma"/>
            <family val="2"/>
          </rPr>
          <t>Column %: There is a significant relationship between the Column Variable(s) and this Row Variable</t>
        </r>
      </text>
    </comment>
    <comment ref="A175" authorId="0" shapeId="0">
      <text>
        <r>
          <rPr>
            <b/>
            <sz val="8"/>
            <rFont val="Tahoma"/>
            <family val="2"/>
          </rPr>
          <t>Column %: No testing done - table smaller than 2x2</t>
        </r>
      </text>
    </comment>
    <comment ref="D175" authorId="0" shapeId="0">
      <text>
        <r>
          <rPr>
            <b/>
            <sz val="8"/>
            <rFont val="Tahoma"/>
            <family val="2"/>
          </rPr>
          <t>Column %: There is no significant relationship between the Column Variable(s) and this Row Variable</t>
        </r>
      </text>
    </comment>
    <comment ref="H175" authorId="0" shapeId="0">
      <text>
        <r>
          <rPr>
            <b/>
            <sz val="8"/>
            <rFont val="Tahoma"/>
            <family val="2"/>
          </rPr>
          <t>Column %: There is no significant relationship between the Column Variable(s) and this Row Variable</t>
        </r>
      </text>
    </comment>
    <comment ref="A185" authorId="0" shapeId="0">
      <text>
        <r>
          <rPr>
            <b/>
            <sz val="8"/>
            <rFont val="Tahoma"/>
            <family val="2"/>
          </rPr>
          <t>Column %: No testing done - table smaller than 2x2</t>
        </r>
      </text>
    </comment>
    <comment ref="D185" authorId="0" shapeId="0">
      <text>
        <r>
          <rPr>
            <b/>
            <sz val="8"/>
            <rFont val="Tahoma"/>
            <family val="2"/>
          </rPr>
          <t>Column %: There is no significant relationship between the Column Variable(s) and this Row Variable</t>
        </r>
      </text>
    </comment>
    <comment ref="H185" authorId="0" shapeId="0">
      <text>
        <r>
          <rPr>
            <b/>
            <sz val="8"/>
            <rFont val="Tahoma"/>
            <family val="2"/>
          </rPr>
          <t>Column %: There is no significant relationship between the Column Variable(s) and this Row Variable</t>
        </r>
      </text>
    </comment>
    <comment ref="A188" authorId="0" shapeId="0">
      <text>
        <r>
          <rPr>
            <b/>
            <sz val="8"/>
            <rFont val="Tahoma"/>
            <family val="2"/>
          </rPr>
          <t>Column %: No testing done - table smaller than 2x2</t>
        </r>
      </text>
    </comment>
    <comment ref="D188" authorId="0" shapeId="0">
      <text>
        <r>
          <rPr>
            <b/>
            <sz val="8"/>
            <rFont val="Tahoma"/>
            <family val="2"/>
          </rPr>
          <t>Column %: There is no significant relationship between the Column Variable(s) and this Row Variable</t>
        </r>
      </text>
    </comment>
    <comment ref="H188" authorId="0" shapeId="0">
      <text>
        <r>
          <rPr>
            <b/>
            <sz val="8"/>
            <rFont val="Tahoma"/>
            <family val="2"/>
          </rPr>
          <t>Column %: There is a significant relationship between the Column Variable(s) and this Row Variable</t>
        </r>
      </text>
    </comment>
    <comment ref="A191" authorId="0" shapeId="0">
      <text>
        <r>
          <rPr>
            <b/>
            <sz val="8"/>
            <rFont val="Tahoma"/>
            <family val="2"/>
          </rPr>
          <t>Column %: No testing done - table smaller than 2x2</t>
        </r>
      </text>
    </comment>
    <comment ref="D191" authorId="0" shapeId="0">
      <text>
        <r>
          <rPr>
            <b/>
            <sz val="8"/>
            <rFont val="Tahoma"/>
            <family val="2"/>
          </rPr>
          <t>Column %: There is no significant relationship between the Column Variable(s) and this Row Variable</t>
        </r>
      </text>
    </comment>
    <comment ref="H191" authorId="0" shapeId="0">
      <text>
        <r>
          <rPr>
            <b/>
            <sz val="8"/>
            <rFont val="Tahoma"/>
            <family val="2"/>
          </rPr>
          <t>Column %: There is no significant relationship between the Column Variable(s) and this Row Variable</t>
        </r>
      </text>
    </comment>
    <comment ref="A194" authorId="0" shapeId="0">
      <text>
        <r>
          <rPr>
            <b/>
            <sz val="8"/>
            <rFont val="Tahoma"/>
            <family val="2"/>
          </rPr>
          <t>Column %: No testing done - table smaller than 2x2</t>
        </r>
      </text>
    </comment>
    <comment ref="D194" authorId="0" shapeId="0">
      <text>
        <r>
          <rPr>
            <b/>
            <sz val="8"/>
            <rFont val="Tahoma"/>
            <family val="2"/>
          </rPr>
          <t>Column %: There is a significant relationship between the Column Variable(s) and this Row Variable</t>
        </r>
      </text>
    </comment>
    <comment ref="H194" authorId="0" shapeId="0">
      <text>
        <r>
          <rPr>
            <b/>
            <sz val="8"/>
            <rFont val="Tahoma"/>
            <family val="2"/>
          </rPr>
          <t>Column %: There is no significant relationship between the Column Variable(s) and this Row Variable</t>
        </r>
      </text>
    </comment>
    <comment ref="A197" authorId="0" shapeId="0">
      <text>
        <r>
          <rPr>
            <b/>
            <sz val="8"/>
            <rFont val="Tahoma"/>
            <family val="2"/>
          </rPr>
          <t>Column %: No testing done - table smaller than 2x2</t>
        </r>
      </text>
    </comment>
    <comment ref="D197" authorId="0" shapeId="0">
      <text>
        <r>
          <rPr>
            <b/>
            <sz val="8"/>
            <rFont val="Tahoma"/>
            <family val="2"/>
          </rPr>
          <t>Column %: There is no significant relationship between the Column Variable(s) and this Row Variable</t>
        </r>
      </text>
    </comment>
    <comment ref="H197" authorId="0" shapeId="0">
      <text>
        <r>
          <rPr>
            <b/>
            <sz val="8"/>
            <rFont val="Tahoma"/>
            <family val="2"/>
          </rPr>
          <t>Column %: There is no significant relationship between the Column Variable(s) and this Row Variable</t>
        </r>
      </text>
    </comment>
    <comment ref="A200" authorId="0" shapeId="0">
      <text>
        <r>
          <rPr>
            <b/>
            <sz val="8"/>
            <rFont val="Tahoma"/>
            <family val="2"/>
          </rPr>
          <t>Column %: No testing done - table smaller than 2x2</t>
        </r>
      </text>
    </comment>
    <comment ref="D200" authorId="0" shapeId="0">
      <text>
        <r>
          <rPr>
            <b/>
            <sz val="8"/>
            <rFont val="Tahoma"/>
            <family val="2"/>
          </rPr>
          <t>Column %: There is no significant relationship between the Column Variable(s) and this Row Variable</t>
        </r>
      </text>
    </comment>
    <comment ref="H200" authorId="0" shapeId="0">
      <text>
        <r>
          <rPr>
            <b/>
            <sz val="8"/>
            <rFont val="Tahoma"/>
            <family val="2"/>
          </rPr>
          <t>Column %: There is no significant relationship between the Column Variable(s) and this Row Variable</t>
        </r>
      </text>
    </comment>
    <comment ref="A203" authorId="0" shapeId="0">
      <text>
        <r>
          <rPr>
            <b/>
            <sz val="8"/>
            <rFont val="Tahoma"/>
            <family val="2"/>
          </rPr>
          <t>Column %: No testing done - table smaller than 2x2</t>
        </r>
      </text>
    </comment>
    <comment ref="D203" authorId="0" shapeId="0">
      <text>
        <r>
          <rPr>
            <b/>
            <sz val="8"/>
            <rFont val="Tahoma"/>
            <family val="2"/>
          </rPr>
          <t>Column %: There is no significant relationship between the Column Variable(s) and this Row Variable</t>
        </r>
      </text>
    </comment>
    <comment ref="H203" authorId="0" shapeId="0">
      <text>
        <r>
          <rPr>
            <b/>
            <sz val="8"/>
            <rFont val="Tahoma"/>
            <family val="2"/>
          </rPr>
          <t>Column %: There is no significant relationship between the Column Variable(s) and this Row Variable</t>
        </r>
      </text>
    </comment>
    <comment ref="A206" authorId="0" shapeId="0">
      <text>
        <r>
          <rPr>
            <b/>
            <sz val="8"/>
            <rFont val="Tahoma"/>
            <family val="2"/>
          </rPr>
          <t>Column %: No testing done - table smaller than 2x2</t>
        </r>
      </text>
    </comment>
    <comment ref="D206" authorId="0" shapeId="0">
      <text>
        <r>
          <rPr>
            <b/>
            <sz val="8"/>
            <rFont val="Tahoma"/>
            <family val="2"/>
          </rPr>
          <t>Column %: There is no significant relationship between the Column Variable(s) and this Row Variable</t>
        </r>
      </text>
    </comment>
    <comment ref="H206" authorId="0" shapeId="0">
      <text>
        <r>
          <rPr>
            <b/>
            <sz val="8"/>
            <rFont val="Tahoma"/>
            <family val="2"/>
          </rPr>
          <t>Column %: There is no significant relationship between the Column Variable(s) and this Row Variable</t>
        </r>
      </text>
    </comment>
    <comment ref="A209" authorId="0" shapeId="0">
      <text>
        <r>
          <rPr>
            <b/>
            <sz val="8"/>
            <rFont val="Tahoma"/>
            <family val="2"/>
          </rPr>
          <t>Column %: No testing done - table smaller than 2x2</t>
        </r>
      </text>
    </comment>
    <comment ref="D209" authorId="0" shapeId="0">
      <text>
        <r>
          <rPr>
            <b/>
            <sz val="8"/>
            <rFont val="Tahoma"/>
            <family val="2"/>
          </rPr>
          <t>Column %: There is no significant relationship between the Column Variable(s) and this Row Variable</t>
        </r>
      </text>
    </comment>
    <comment ref="H209" authorId="0" shapeId="0">
      <text>
        <r>
          <rPr>
            <b/>
            <sz val="8"/>
            <rFont val="Tahoma"/>
            <family val="2"/>
          </rPr>
          <t>Column %: There is no significant relationship between the Column Variable(s) and this Row Variable</t>
        </r>
      </text>
    </comment>
    <comment ref="A212" authorId="0" shapeId="0">
      <text>
        <r>
          <rPr>
            <b/>
            <sz val="8"/>
            <rFont val="Tahoma"/>
            <family val="2"/>
          </rPr>
          <t>Column %: No testing done - table smaller than 2x2</t>
        </r>
      </text>
    </comment>
    <comment ref="D212" authorId="0" shapeId="0">
      <text>
        <r>
          <rPr>
            <b/>
            <sz val="8"/>
            <rFont val="Tahoma"/>
            <family val="2"/>
          </rPr>
          <t>Column %: There is no significant relationship between the Column Variable(s) and this Row Variable</t>
        </r>
      </text>
    </comment>
    <comment ref="H212" authorId="0" shapeId="0">
      <text>
        <r>
          <rPr>
            <b/>
            <sz val="8"/>
            <rFont val="Tahoma"/>
            <family val="2"/>
          </rPr>
          <t>Column %: There is no significant relationship between the Column Variable(s) and this Row Variable</t>
        </r>
      </text>
    </comment>
    <comment ref="A215" authorId="0" shapeId="0">
      <text>
        <r>
          <rPr>
            <b/>
            <sz val="8"/>
            <rFont val="Tahoma"/>
            <family val="2"/>
          </rPr>
          <t>Column %: No testing done - table smaller than 2x2</t>
        </r>
      </text>
    </comment>
    <comment ref="D215" authorId="0" shapeId="0">
      <text>
        <r>
          <rPr>
            <b/>
            <sz val="8"/>
            <rFont val="Tahoma"/>
            <family val="2"/>
          </rPr>
          <t>Column %: There is no significant relationship between the Column Variable(s) and this Row Variable</t>
        </r>
      </text>
    </comment>
    <comment ref="H215" authorId="0" shapeId="0">
      <text>
        <r>
          <rPr>
            <b/>
            <sz val="8"/>
            <rFont val="Tahoma"/>
            <family val="2"/>
          </rPr>
          <t>Column %: There is no significant relationship between the Column Variable(s) and this Row Variable</t>
        </r>
      </text>
    </comment>
    <comment ref="A218" authorId="0" shapeId="0">
      <text>
        <r>
          <rPr>
            <b/>
            <sz val="8"/>
            <rFont val="Tahoma"/>
            <family val="2"/>
          </rPr>
          <t>Column %: No testing done - table smaller than 2x2</t>
        </r>
      </text>
    </comment>
    <comment ref="D218" authorId="0" shapeId="0">
      <text>
        <r>
          <rPr>
            <b/>
            <sz val="8"/>
            <rFont val="Tahoma"/>
            <family val="2"/>
          </rPr>
          <t>Column %: There is no significant relationship between the Column Variable(s) and this Row Variable</t>
        </r>
      </text>
    </comment>
    <comment ref="H218" authorId="0" shapeId="0">
      <text>
        <r>
          <rPr>
            <b/>
            <sz val="8"/>
            <rFont val="Tahoma"/>
            <family val="2"/>
          </rPr>
          <t>Column %: There is no significant relationship between the Column Variable(s) and this Row Variable</t>
        </r>
      </text>
    </comment>
    <comment ref="A226" authorId="0" shapeId="0">
      <text>
        <r>
          <rPr>
            <b/>
            <sz val="8"/>
            <rFont val="Tahoma"/>
            <family val="2"/>
          </rPr>
          <t>Column %: No testing done - table smaller than 2x2</t>
        </r>
      </text>
    </comment>
    <comment ref="D226" authorId="0" shapeId="0">
      <text>
        <r>
          <rPr>
            <b/>
            <sz val="8"/>
            <rFont val="Tahoma"/>
            <family val="2"/>
          </rPr>
          <t>Column %: There is a significant relationship between the Column Variable(s) and this Row Variable</t>
        </r>
      </text>
    </comment>
    <comment ref="H226" authorId="0" shapeId="0">
      <text>
        <r>
          <rPr>
            <b/>
            <sz val="8"/>
            <rFont val="Tahoma"/>
            <family val="2"/>
          </rPr>
          <t>Column %: There is no significant relationship between the Column Variable(s) and this Row Variable</t>
        </r>
      </text>
    </comment>
    <comment ref="A232" authorId="0" shapeId="0">
      <text>
        <r>
          <rPr>
            <b/>
            <sz val="8"/>
            <rFont val="Tahoma"/>
            <family val="2"/>
          </rPr>
          <t>Column %: No testing done - table smaller than 2x2</t>
        </r>
      </text>
    </comment>
    <comment ref="D232" authorId="0" shapeId="0">
      <text>
        <r>
          <rPr>
            <b/>
            <sz val="8"/>
            <rFont val="Tahoma"/>
            <family val="2"/>
          </rPr>
          <t>Column %: There is no significant relationship between the Column Variable(s) and this Row Variable</t>
        </r>
      </text>
    </comment>
    <comment ref="H232" authorId="0" shapeId="0">
      <text>
        <r>
          <rPr>
            <b/>
            <sz val="8"/>
            <rFont val="Tahoma"/>
            <family val="2"/>
          </rPr>
          <t>Column %: There is no significant relationship between the Column Variable(s) and this Row Variable</t>
        </r>
      </text>
    </comment>
    <comment ref="A238" authorId="0" shapeId="0">
      <text>
        <r>
          <rPr>
            <b/>
            <sz val="8"/>
            <rFont val="Tahoma"/>
            <family val="2"/>
          </rPr>
          <t>Column %: No testing done - table smaller than 2x2</t>
        </r>
      </text>
    </comment>
    <comment ref="D238" authorId="0" shapeId="0">
      <text>
        <r>
          <rPr>
            <b/>
            <sz val="8"/>
            <rFont val="Tahoma"/>
            <family val="2"/>
          </rPr>
          <t>Column %: There is no significant relationship between the Column Variable(s) and this Row Variable</t>
        </r>
      </text>
    </comment>
    <comment ref="H238" authorId="0" shapeId="0">
      <text>
        <r>
          <rPr>
            <b/>
            <sz val="8"/>
            <rFont val="Tahoma"/>
            <family val="2"/>
          </rPr>
          <t>Column %: There is no significant relationship between the Column Variable(s) and this Row Variable</t>
        </r>
      </text>
    </comment>
    <comment ref="A244" authorId="0" shapeId="0">
      <text>
        <r>
          <rPr>
            <b/>
            <sz val="8"/>
            <rFont val="Tahoma"/>
            <family val="2"/>
          </rPr>
          <t>Column %: No testing done - table smaller than 2x2</t>
        </r>
      </text>
    </comment>
    <comment ref="D244" authorId="0" shapeId="0">
      <text>
        <r>
          <rPr>
            <b/>
            <sz val="8"/>
            <rFont val="Tahoma"/>
            <family val="2"/>
          </rPr>
          <t>Column %: There is no significant relationship between the Column Variable(s) and this Row Variable</t>
        </r>
      </text>
    </comment>
    <comment ref="H244" authorId="0" shapeId="0">
      <text>
        <r>
          <rPr>
            <b/>
            <sz val="8"/>
            <rFont val="Tahoma"/>
            <family val="2"/>
          </rPr>
          <t>Column %: There is a significant relationship between the Column Variable(s) and this Row Variable</t>
        </r>
      </text>
    </comment>
    <comment ref="A250" authorId="0" shapeId="0">
      <text>
        <r>
          <rPr>
            <b/>
            <sz val="8"/>
            <rFont val="Tahoma"/>
            <family val="2"/>
          </rPr>
          <t>Column %: No testing done - table smaller than 2x2</t>
        </r>
      </text>
    </comment>
    <comment ref="D250" authorId="0" shapeId="0">
      <text>
        <r>
          <rPr>
            <b/>
            <sz val="8"/>
            <rFont val="Tahoma"/>
            <family val="2"/>
          </rPr>
          <t>Column %: There is no significant relationship between the Column Variable(s) and this Row Variable</t>
        </r>
      </text>
    </comment>
    <comment ref="H250" authorId="0" shapeId="0">
      <text>
        <r>
          <rPr>
            <b/>
            <sz val="8"/>
            <rFont val="Tahoma"/>
            <family val="2"/>
          </rPr>
          <t>Column %: There is a significant relationship between the Column Variable(s) and this Row Variable</t>
        </r>
      </text>
    </comment>
    <comment ref="A256" authorId="0" shapeId="0">
      <text>
        <r>
          <rPr>
            <b/>
            <sz val="8"/>
            <rFont val="Tahoma"/>
            <family val="2"/>
          </rPr>
          <t>Column %: No testing done - table smaller than 2x2</t>
        </r>
      </text>
    </comment>
    <comment ref="D256" authorId="0" shapeId="0">
      <text>
        <r>
          <rPr>
            <b/>
            <sz val="8"/>
            <rFont val="Tahoma"/>
            <family val="2"/>
          </rPr>
          <t>Column %: There is no significant relationship between the Column Variable(s) and this Row Variable</t>
        </r>
      </text>
    </comment>
    <comment ref="H256" authorId="0" shapeId="0">
      <text>
        <r>
          <rPr>
            <b/>
            <sz val="8"/>
            <rFont val="Tahoma"/>
            <family val="2"/>
          </rPr>
          <t>Column %: There is no significant relationship between the Column Variable(s) and this Row Variable</t>
        </r>
      </text>
    </comment>
    <comment ref="A262" authorId="0" shapeId="0">
      <text>
        <r>
          <rPr>
            <b/>
            <sz val="8"/>
            <rFont val="Tahoma"/>
            <family val="2"/>
          </rPr>
          <t>Column %: No testing done - table smaller than 2x2</t>
        </r>
      </text>
    </comment>
    <comment ref="D262" authorId="0" shapeId="0">
      <text>
        <r>
          <rPr>
            <b/>
            <sz val="8"/>
            <rFont val="Tahoma"/>
            <family val="2"/>
          </rPr>
          <t>Column %: There is no significant relationship between the Column Variable(s) and this Row Variable</t>
        </r>
      </text>
    </comment>
    <comment ref="H262" authorId="0" shapeId="0">
      <text>
        <r>
          <rPr>
            <b/>
            <sz val="8"/>
            <rFont val="Tahoma"/>
            <family val="2"/>
          </rPr>
          <t>Column %: There is no significant relationship between the Column Variable(s) and this Row Variable</t>
        </r>
      </text>
    </comment>
    <comment ref="A268" authorId="0" shapeId="0">
      <text>
        <r>
          <rPr>
            <b/>
            <sz val="8"/>
            <rFont val="Tahoma"/>
            <family val="2"/>
          </rPr>
          <t>Column %: No testing done - table smaller than 2x2</t>
        </r>
      </text>
    </comment>
    <comment ref="D268" authorId="0" shapeId="0">
      <text>
        <r>
          <rPr>
            <b/>
            <sz val="8"/>
            <rFont val="Tahoma"/>
            <family val="2"/>
          </rPr>
          <t>Column %: There is no significant relationship between the Column Variable(s) and this Row Variable</t>
        </r>
      </text>
    </comment>
    <comment ref="H268" authorId="0" shapeId="0">
      <text>
        <r>
          <rPr>
            <b/>
            <sz val="8"/>
            <rFont val="Tahoma"/>
            <family val="2"/>
          </rPr>
          <t>Column %: There is no significant relationship between the Column Variable(s) and this Row Variable</t>
        </r>
      </text>
    </comment>
    <comment ref="A274" authorId="0" shapeId="0">
      <text>
        <r>
          <rPr>
            <b/>
            <sz val="8"/>
            <rFont val="Tahoma"/>
            <family val="2"/>
          </rPr>
          <t>Column %: No testing done - table smaller than 2x2</t>
        </r>
      </text>
    </comment>
    <comment ref="D274" authorId="0" shapeId="0">
      <text>
        <r>
          <rPr>
            <b/>
            <sz val="8"/>
            <rFont val="Tahoma"/>
            <family val="2"/>
          </rPr>
          <t>Column %: There is no significant relationship between the Column Variable(s) and this Row Variable</t>
        </r>
      </text>
    </comment>
    <comment ref="H274" authorId="0" shapeId="0">
      <text>
        <r>
          <rPr>
            <b/>
            <sz val="8"/>
            <rFont val="Tahoma"/>
            <family val="2"/>
          </rPr>
          <t>Column %: There is no significant relationship between the Column Variable(s) and this Row Variable</t>
        </r>
      </text>
    </comment>
    <comment ref="A280" authorId="0" shapeId="0">
      <text>
        <r>
          <rPr>
            <b/>
            <sz val="8"/>
            <rFont val="Tahoma"/>
            <family val="2"/>
          </rPr>
          <t>Column %: No testing done - table smaller than 2x2</t>
        </r>
      </text>
    </comment>
    <comment ref="D280" authorId="0" shapeId="0">
      <text>
        <r>
          <rPr>
            <b/>
            <sz val="8"/>
            <rFont val="Tahoma"/>
            <family val="2"/>
          </rPr>
          <t>Column %: There is no significant relationship between the Column Variable(s) and this Row Variable</t>
        </r>
      </text>
    </comment>
    <comment ref="H280" authorId="0" shapeId="0">
      <text>
        <r>
          <rPr>
            <b/>
            <sz val="8"/>
            <rFont val="Tahoma"/>
            <family val="2"/>
          </rPr>
          <t>Column %: There is no significant relationship between the Column Variable(s) and this Row Variable</t>
        </r>
      </text>
    </comment>
    <comment ref="A286" authorId="0" shapeId="0">
      <text>
        <r>
          <rPr>
            <b/>
            <sz val="8"/>
            <rFont val="Tahoma"/>
            <family val="2"/>
          </rPr>
          <t>Column %: No testing done - table smaller than 2x2</t>
        </r>
      </text>
    </comment>
    <comment ref="D286" authorId="0" shapeId="0">
      <text>
        <r>
          <rPr>
            <b/>
            <sz val="8"/>
            <rFont val="Tahoma"/>
            <family val="2"/>
          </rPr>
          <t>Column %: There is a significant relationship between the Column Variable(s) and this Row Variable</t>
        </r>
      </text>
    </comment>
    <comment ref="H286" authorId="0" shapeId="0">
      <text>
        <r>
          <rPr>
            <b/>
            <sz val="8"/>
            <rFont val="Tahoma"/>
            <family val="2"/>
          </rPr>
          <t>Column %: There is a significant relationship between the Column Variable(s) and this Row Variable</t>
        </r>
      </text>
    </comment>
    <comment ref="A293" authorId="0" shapeId="0">
      <text>
        <r>
          <rPr>
            <b/>
            <sz val="8"/>
            <rFont val="Tahoma"/>
            <family val="2"/>
          </rPr>
          <t>Column %: No testing done - table smaller than 2x2</t>
        </r>
      </text>
    </comment>
    <comment ref="D293" authorId="0" shapeId="0">
      <text>
        <r>
          <rPr>
            <b/>
            <sz val="8"/>
            <rFont val="Tahoma"/>
            <family val="2"/>
          </rPr>
          <t>Column %: There is no significant relationship between the Column Variable(s) and this Row Variable</t>
        </r>
      </text>
    </comment>
    <comment ref="H293" authorId="0" shapeId="0">
      <text>
        <r>
          <rPr>
            <b/>
            <sz val="8"/>
            <rFont val="Tahoma"/>
            <family val="2"/>
          </rPr>
          <t>Column %: There is a significant relationship between the Column Variable(s) and this Row Variable</t>
        </r>
      </text>
    </comment>
    <comment ref="A309" authorId="0" shapeId="0">
      <text>
        <r>
          <rPr>
            <b/>
            <sz val="8"/>
            <rFont val="Tahoma"/>
            <family val="2"/>
          </rPr>
          <t>Column %: No testing done - table smaller than 2x2</t>
        </r>
      </text>
    </comment>
    <comment ref="D309" authorId="0" shapeId="0">
      <text>
        <r>
          <rPr>
            <b/>
            <sz val="8"/>
            <rFont val="Tahoma"/>
            <family val="2"/>
          </rPr>
          <t>Column %: There is no significant relationship between the Column Variable(s) and this Row Variable</t>
        </r>
      </text>
    </comment>
    <comment ref="H309" authorId="0" shapeId="0">
      <text>
        <r>
          <rPr>
            <b/>
            <sz val="8"/>
            <rFont val="Tahoma"/>
            <family val="2"/>
          </rPr>
          <t>Column %: There is a significant relationship between the Column Variable(s) and this Row Variable</t>
        </r>
      </text>
    </comment>
    <comment ref="A316" authorId="0" shapeId="0">
      <text>
        <r>
          <rPr>
            <b/>
            <sz val="8"/>
            <rFont val="Tahoma"/>
            <family val="2"/>
          </rPr>
          <t>Column %: No testing done - table smaller than 2x2</t>
        </r>
      </text>
    </comment>
    <comment ref="D316" authorId="0" shapeId="0">
      <text>
        <r>
          <rPr>
            <b/>
            <sz val="8"/>
            <rFont val="Tahoma"/>
            <family val="2"/>
          </rPr>
          <t>Column %: There is no significant relationship between the Column Variable(s) and this Row Variable</t>
        </r>
      </text>
    </comment>
    <comment ref="H316" authorId="0" shapeId="0">
      <text>
        <r>
          <rPr>
            <b/>
            <sz val="8"/>
            <rFont val="Tahoma"/>
            <family val="2"/>
          </rPr>
          <t>Column %: There is no significant relationship between the Column Variable(s) and this Row Variable</t>
        </r>
      </text>
    </comment>
    <comment ref="A319" authorId="0" shapeId="0">
      <text>
        <r>
          <rPr>
            <b/>
            <sz val="8"/>
            <rFont val="Tahoma"/>
            <family val="2"/>
          </rPr>
          <t>Column %: No testing done - table smaller than 2x2</t>
        </r>
      </text>
    </comment>
    <comment ref="D319" authorId="0" shapeId="0">
      <text>
        <r>
          <rPr>
            <b/>
            <sz val="8"/>
            <rFont val="Tahoma"/>
            <family val="2"/>
          </rPr>
          <t>Column %: There is no significant relationship between the Column Variable(s) and this Row Variable</t>
        </r>
      </text>
    </comment>
    <comment ref="H319" authorId="0" shapeId="0">
      <text>
        <r>
          <rPr>
            <b/>
            <sz val="8"/>
            <rFont val="Tahoma"/>
            <family val="2"/>
          </rPr>
          <t>Column %: There is no significant relationship between the Column Variable(s) and this Row Variable</t>
        </r>
      </text>
    </comment>
    <comment ref="A322" authorId="0" shapeId="0">
      <text>
        <r>
          <rPr>
            <b/>
            <sz val="8"/>
            <rFont val="Tahoma"/>
            <family val="2"/>
          </rPr>
          <t>Column %: No testing done - table smaller than 2x2</t>
        </r>
      </text>
    </comment>
    <comment ref="D322" authorId="0" shapeId="0">
      <text>
        <r>
          <rPr>
            <b/>
            <sz val="8"/>
            <rFont val="Tahoma"/>
            <family val="2"/>
          </rPr>
          <t>Column %: There is no significant relationship between the Column Variable(s) and this Row Variable</t>
        </r>
      </text>
    </comment>
    <comment ref="H322" authorId="0" shapeId="0">
      <text>
        <r>
          <rPr>
            <b/>
            <sz val="8"/>
            <rFont val="Tahoma"/>
            <family val="2"/>
          </rPr>
          <t>Column %: There is no significant relationship between the Column Variable(s) and this Row Variable</t>
        </r>
      </text>
    </comment>
    <comment ref="A325" authorId="0" shapeId="0">
      <text>
        <r>
          <rPr>
            <b/>
            <sz val="8"/>
            <rFont val="Tahoma"/>
            <family val="2"/>
          </rPr>
          <t>Column %: No testing done - table smaller than 2x2</t>
        </r>
      </text>
    </comment>
    <comment ref="D325" authorId="0" shapeId="0">
      <text>
        <r>
          <rPr>
            <b/>
            <sz val="8"/>
            <rFont val="Tahoma"/>
            <family val="2"/>
          </rPr>
          <t>Column %: There is no significant relationship between the Column Variable(s) and this Row Variable</t>
        </r>
      </text>
    </comment>
    <comment ref="H325" authorId="0" shapeId="0">
      <text>
        <r>
          <rPr>
            <b/>
            <sz val="8"/>
            <rFont val="Tahoma"/>
            <family val="2"/>
          </rPr>
          <t>Column %: There is no significant relationship between the Column Variable(s) and this Row Variable</t>
        </r>
      </text>
    </comment>
    <comment ref="A328" authorId="0" shapeId="0">
      <text>
        <r>
          <rPr>
            <b/>
            <sz val="8"/>
            <rFont val="Tahoma"/>
            <family val="2"/>
          </rPr>
          <t>Column %: No testing done - table smaller than 2x2</t>
        </r>
      </text>
    </comment>
    <comment ref="D328" authorId="0" shapeId="0">
      <text>
        <r>
          <rPr>
            <b/>
            <sz val="8"/>
            <rFont val="Tahoma"/>
            <family val="2"/>
          </rPr>
          <t>Column %: There is no significant relationship between the Column Variable(s) and this Row Variable</t>
        </r>
      </text>
    </comment>
    <comment ref="H328" authorId="0" shapeId="0">
      <text>
        <r>
          <rPr>
            <b/>
            <sz val="8"/>
            <rFont val="Tahoma"/>
            <family val="2"/>
          </rPr>
          <t>Column %: There is no significant relationship between the Column Variable(s) and this Row Variable</t>
        </r>
      </text>
    </comment>
    <comment ref="A331" authorId="0" shapeId="0">
      <text>
        <r>
          <rPr>
            <b/>
            <sz val="8"/>
            <rFont val="Tahoma"/>
            <family val="2"/>
          </rPr>
          <t>Column %: No testing done - table smaller than 2x2</t>
        </r>
      </text>
    </comment>
    <comment ref="D331" authorId="0" shapeId="0">
      <text>
        <r>
          <rPr>
            <b/>
            <sz val="8"/>
            <rFont val="Tahoma"/>
            <family val="2"/>
          </rPr>
          <t>Column %: There is no significant relationship between the Column Variable(s) and this Row Variable</t>
        </r>
      </text>
    </comment>
    <comment ref="H331" authorId="0" shapeId="0">
      <text>
        <r>
          <rPr>
            <b/>
            <sz val="8"/>
            <rFont val="Tahoma"/>
            <family val="2"/>
          </rPr>
          <t>Column %: There is no significant relationship between the Column Variable(s) and this Row Variable</t>
        </r>
      </text>
    </comment>
    <comment ref="A334" authorId="0" shapeId="0">
      <text>
        <r>
          <rPr>
            <b/>
            <sz val="8"/>
            <rFont val="Tahoma"/>
            <family val="2"/>
          </rPr>
          <t>Column %: No testing done - table smaller than 2x2</t>
        </r>
      </text>
    </comment>
    <comment ref="D334" authorId="0" shapeId="0">
      <text>
        <r>
          <rPr>
            <b/>
            <sz val="8"/>
            <rFont val="Tahoma"/>
            <family val="2"/>
          </rPr>
          <t>Column %: There is no significant relationship between the Column Variable(s) and this Row Variable</t>
        </r>
      </text>
    </comment>
    <comment ref="H334" authorId="0" shapeId="0">
      <text>
        <r>
          <rPr>
            <b/>
            <sz val="8"/>
            <rFont val="Tahoma"/>
            <family val="2"/>
          </rPr>
          <t>Column %: There is no significant relationship between the Column Variable(s) and this Row Variable</t>
        </r>
      </text>
    </comment>
    <comment ref="A337" authorId="0" shapeId="0">
      <text>
        <r>
          <rPr>
            <b/>
            <sz val="8"/>
            <rFont val="Tahoma"/>
            <family val="2"/>
          </rPr>
          <t>Column %: No testing done - table smaller than 2x2</t>
        </r>
      </text>
    </comment>
    <comment ref="D337" authorId="0" shapeId="0">
      <text>
        <r>
          <rPr>
            <b/>
            <sz val="8"/>
            <rFont val="Tahoma"/>
            <family val="2"/>
          </rPr>
          <t>Column %: There is no significant relationship between the Column Variable(s) and this Row Variable</t>
        </r>
      </text>
    </comment>
    <comment ref="H337" authorId="0" shapeId="0">
      <text>
        <r>
          <rPr>
            <b/>
            <sz val="8"/>
            <rFont val="Tahoma"/>
            <family val="2"/>
          </rPr>
          <t>Column %: There is no significant relationship between the Column Variable(s) and this Row Variable</t>
        </r>
      </text>
    </comment>
    <comment ref="A340" authorId="0" shapeId="0">
      <text>
        <r>
          <rPr>
            <b/>
            <sz val="8"/>
            <rFont val="Tahoma"/>
            <family val="2"/>
          </rPr>
          <t>Column %: No testing done - table smaller than 2x2</t>
        </r>
      </text>
    </comment>
    <comment ref="D340" authorId="0" shapeId="0">
      <text>
        <r>
          <rPr>
            <b/>
            <sz val="8"/>
            <rFont val="Tahoma"/>
            <family val="2"/>
          </rPr>
          <t>Column %: There is a significant relationship between the Column Variable(s) and this Row Variable</t>
        </r>
      </text>
    </comment>
    <comment ref="H340" authorId="0" shapeId="0">
      <text>
        <r>
          <rPr>
            <b/>
            <sz val="8"/>
            <rFont val="Tahoma"/>
            <family val="2"/>
          </rPr>
          <t>Column %: There is no significant relationship between the Column Variable(s) and this Row Variable</t>
        </r>
      </text>
    </comment>
    <comment ref="A346" authorId="0" shapeId="0">
      <text>
        <r>
          <rPr>
            <b/>
            <sz val="8"/>
            <rFont val="Tahoma"/>
            <family val="2"/>
          </rPr>
          <t>Column %: No testing done - table smaller than 2x2</t>
        </r>
      </text>
    </comment>
    <comment ref="D346" authorId="0" shapeId="0">
      <text>
        <r>
          <rPr>
            <b/>
            <sz val="8"/>
            <rFont val="Tahoma"/>
            <family val="2"/>
          </rPr>
          <t>Column %: There is no significant relationship between the Column Variable(s) and this Row Variable</t>
        </r>
      </text>
    </comment>
    <comment ref="H346" authorId="0" shapeId="0">
      <text>
        <r>
          <rPr>
            <b/>
            <sz val="8"/>
            <rFont val="Tahoma"/>
            <family val="2"/>
          </rPr>
          <t>Column %: There is no significant relationship between the Column Variable(s) and this Row Variable</t>
        </r>
      </text>
    </comment>
    <comment ref="A352" authorId="0" shapeId="0">
      <text>
        <r>
          <rPr>
            <b/>
            <sz val="8"/>
            <rFont val="Tahoma"/>
            <family val="2"/>
          </rPr>
          <t>Column %: No testing done - table smaller than 2x2</t>
        </r>
      </text>
    </comment>
    <comment ref="D352" authorId="0" shapeId="0">
      <text>
        <r>
          <rPr>
            <b/>
            <sz val="8"/>
            <rFont val="Tahoma"/>
            <family val="2"/>
          </rPr>
          <t>Column %: There is no significant relationship between the Column Variable(s) and this Row Variable</t>
        </r>
      </text>
    </comment>
    <comment ref="H352" authorId="0" shapeId="0">
      <text>
        <r>
          <rPr>
            <b/>
            <sz val="8"/>
            <rFont val="Tahoma"/>
            <family val="2"/>
          </rPr>
          <t>Column %: There is no significant relationship between the Column Variable(s) and this Row Variable</t>
        </r>
      </text>
    </comment>
    <comment ref="A358" authorId="0" shapeId="0">
      <text>
        <r>
          <rPr>
            <b/>
            <sz val="8"/>
            <rFont val="Tahoma"/>
            <family val="2"/>
          </rPr>
          <t>Column %: No testing done - table smaller than 2x2</t>
        </r>
      </text>
    </comment>
    <comment ref="D358" authorId="0" shapeId="0">
      <text>
        <r>
          <rPr>
            <b/>
            <sz val="8"/>
            <rFont val="Tahoma"/>
            <family val="2"/>
          </rPr>
          <t>Column %: There is a significant relationship between the Column Variable(s) and this Row Variable</t>
        </r>
      </text>
    </comment>
    <comment ref="H358" authorId="0" shapeId="0">
      <text>
        <r>
          <rPr>
            <b/>
            <sz val="8"/>
            <rFont val="Tahoma"/>
            <family val="2"/>
          </rPr>
          <t>Column %: There is no significant relationship between the Column Variable(s) and this Row Variable</t>
        </r>
      </text>
    </comment>
    <comment ref="A364" authorId="0" shapeId="0">
      <text>
        <r>
          <rPr>
            <b/>
            <sz val="8"/>
            <rFont val="Tahoma"/>
            <family val="2"/>
          </rPr>
          <t>Column %: No testing done - table smaller than 2x2</t>
        </r>
      </text>
    </comment>
    <comment ref="D364" authorId="0" shapeId="0">
      <text>
        <r>
          <rPr>
            <b/>
            <sz val="8"/>
            <rFont val="Tahoma"/>
            <family val="2"/>
          </rPr>
          <t>Column %: There is no significant relationship between the Column Variable(s) and this Row Variable</t>
        </r>
      </text>
    </comment>
    <comment ref="H364" authorId="0" shapeId="0">
      <text>
        <r>
          <rPr>
            <b/>
            <sz val="8"/>
            <rFont val="Tahoma"/>
            <family val="2"/>
          </rPr>
          <t>Column %: There is no significant relationship between the Column Variable(s) and this Row Variable</t>
        </r>
      </text>
    </comment>
    <comment ref="A370" authorId="0" shapeId="0">
      <text>
        <r>
          <rPr>
            <b/>
            <sz val="8"/>
            <rFont val="Tahoma"/>
            <family val="2"/>
          </rPr>
          <t>Column %: No testing done - table smaller than 2x2</t>
        </r>
      </text>
    </comment>
    <comment ref="D370" authorId="0" shapeId="0">
      <text>
        <r>
          <rPr>
            <b/>
            <sz val="8"/>
            <rFont val="Tahoma"/>
            <family val="2"/>
          </rPr>
          <t>Column %: There is no significant relationship between the Column Variable(s) and this Row Variable</t>
        </r>
      </text>
    </comment>
    <comment ref="H370" authorId="0" shapeId="0">
      <text>
        <r>
          <rPr>
            <b/>
            <sz val="8"/>
            <rFont val="Tahoma"/>
            <family val="2"/>
          </rPr>
          <t>Column %: There is no significant relationship between the Column Variable(s) and this Row Variable</t>
        </r>
      </text>
    </comment>
    <comment ref="A376" authorId="0" shapeId="0">
      <text>
        <r>
          <rPr>
            <b/>
            <sz val="8"/>
            <rFont val="Tahoma"/>
            <family val="2"/>
          </rPr>
          <t>Column %: No testing done - table smaller than 2x2</t>
        </r>
      </text>
    </comment>
    <comment ref="D376" authorId="0" shapeId="0">
      <text>
        <r>
          <rPr>
            <b/>
            <sz val="8"/>
            <rFont val="Tahoma"/>
            <family val="2"/>
          </rPr>
          <t>Column %: There is no significant relationship between the Column Variable(s) and this Row Variable</t>
        </r>
      </text>
    </comment>
    <comment ref="H376" authorId="0" shapeId="0">
      <text>
        <r>
          <rPr>
            <b/>
            <sz val="8"/>
            <rFont val="Tahoma"/>
            <family val="2"/>
          </rPr>
          <t>Column %: There is no significant relationship between the Column Variable(s) and this Row Variable</t>
        </r>
      </text>
    </comment>
    <comment ref="A382" authorId="0" shapeId="0">
      <text>
        <r>
          <rPr>
            <b/>
            <sz val="8"/>
            <rFont val="Tahoma"/>
            <family val="2"/>
          </rPr>
          <t>Column %: No testing done - table smaller than 2x2</t>
        </r>
      </text>
    </comment>
    <comment ref="D382" authorId="0" shapeId="0">
      <text>
        <r>
          <rPr>
            <b/>
            <sz val="8"/>
            <rFont val="Tahoma"/>
            <family val="2"/>
          </rPr>
          <t>Column %: There is no significant relationship between the Column Variable(s) and this Row Variable</t>
        </r>
      </text>
    </comment>
    <comment ref="H382" authorId="0" shapeId="0">
      <text>
        <r>
          <rPr>
            <b/>
            <sz val="8"/>
            <rFont val="Tahoma"/>
            <family val="2"/>
          </rPr>
          <t>Column %: There is no significant relationship between the Column Variable(s) and this Row Variable</t>
        </r>
      </text>
    </comment>
    <comment ref="A388" authorId="0" shapeId="0">
      <text>
        <r>
          <rPr>
            <b/>
            <sz val="8"/>
            <rFont val="Tahoma"/>
            <family val="2"/>
          </rPr>
          <t>Column %: No testing done - table smaller than 2x2</t>
        </r>
      </text>
    </comment>
    <comment ref="D388" authorId="0" shapeId="0">
      <text>
        <r>
          <rPr>
            <b/>
            <sz val="8"/>
            <rFont val="Tahoma"/>
            <family val="2"/>
          </rPr>
          <t>Column %: There is no significant relationship between the Column Variable(s) and this Row Variable</t>
        </r>
      </text>
    </comment>
    <comment ref="H388" authorId="0" shapeId="0">
      <text>
        <r>
          <rPr>
            <b/>
            <sz val="8"/>
            <rFont val="Tahoma"/>
            <family val="2"/>
          </rPr>
          <t>Column %: There is no significant relationship between the Column Variable(s) and this Row Variable</t>
        </r>
      </text>
    </comment>
    <comment ref="A394" authorId="0" shapeId="0">
      <text>
        <r>
          <rPr>
            <b/>
            <sz val="8"/>
            <rFont val="Tahoma"/>
            <family val="2"/>
          </rPr>
          <t>Column %: No testing done - table smaller than 2x2</t>
        </r>
      </text>
    </comment>
    <comment ref="D394" authorId="0" shapeId="0">
      <text>
        <r>
          <rPr>
            <b/>
            <sz val="8"/>
            <rFont val="Tahoma"/>
            <family val="2"/>
          </rPr>
          <t>Column %: There is no significant relationship between the Column Variable(s) and this Row Variable</t>
        </r>
      </text>
    </comment>
    <comment ref="H394" authorId="0" shapeId="0">
      <text>
        <r>
          <rPr>
            <b/>
            <sz val="8"/>
            <rFont val="Tahoma"/>
            <family val="2"/>
          </rPr>
          <t>Column %: There is no significant relationship between the Column Variable(s) and this Row Variable</t>
        </r>
      </text>
    </comment>
    <comment ref="A400" authorId="0" shapeId="0">
      <text>
        <r>
          <rPr>
            <b/>
            <sz val="8"/>
            <rFont val="Tahoma"/>
            <family val="2"/>
          </rPr>
          <t>Column %: No testing done - table smaller than 2x2</t>
        </r>
      </text>
    </comment>
    <comment ref="D400" authorId="0" shapeId="0">
      <text>
        <r>
          <rPr>
            <b/>
            <sz val="8"/>
            <rFont val="Tahoma"/>
            <family val="2"/>
          </rPr>
          <t>Column %: There is no significant relationship between the Column Variable(s) and this Row Variable</t>
        </r>
      </text>
    </comment>
    <comment ref="H400" authorId="0" shapeId="0">
      <text>
        <r>
          <rPr>
            <b/>
            <sz val="8"/>
            <rFont val="Tahoma"/>
            <family val="2"/>
          </rPr>
          <t>Column %: There is no significant relationship between the Column Variable(s) and this Row Variable</t>
        </r>
      </text>
    </comment>
    <comment ref="A403" authorId="0" shapeId="0">
      <text>
        <r>
          <rPr>
            <b/>
            <sz val="8"/>
            <rFont val="Tahoma"/>
            <family val="2"/>
          </rPr>
          <t>Column %: No testing done - table smaller than 2x2</t>
        </r>
      </text>
    </comment>
    <comment ref="D403" authorId="0" shapeId="0">
      <text>
        <r>
          <rPr>
            <b/>
            <sz val="8"/>
            <rFont val="Tahoma"/>
            <family val="2"/>
          </rPr>
          <t>Column %: There is no significant relationship between the Column Variable(s) and this Row Variable</t>
        </r>
      </text>
    </comment>
    <comment ref="H403" authorId="0" shapeId="0">
      <text>
        <r>
          <rPr>
            <b/>
            <sz val="8"/>
            <rFont val="Tahoma"/>
            <family val="2"/>
          </rPr>
          <t>Column %: There is no significant relationship between the Column Variable(s) and this Row Variable</t>
        </r>
      </text>
    </comment>
    <comment ref="A406" authorId="0" shapeId="0">
      <text>
        <r>
          <rPr>
            <b/>
            <sz val="8"/>
            <rFont val="Tahoma"/>
            <family val="2"/>
          </rPr>
          <t>Column %: No testing done - table smaller than 2x2</t>
        </r>
      </text>
    </comment>
    <comment ref="D406" authorId="0" shapeId="0">
      <text>
        <r>
          <rPr>
            <b/>
            <sz val="8"/>
            <rFont val="Tahoma"/>
            <family val="2"/>
          </rPr>
          <t>Column %: There is no significant relationship between the Column Variable(s) and this Row Variable</t>
        </r>
      </text>
    </comment>
    <comment ref="H406" authorId="0" shapeId="0">
      <text>
        <r>
          <rPr>
            <b/>
            <sz val="8"/>
            <rFont val="Tahoma"/>
            <family val="2"/>
          </rPr>
          <t>Column %: There is no significant relationship between the Column Variable(s) and this Row Variable</t>
        </r>
      </text>
    </comment>
    <comment ref="A409" authorId="0" shapeId="0">
      <text>
        <r>
          <rPr>
            <b/>
            <sz val="8"/>
            <rFont val="Tahoma"/>
            <family val="2"/>
          </rPr>
          <t>Column %: No testing done - table smaller than 2x2</t>
        </r>
      </text>
    </comment>
    <comment ref="D409" authorId="0" shapeId="0">
      <text>
        <r>
          <rPr>
            <b/>
            <sz val="8"/>
            <rFont val="Tahoma"/>
            <family val="2"/>
          </rPr>
          <t>Column %: There is no significant relationship between the Column Variable(s) and this Row Variable</t>
        </r>
      </text>
    </comment>
    <comment ref="H409" authorId="0" shapeId="0">
      <text>
        <r>
          <rPr>
            <b/>
            <sz val="8"/>
            <rFont val="Tahoma"/>
            <family val="2"/>
          </rPr>
          <t>Column %: There is no significant relationship between the Column Variable(s) and this Row Variable</t>
        </r>
      </text>
    </comment>
    <comment ref="A412" authorId="0" shapeId="0">
      <text>
        <r>
          <rPr>
            <b/>
            <sz val="8"/>
            <rFont val="Tahoma"/>
            <family val="2"/>
          </rPr>
          <t>Column %: No testing done - table smaller than 2x2</t>
        </r>
      </text>
    </comment>
    <comment ref="D412" authorId="0" shapeId="0">
      <text>
        <r>
          <rPr>
            <b/>
            <sz val="8"/>
            <rFont val="Tahoma"/>
            <family val="2"/>
          </rPr>
          <t>Column %: There is no significant relationship between the Column Variable(s) and this Row Variable</t>
        </r>
      </text>
    </comment>
    <comment ref="H412" authorId="0" shapeId="0">
      <text>
        <r>
          <rPr>
            <b/>
            <sz val="8"/>
            <rFont val="Tahoma"/>
            <family val="2"/>
          </rPr>
          <t>Column %: There is no significant relationship between the Column Variable(s) and this Row Variable</t>
        </r>
      </text>
    </comment>
    <comment ref="A415" authorId="0" shapeId="0">
      <text>
        <r>
          <rPr>
            <b/>
            <sz val="8"/>
            <rFont val="Tahoma"/>
            <family val="2"/>
          </rPr>
          <t>Column %: No testing done - table smaller than 2x2</t>
        </r>
      </text>
    </comment>
    <comment ref="D415" authorId="0" shapeId="0">
      <text>
        <r>
          <rPr>
            <b/>
            <sz val="8"/>
            <rFont val="Tahoma"/>
            <family val="2"/>
          </rPr>
          <t>Column %: There is no significant relationship between the Column Variable(s) and this Row Variable</t>
        </r>
      </text>
    </comment>
    <comment ref="H415" authorId="0" shapeId="0">
      <text>
        <r>
          <rPr>
            <b/>
            <sz val="8"/>
            <rFont val="Tahoma"/>
            <family val="2"/>
          </rPr>
          <t>Column %: There is no significant relationship between the Column Variable(s) and this Row Variable</t>
        </r>
      </text>
    </comment>
    <comment ref="A418" authorId="0" shapeId="0">
      <text>
        <r>
          <rPr>
            <b/>
            <sz val="8"/>
            <rFont val="Tahoma"/>
            <family val="2"/>
          </rPr>
          <t>Column %: No testing done - table smaller than 2x2</t>
        </r>
      </text>
    </comment>
    <comment ref="D418" authorId="0" shapeId="0">
      <text>
        <r>
          <rPr>
            <b/>
            <sz val="8"/>
            <rFont val="Tahoma"/>
            <family val="2"/>
          </rPr>
          <t>Column %: No testing done - table smaller than 2x2</t>
        </r>
      </text>
    </comment>
    <comment ref="H418" authorId="0" shapeId="0">
      <text>
        <r>
          <rPr>
            <b/>
            <sz val="8"/>
            <rFont val="Tahoma"/>
            <family val="2"/>
          </rPr>
          <t>Column %: No testing done - table smaller than 2x2</t>
        </r>
      </text>
    </comment>
    <comment ref="A421" authorId="0" shapeId="0">
      <text>
        <r>
          <rPr>
            <b/>
            <sz val="8"/>
            <rFont val="Tahoma"/>
            <family val="2"/>
          </rPr>
          <t>Column %: No testing done - table smaller than 2x2</t>
        </r>
      </text>
    </comment>
    <comment ref="D421" authorId="0" shapeId="0">
      <text>
        <r>
          <rPr>
            <b/>
            <sz val="8"/>
            <rFont val="Tahoma"/>
            <family val="2"/>
          </rPr>
          <t>Column %: There is no significant relationship between the Column Variable(s) and this Row Variable</t>
        </r>
      </text>
    </comment>
    <comment ref="H421" authorId="0" shapeId="0">
      <text>
        <r>
          <rPr>
            <b/>
            <sz val="8"/>
            <rFont val="Tahoma"/>
            <family val="2"/>
          </rPr>
          <t>Column %: There is no significant relationship between the Column Variable(s) and this Row Variable</t>
        </r>
      </text>
    </comment>
    <comment ref="A427" authorId="0" shapeId="0">
      <text>
        <r>
          <rPr>
            <b/>
            <sz val="8"/>
            <rFont val="Tahoma"/>
            <family val="2"/>
          </rPr>
          <t>Column %: No testing done - table smaller than 2x2</t>
        </r>
      </text>
    </comment>
    <comment ref="D427" authorId="0" shapeId="0">
      <text>
        <r>
          <rPr>
            <b/>
            <sz val="8"/>
            <rFont val="Tahoma"/>
            <family val="2"/>
          </rPr>
          <t>Column %: There is no significant relationship between the Column Variable(s) and this Row Variable</t>
        </r>
      </text>
    </comment>
    <comment ref="H427" authorId="0" shapeId="0">
      <text>
        <r>
          <rPr>
            <b/>
            <sz val="8"/>
            <rFont val="Tahoma"/>
            <family val="2"/>
          </rPr>
          <t>Column %: There is no significant relationship between the Column Variable(s) and this Row Variable</t>
        </r>
      </text>
    </comment>
    <comment ref="A433" authorId="0" shapeId="0">
      <text>
        <r>
          <rPr>
            <b/>
            <sz val="8"/>
            <rFont val="Tahoma"/>
            <family val="2"/>
          </rPr>
          <t>Column %: No testing done - table smaller than 2x2</t>
        </r>
      </text>
    </comment>
    <comment ref="D433" authorId="0" shapeId="0">
      <text>
        <r>
          <rPr>
            <b/>
            <sz val="8"/>
            <rFont val="Tahoma"/>
            <family val="2"/>
          </rPr>
          <t>Column %: There is no significant relationship between the Column Variable(s) and this Row Variable</t>
        </r>
      </text>
    </comment>
    <comment ref="H433" authorId="0" shapeId="0">
      <text>
        <r>
          <rPr>
            <b/>
            <sz val="8"/>
            <rFont val="Tahoma"/>
            <family val="2"/>
          </rPr>
          <t>Column %: There is no significant relationship between the Column Variable(s) and this Row Variable</t>
        </r>
      </text>
    </comment>
    <comment ref="A439" authorId="0" shapeId="0">
      <text>
        <r>
          <rPr>
            <b/>
            <sz val="8"/>
            <rFont val="Tahoma"/>
            <family val="2"/>
          </rPr>
          <t>Column %: No testing done - table smaller than 2x2</t>
        </r>
      </text>
    </comment>
    <comment ref="D439" authorId="0" shapeId="0">
      <text>
        <r>
          <rPr>
            <b/>
            <sz val="8"/>
            <rFont val="Tahoma"/>
            <family val="2"/>
          </rPr>
          <t>Column %: There is no significant relationship between the Column Variable(s) and this Row Variable</t>
        </r>
      </text>
    </comment>
    <comment ref="H439" authorId="0" shapeId="0">
      <text>
        <r>
          <rPr>
            <b/>
            <sz val="8"/>
            <rFont val="Tahoma"/>
            <family val="2"/>
          </rPr>
          <t>Column %: There is a significant relationship between the Column Variable(s) and this Row Variable</t>
        </r>
      </text>
    </comment>
    <comment ref="A445" authorId="0" shapeId="0">
      <text>
        <r>
          <rPr>
            <b/>
            <sz val="8"/>
            <rFont val="Tahoma"/>
            <family val="2"/>
          </rPr>
          <t>Column %: No testing done - table smaller than 2x2</t>
        </r>
      </text>
    </comment>
    <comment ref="D445" authorId="0" shapeId="0">
      <text>
        <r>
          <rPr>
            <b/>
            <sz val="8"/>
            <rFont val="Tahoma"/>
            <family val="2"/>
          </rPr>
          <t>Column %: There is no significant relationship between the Column Variable(s) and this Row Variable</t>
        </r>
      </text>
    </comment>
    <comment ref="H445" authorId="0" shapeId="0">
      <text>
        <r>
          <rPr>
            <b/>
            <sz val="8"/>
            <rFont val="Tahoma"/>
            <family val="2"/>
          </rPr>
          <t>Column %: There is no significant relationship between the Column Variable(s) and this Row Variable</t>
        </r>
      </text>
    </comment>
    <comment ref="A451" authorId="0" shapeId="0">
      <text>
        <r>
          <rPr>
            <b/>
            <sz val="8"/>
            <rFont val="Tahoma"/>
            <family val="2"/>
          </rPr>
          <t>Column %: No testing done - table smaller than 2x2</t>
        </r>
      </text>
    </comment>
    <comment ref="D451" authorId="0" shapeId="0">
      <text>
        <r>
          <rPr>
            <b/>
            <sz val="8"/>
            <rFont val="Tahoma"/>
            <family val="2"/>
          </rPr>
          <t>Column %: There is a significant relationship between the Column Variable(s) and this Row Variable</t>
        </r>
      </text>
    </comment>
    <comment ref="H451" authorId="0" shapeId="0">
      <text>
        <r>
          <rPr>
            <b/>
            <sz val="8"/>
            <rFont val="Tahoma"/>
            <family val="2"/>
          </rPr>
          <t>Column %: There is no significant relationship between the Column Variable(s) and this Row Variable</t>
        </r>
      </text>
    </comment>
    <comment ref="A457" authorId="0" shapeId="0">
      <text>
        <r>
          <rPr>
            <b/>
            <sz val="8"/>
            <rFont val="Tahoma"/>
            <family val="2"/>
          </rPr>
          <t>Column %: No testing done - table smaller than 2x2</t>
        </r>
      </text>
    </comment>
    <comment ref="D457" authorId="0" shapeId="0">
      <text>
        <r>
          <rPr>
            <b/>
            <sz val="8"/>
            <rFont val="Tahoma"/>
            <family val="2"/>
          </rPr>
          <t>Column %: There is no significant relationship between the Column Variable(s) and this Row Variable</t>
        </r>
      </text>
    </comment>
    <comment ref="H457" authorId="0" shapeId="0">
      <text>
        <r>
          <rPr>
            <b/>
            <sz val="8"/>
            <rFont val="Tahoma"/>
            <family val="2"/>
          </rPr>
          <t>Column %: There is a significant relationship between the Column Variable(s) and this Row Variable</t>
        </r>
      </text>
    </comment>
    <comment ref="A463" authorId="0" shapeId="0">
      <text>
        <r>
          <rPr>
            <b/>
            <sz val="8"/>
            <rFont val="Tahoma"/>
            <family val="2"/>
          </rPr>
          <t>Column %: No testing done - table smaller than 2x2</t>
        </r>
      </text>
    </comment>
    <comment ref="D463" authorId="0" shapeId="0">
      <text>
        <r>
          <rPr>
            <b/>
            <sz val="8"/>
            <rFont val="Tahoma"/>
            <family val="2"/>
          </rPr>
          <t>Column %: There is no significant relationship between the Column Variable(s) and this Row Variable</t>
        </r>
      </text>
    </comment>
    <comment ref="H463" authorId="0" shapeId="0">
      <text>
        <r>
          <rPr>
            <b/>
            <sz val="8"/>
            <rFont val="Tahoma"/>
            <family val="2"/>
          </rPr>
          <t>Column %: There is no significant relationship between the Column Variable(s) and this Row Variable</t>
        </r>
      </text>
    </comment>
    <comment ref="A469" authorId="0" shapeId="0">
      <text>
        <r>
          <rPr>
            <b/>
            <sz val="8"/>
            <rFont val="Tahoma"/>
            <family val="2"/>
          </rPr>
          <t>Column %: No testing done - table smaller than 2x2</t>
        </r>
      </text>
    </comment>
    <comment ref="D469" authorId="0" shapeId="0">
      <text>
        <r>
          <rPr>
            <b/>
            <sz val="8"/>
            <rFont val="Tahoma"/>
            <family val="2"/>
          </rPr>
          <t>Column %: There is no significant relationship between the Column Variable(s) and this Row Variable</t>
        </r>
      </text>
    </comment>
    <comment ref="H469" authorId="0" shapeId="0">
      <text>
        <r>
          <rPr>
            <b/>
            <sz val="8"/>
            <rFont val="Tahoma"/>
            <family val="2"/>
          </rPr>
          <t>Column %: There is no significant relationship between the Column Variable(s) and this Row Variable</t>
        </r>
      </text>
    </comment>
    <comment ref="A475" authorId="0" shapeId="0">
      <text>
        <r>
          <rPr>
            <b/>
            <sz val="8"/>
            <rFont val="Tahoma"/>
            <family val="2"/>
          </rPr>
          <t>Column %: No testing done - table smaller than 2x2</t>
        </r>
      </text>
    </comment>
    <comment ref="D475" authorId="0" shapeId="0">
      <text>
        <r>
          <rPr>
            <b/>
            <sz val="8"/>
            <rFont val="Tahoma"/>
            <family val="2"/>
          </rPr>
          <t>Column %: There is no significant relationship between the Column Variable(s) and this Row Variable</t>
        </r>
      </text>
    </comment>
    <comment ref="H475" authorId="0" shapeId="0">
      <text>
        <r>
          <rPr>
            <b/>
            <sz val="8"/>
            <rFont val="Tahoma"/>
            <family val="2"/>
          </rPr>
          <t>Column %: There is no significant relationship between the Column Variable(s) and this Row Variable</t>
        </r>
      </text>
    </comment>
    <comment ref="A481" authorId="0" shapeId="0">
      <text>
        <r>
          <rPr>
            <b/>
            <sz val="8"/>
            <rFont val="Tahoma"/>
            <family val="2"/>
          </rPr>
          <t>Column %: No testing done - table smaller than 2x2</t>
        </r>
      </text>
    </comment>
    <comment ref="D481" authorId="0" shapeId="0">
      <text>
        <r>
          <rPr>
            <b/>
            <sz val="8"/>
            <rFont val="Tahoma"/>
            <family val="2"/>
          </rPr>
          <t>Column %: There is no significant relationship between the Column Variable(s) and this Row Variable</t>
        </r>
      </text>
    </comment>
    <comment ref="H481" authorId="0" shapeId="0">
      <text>
        <r>
          <rPr>
            <b/>
            <sz val="8"/>
            <rFont val="Tahoma"/>
            <family val="2"/>
          </rPr>
          <t>Column %: There is no significant relationship between the Column Variable(s) and this Row Variable</t>
        </r>
      </text>
    </comment>
    <comment ref="A486" authorId="0" shapeId="0">
      <text>
        <r>
          <rPr>
            <b/>
            <sz val="8"/>
            <rFont val="Tahoma"/>
            <family val="2"/>
          </rPr>
          <t>Column %: No testing done - table smaller than 2x2</t>
        </r>
      </text>
    </comment>
    <comment ref="D486" authorId="0" shapeId="0">
      <text>
        <r>
          <rPr>
            <b/>
            <sz val="8"/>
            <rFont val="Tahoma"/>
            <family val="2"/>
          </rPr>
          <t>Column %: There is no significant relationship between the Column Variable(s) and this Row Variable</t>
        </r>
      </text>
    </comment>
    <comment ref="H486" authorId="0" shapeId="0">
      <text>
        <r>
          <rPr>
            <b/>
            <sz val="8"/>
            <rFont val="Tahoma"/>
            <family val="2"/>
          </rPr>
          <t>Column %: There is no significant relationship between the Column Variable(s) and this Row Variable</t>
        </r>
      </text>
    </comment>
    <comment ref="A491" authorId="0" shapeId="0">
      <text>
        <r>
          <rPr>
            <b/>
            <sz val="8"/>
            <rFont val="Tahoma"/>
            <family val="2"/>
          </rPr>
          <t>Column %: No testing done - table smaller than 2x2</t>
        </r>
      </text>
    </comment>
    <comment ref="D491" authorId="0" shapeId="0">
      <text>
        <r>
          <rPr>
            <b/>
            <sz val="8"/>
            <rFont val="Tahoma"/>
            <family val="2"/>
          </rPr>
          <t>Column %: There is a significant relationship between the Column Variable(s) and this Row Variable</t>
        </r>
      </text>
    </comment>
    <comment ref="H491" authorId="0" shapeId="0">
      <text>
        <r>
          <rPr>
            <b/>
            <sz val="8"/>
            <rFont val="Tahoma"/>
            <family val="2"/>
          </rPr>
          <t>Column %: There is a significant relationship between the Column Variable(s) and this Row Variable</t>
        </r>
      </text>
    </comment>
    <comment ref="A496" authorId="0" shapeId="0">
      <text>
        <r>
          <rPr>
            <b/>
            <sz val="8"/>
            <rFont val="Tahoma"/>
            <family val="2"/>
          </rPr>
          <t>Column %: No testing done - table smaller than 2x2</t>
        </r>
      </text>
    </comment>
    <comment ref="D496" authorId="0" shapeId="0">
      <text>
        <r>
          <rPr>
            <b/>
            <sz val="8"/>
            <rFont val="Tahoma"/>
            <family val="2"/>
          </rPr>
          <t>Column %: There is no significant relationship between the Column Variable(s) and this Row Variable</t>
        </r>
      </text>
    </comment>
    <comment ref="H496" authorId="0" shapeId="0">
      <text>
        <r>
          <rPr>
            <b/>
            <sz val="8"/>
            <rFont val="Tahoma"/>
            <family val="2"/>
          </rPr>
          <t>Column %: There is no significant relationship between the Column Variable(s) and this Row Variable</t>
        </r>
      </text>
    </comment>
    <comment ref="A501" authorId="0" shapeId="0">
      <text>
        <r>
          <rPr>
            <b/>
            <sz val="8"/>
            <rFont val="Tahoma"/>
            <family val="2"/>
          </rPr>
          <t>Column %: No testing done - table smaller than 2x2</t>
        </r>
      </text>
    </comment>
    <comment ref="D501" authorId="0" shapeId="0">
      <text>
        <r>
          <rPr>
            <b/>
            <sz val="8"/>
            <rFont val="Tahoma"/>
            <family val="2"/>
          </rPr>
          <t>Column %: There is no significant relationship between the Column Variable(s) and this Row Variable</t>
        </r>
      </text>
    </comment>
    <comment ref="H501" authorId="0" shapeId="0">
      <text>
        <r>
          <rPr>
            <b/>
            <sz val="8"/>
            <rFont val="Tahoma"/>
            <family val="2"/>
          </rPr>
          <t>Column %: There is no significant relationship between the Column Variable(s) and this Row Variable</t>
        </r>
      </text>
    </comment>
    <comment ref="A506" authorId="0" shapeId="0">
      <text>
        <r>
          <rPr>
            <b/>
            <sz val="8"/>
            <rFont val="Tahoma"/>
            <family val="2"/>
          </rPr>
          <t>Column %: No testing done - table smaller than 2x2</t>
        </r>
      </text>
    </comment>
    <comment ref="D506" authorId="0" shapeId="0">
      <text>
        <r>
          <rPr>
            <b/>
            <sz val="8"/>
            <rFont val="Tahoma"/>
            <family val="2"/>
          </rPr>
          <t>Column %: There is no significant relationship between the Column Variable(s) and this Row Variable</t>
        </r>
      </text>
    </comment>
    <comment ref="H506" authorId="0" shapeId="0">
      <text>
        <r>
          <rPr>
            <b/>
            <sz val="8"/>
            <rFont val="Tahoma"/>
            <family val="2"/>
          </rPr>
          <t>Column %: There is no significant relationship between the Column Variable(s) and this Row Variable</t>
        </r>
      </text>
    </comment>
    <comment ref="A511" authorId="0" shapeId="0">
      <text>
        <r>
          <rPr>
            <b/>
            <sz val="8"/>
            <rFont val="Tahoma"/>
            <family val="2"/>
          </rPr>
          <t>Column %: No testing done - table smaller than 2x2</t>
        </r>
      </text>
    </comment>
    <comment ref="D511" authorId="0" shapeId="0">
      <text>
        <r>
          <rPr>
            <b/>
            <sz val="8"/>
            <rFont val="Tahoma"/>
            <family val="2"/>
          </rPr>
          <t>Column %: There is no significant relationship between the Column Variable(s) and this Row Variable</t>
        </r>
      </text>
    </comment>
    <comment ref="H511" authorId="0" shapeId="0">
      <text>
        <r>
          <rPr>
            <b/>
            <sz val="8"/>
            <rFont val="Tahoma"/>
            <family val="2"/>
          </rPr>
          <t>Column %: There is no significant relationship between the Column Variable(s) and this Row Variable</t>
        </r>
      </text>
    </comment>
    <comment ref="A516" authorId="0" shapeId="0">
      <text>
        <r>
          <rPr>
            <b/>
            <sz val="8"/>
            <rFont val="Tahoma"/>
            <family val="2"/>
          </rPr>
          <t>Column %: No testing done - table smaller than 2x2</t>
        </r>
      </text>
    </comment>
    <comment ref="D516" authorId="0" shapeId="0">
      <text>
        <r>
          <rPr>
            <b/>
            <sz val="8"/>
            <rFont val="Tahoma"/>
            <family val="2"/>
          </rPr>
          <t>Column %: There is no significant relationship between the Column Variable(s) and this Row Variable</t>
        </r>
      </text>
    </comment>
    <comment ref="H516" authorId="0" shapeId="0">
      <text>
        <r>
          <rPr>
            <b/>
            <sz val="8"/>
            <rFont val="Tahoma"/>
            <family val="2"/>
          </rPr>
          <t>Column %: There is no significant relationship between the Column Variable(s) and this Row Variable</t>
        </r>
      </text>
    </comment>
    <comment ref="A521" authorId="0" shapeId="0">
      <text>
        <r>
          <rPr>
            <b/>
            <sz val="8"/>
            <rFont val="Tahoma"/>
            <family val="2"/>
          </rPr>
          <t>Column %: No testing done - table smaller than 2x2</t>
        </r>
      </text>
    </comment>
    <comment ref="D521" authorId="0" shapeId="0">
      <text>
        <r>
          <rPr>
            <b/>
            <sz val="8"/>
            <rFont val="Tahoma"/>
            <family val="2"/>
          </rPr>
          <t>Column %: There is no significant relationship between the Column Variable(s) and this Row Variable</t>
        </r>
      </text>
    </comment>
    <comment ref="H521" authorId="0" shapeId="0">
      <text>
        <r>
          <rPr>
            <b/>
            <sz val="8"/>
            <rFont val="Tahoma"/>
            <family val="2"/>
          </rPr>
          <t>Column %: There is no significant relationship between the Column Variable(s) and this Row Variable</t>
        </r>
      </text>
    </comment>
    <comment ref="A526" authorId="0" shapeId="0">
      <text>
        <r>
          <rPr>
            <b/>
            <sz val="8"/>
            <rFont val="Tahoma"/>
            <family val="2"/>
          </rPr>
          <t>Column %: No testing done - table smaller than 2x2</t>
        </r>
      </text>
    </comment>
    <comment ref="D526" authorId="0" shapeId="0">
      <text>
        <r>
          <rPr>
            <b/>
            <sz val="8"/>
            <rFont val="Tahoma"/>
            <family val="2"/>
          </rPr>
          <t>Column %: There is no significant relationship between the Column Variable(s) and this Row Variable</t>
        </r>
      </text>
    </comment>
    <comment ref="H526" authorId="0" shapeId="0">
      <text>
        <r>
          <rPr>
            <b/>
            <sz val="8"/>
            <rFont val="Tahoma"/>
            <family val="2"/>
          </rPr>
          <t>Column %: There is no significant relationship between the Column Variable(s) and this Row Variable</t>
        </r>
      </text>
    </comment>
    <comment ref="A531" authorId="0" shapeId="0">
      <text>
        <r>
          <rPr>
            <b/>
            <sz val="8"/>
            <rFont val="Tahoma"/>
            <family val="2"/>
          </rPr>
          <t>Column %: No testing done - table smaller than 2x2</t>
        </r>
      </text>
    </comment>
    <comment ref="D531" authorId="0" shapeId="0">
      <text>
        <r>
          <rPr>
            <b/>
            <sz val="8"/>
            <rFont val="Tahoma"/>
            <family val="2"/>
          </rPr>
          <t>Column %: There is no significant relationship between the Column Variable(s) and this Row Variable</t>
        </r>
      </text>
    </comment>
    <comment ref="H531" authorId="0" shapeId="0">
      <text>
        <r>
          <rPr>
            <b/>
            <sz val="8"/>
            <rFont val="Tahoma"/>
            <family val="2"/>
          </rPr>
          <t>Column %: There is no significant relationship between the Column Variable(s) and this Row Variable</t>
        </r>
      </text>
    </comment>
    <comment ref="A538" authorId="0" shapeId="0">
      <text>
        <r>
          <rPr>
            <b/>
            <sz val="8"/>
            <rFont val="Tahoma"/>
            <family val="2"/>
          </rPr>
          <t>Column %: No testing done - table smaller than 2x2</t>
        </r>
      </text>
    </comment>
    <comment ref="D538" authorId="0" shapeId="0">
      <text>
        <r>
          <rPr>
            <b/>
            <sz val="8"/>
            <rFont val="Tahoma"/>
            <family val="2"/>
          </rPr>
          <t>Column %: There is no significant relationship between the Column Variable(s) and this Row Variable</t>
        </r>
      </text>
    </comment>
    <comment ref="H538" authorId="0" shapeId="0">
      <text>
        <r>
          <rPr>
            <b/>
            <sz val="8"/>
            <rFont val="Tahoma"/>
            <family val="2"/>
          </rPr>
          <t>Column %: There is no significant relationship between the Column Variable(s) and this Row Variable</t>
        </r>
      </text>
    </comment>
    <comment ref="A541" authorId="0" shapeId="0">
      <text>
        <r>
          <rPr>
            <b/>
            <sz val="8"/>
            <rFont val="Tahoma"/>
            <family val="2"/>
          </rPr>
          <t>Column %: No testing done - table smaller than 2x2</t>
        </r>
      </text>
    </comment>
    <comment ref="D541" authorId="0" shapeId="0">
      <text>
        <r>
          <rPr>
            <b/>
            <sz val="8"/>
            <rFont val="Tahoma"/>
            <family val="2"/>
          </rPr>
          <t>Column %: There is no significant relationship between the Column Variable(s) and this Row Variable</t>
        </r>
      </text>
    </comment>
    <comment ref="H541" authorId="0" shapeId="0">
      <text>
        <r>
          <rPr>
            <b/>
            <sz val="8"/>
            <rFont val="Tahoma"/>
            <family val="2"/>
          </rPr>
          <t>Column %: There is no significant relationship between the Column Variable(s) and this Row Variable</t>
        </r>
      </text>
    </comment>
    <comment ref="A544" authorId="0" shapeId="0">
      <text>
        <r>
          <rPr>
            <b/>
            <sz val="8"/>
            <rFont val="Tahoma"/>
            <family val="2"/>
          </rPr>
          <t>Column %: No testing done - table smaller than 2x2</t>
        </r>
      </text>
    </comment>
    <comment ref="D544" authorId="0" shapeId="0">
      <text>
        <r>
          <rPr>
            <b/>
            <sz val="8"/>
            <rFont val="Tahoma"/>
            <family val="2"/>
          </rPr>
          <t>Column %: There is no significant relationship between the Column Variable(s) and this Row Variable</t>
        </r>
      </text>
    </comment>
    <comment ref="H544" authorId="0" shapeId="0">
      <text>
        <r>
          <rPr>
            <b/>
            <sz val="8"/>
            <rFont val="Tahoma"/>
            <family val="2"/>
          </rPr>
          <t>Column %: There is no significant relationship between the Column Variable(s) and this Row Variable</t>
        </r>
      </text>
    </comment>
    <comment ref="A547" authorId="0" shapeId="0">
      <text>
        <r>
          <rPr>
            <b/>
            <sz val="8"/>
            <rFont val="Tahoma"/>
            <family val="2"/>
          </rPr>
          <t>Column %: No testing done - table smaller than 2x2</t>
        </r>
      </text>
    </comment>
    <comment ref="D547" authorId="0" shapeId="0">
      <text>
        <r>
          <rPr>
            <b/>
            <sz val="8"/>
            <rFont val="Tahoma"/>
            <family val="2"/>
          </rPr>
          <t>Column %: There is no significant relationship between the Column Variable(s) and this Row Variable</t>
        </r>
      </text>
    </comment>
    <comment ref="H547" authorId="0" shapeId="0">
      <text>
        <r>
          <rPr>
            <b/>
            <sz val="8"/>
            <rFont val="Tahoma"/>
            <family val="2"/>
          </rPr>
          <t>Column %: There is no significant relationship between the Column Variable(s) and this Row Variable</t>
        </r>
      </text>
    </comment>
    <comment ref="A550" authorId="0" shapeId="0">
      <text>
        <r>
          <rPr>
            <b/>
            <sz val="8"/>
            <rFont val="Tahoma"/>
            <family val="2"/>
          </rPr>
          <t>Column %: No testing done - table smaller than 2x2</t>
        </r>
      </text>
    </comment>
    <comment ref="D550" authorId="0" shapeId="0">
      <text>
        <r>
          <rPr>
            <b/>
            <sz val="8"/>
            <rFont val="Tahoma"/>
            <family val="2"/>
          </rPr>
          <t>Column %: There is no significant relationship between the Column Variable(s) and this Row Variable</t>
        </r>
      </text>
    </comment>
    <comment ref="H550" authorId="0" shapeId="0">
      <text>
        <r>
          <rPr>
            <b/>
            <sz val="8"/>
            <rFont val="Tahoma"/>
            <family val="2"/>
          </rPr>
          <t>Column %: There is no significant relationship between the Column Variable(s) and this Row Variable</t>
        </r>
      </text>
    </comment>
    <comment ref="A553" authorId="0" shapeId="0">
      <text>
        <r>
          <rPr>
            <b/>
            <sz val="8"/>
            <rFont val="Tahoma"/>
            <family val="2"/>
          </rPr>
          <t>Column %: No testing done - table smaller than 2x2</t>
        </r>
      </text>
    </comment>
    <comment ref="D553" authorId="0" shapeId="0">
      <text>
        <r>
          <rPr>
            <b/>
            <sz val="8"/>
            <rFont val="Tahoma"/>
            <family val="2"/>
          </rPr>
          <t>Column %: There is no significant relationship between the Column Variable(s) and this Row Variable</t>
        </r>
      </text>
    </comment>
    <comment ref="H553" authorId="0" shapeId="0">
      <text>
        <r>
          <rPr>
            <b/>
            <sz val="8"/>
            <rFont val="Tahoma"/>
            <family val="2"/>
          </rPr>
          <t>Column %: There is no significant relationship between the Column Variable(s) and this Row Variable</t>
        </r>
      </text>
    </comment>
    <comment ref="A556" authorId="0" shapeId="0">
      <text>
        <r>
          <rPr>
            <b/>
            <sz val="8"/>
            <rFont val="Tahoma"/>
            <family val="2"/>
          </rPr>
          <t>Column %: No testing done - table smaller than 2x2</t>
        </r>
      </text>
    </comment>
    <comment ref="D556" authorId="0" shapeId="0">
      <text>
        <r>
          <rPr>
            <b/>
            <sz val="8"/>
            <rFont val="Tahoma"/>
            <family val="2"/>
          </rPr>
          <t>Column %: There is no significant relationship between the Column Variable(s) and this Row Variable</t>
        </r>
      </text>
    </comment>
    <comment ref="H556" authorId="0" shapeId="0">
      <text>
        <r>
          <rPr>
            <b/>
            <sz val="8"/>
            <rFont val="Tahoma"/>
            <family val="2"/>
          </rPr>
          <t>Column %: There is no significant relationship between the Column Variable(s) and this Row Variable</t>
        </r>
      </text>
    </comment>
    <comment ref="A559" authorId="0" shapeId="0">
      <text>
        <r>
          <rPr>
            <b/>
            <sz val="8"/>
            <rFont val="Tahoma"/>
            <family val="2"/>
          </rPr>
          <t>Column %: No testing done - table smaller than 2x2</t>
        </r>
      </text>
    </comment>
    <comment ref="D559" authorId="0" shapeId="0">
      <text>
        <r>
          <rPr>
            <b/>
            <sz val="8"/>
            <rFont val="Tahoma"/>
            <family val="2"/>
          </rPr>
          <t>Column %: There is no significant relationship between the Column Variable(s) and this Row Variable</t>
        </r>
      </text>
    </comment>
    <comment ref="H559" authorId="0" shapeId="0">
      <text>
        <r>
          <rPr>
            <b/>
            <sz val="8"/>
            <rFont val="Tahoma"/>
            <family val="2"/>
          </rPr>
          <t>Column %: There is a significant relationship between the Column Variable(s) and this Row Variable</t>
        </r>
      </text>
    </comment>
    <comment ref="A562" authorId="0" shapeId="0">
      <text>
        <r>
          <rPr>
            <b/>
            <sz val="8"/>
            <rFont val="Tahoma"/>
            <family val="2"/>
          </rPr>
          <t>Column %: No testing done - table smaller than 2x2</t>
        </r>
      </text>
    </comment>
    <comment ref="D562" authorId="0" shapeId="0">
      <text>
        <r>
          <rPr>
            <b/>
            <sz val="8"/>
            <rFont val="Tahoma"/>
            <family val="2"/>
          </rPr>
          <t>Column %: There is no significant relationship between the Column Variable(s) and this Row Variable</t>
        </r>
      </text>
    </comment>
    <comment ref="H562" authorId="0" shapeId="0">
      <text>
        <r>
          <rPr>
            <b/>
            <sz val="8"/>
            <rFont val="Tahoma"/>
            <family val="2"/>
          </rPr>
          <t>Column %: There is no significant relationship between the Column Variable(s) and this Row Variable</t>
        </r>
      </text>
    </comment>
    <comment ref="A568" authorId="0" shapeId="0">
      <text>
        <r>
          <rPr>
            <b/>
            <sz val="8"/>
            <rFont val="Tahoma"/>
            <family val="2"/>
          </rPr>
          <t>Column %: No testing done - table smaller than 2x2</t>
        </r>
      </text>
    </comment>
    <comment ref="D568" authorId="0" shapeId="0">
      <text>
        <r>
          <rPr>
            <b/>
            <sz val="8"/>
            <rFont val="Tahoma"/>
            <family val="2"/>
          </rPr>
          <t>Column %: There is no significant relationship between the Column Variable(s) and this Row Variable</t>
        </r>
      </text>
    </comment>
    <comment ref="H568" authorId="0" shapeId="0">
      <text>
        <r>
          <rPr>
            <b/>
            <sz val="8"/>
            <rFont val="Tahoma"/>
            <family val="2"/>
          </rPr>
          <t>Column %: There is no significant relationship between the Column Variable(s) and this Row Variable</t>
        </r>
      </text>
    </comment>
    <comment ref="A576" authorId="0" shapeId="0">
      <text>
        <r>
          <rPr>
            <b/>
            <sz val="8"/>
            <rFont val="Tahoma"/>
            <family val="2"/>
          </rPr>
          <t>Column %: No testing done - table smaller than 2x2</t>
        </r>
      </text>
    </comment>
    <comment ref="D576" authorId="0" shapeId="0">
      <text>
        <r>
          <rPr>
            <b/>
            <sz val="8"/>
            <rFont val="Tahoma"/>
            <family val="2"/>
          </rPr>
          <t>Column %: There is no significant relationship between the Column Variable(s) and this Row Variable</t>
        </r>
      </text>
    </comment>
    <comment ref="H576" authorId="0" shapeId="0">
      <text>
        <r>
          <rPr>
            <b/>
            <sz val="8"/>
            <rFont val="Tahoma"/>
            <family val="2"/>
          </rPr>
          <t>Column %: There is no significant relationship between the Column Variable(s) and this Row Variable</t>
        </r>
      </text>
    </comment>
    <comment ref="A585" authorId="0" shapeId="0">
      <text>
        <r>
          <rPr>
            <b/>
            <sz val="8"/>
            <rFont val="Tahoma"/>
            <family val="2"/>
          </rPr>
          <t>Column %: No testing done - table smaller than 2x2</t>
        </r>
      </text>
    </comment>
    <comment ref="D585" authorId="0" shapeId="0">
      <text>
        <r>
          <rPr>
            <b/>
            <sz val="8"/>
            <rFont val="Tahoma"/>
            <family val="2"/>
          </rPr>
          <t>Column %: There is no significant relationship between the Column Variable(s) and this Row Variable</t>
        </r>
      </text>
    </comment>
    <comment ref="H585" authorId="0" shapeId="0">
      <text>
        <r>
          <rPr>
            <b/>
            <sz val="8"/>
            <rFont val="Tahoma"/>
            <family val="2"/>
          </rPr>
          <t>Column %: There is no significant relationship between the Column Variable(s) and this Row Variable</t>
        </r>
      </text>
    </comment>
    <comment ref="A591" authorId="0" shapeId="0">
      <text>
        <r>
          <rPr>
            <b/>
            <sz val="8"/>
            <rFont val="Tahoma"/>
            <family val="2"/>
          </rPr>
          <t>Column %: No testing done - table smaller than 2x2</t>
        </r>
      </text>
    </comment>
    <comment ref="D591" authorId="0" shapeId="0">
      <text>
        <r>
          <rPr>
            <b/>
            <sz val="8"/>
            <rFont val="Tahoma"/>
            <family val="2"/>
          </rPr>
          <t>Column %: There is no significant relationship between the Column Variable(s) and this Row Variable</t>
        </r>
      </text>
    </comment>
    <comment ref="H591" authorId="0" shapeId="0">
      <text>
        <r>
          <rPr>
            <b/>
            <sz val="8"/>
            <rFont val="Tahoma"/>
            <family val="2"/>
          </rPr>
          <t>Column %: There is no significant relationship between the Column Variable(s) and this Row Variable</t>
        </r>
      </text>
    </comment>
    <comment ref="A597" authorId="0" shapeId="0">
      <text>
        <r>
          <rPr>
            <b/>
            <sz val="8"/>
            <rFont val="Tahoma"/>
            <family val="2"/>
          </rPr>
          <t>Column %: No testing done - table smaller than 2x2</t>
        </r>
      </text>
    </comment>
    <comment ref="D597" authorId="0" shapeId="0">
      <text>
        <r>
          <rPr>
            <b/>
            <sz val="8"/>
            <rFont val="Tahoma"/>
            <family val="2"/>
          </rPr>
          <t>Column %: There is no significant relationship between the Column Variable(s) and this Row Variable</t>
        </r>
      </text>
    </comment>
    <comment ref="H597" authorId="0" shapeId="0">
      <text>
        <r>
          <rPr>
            <b/>
            <sz val="8"/>
            <rFont val="Tahoma"/>
            <family val="2"/>
          </rPr>
          <t>Column %: There is no significant relationship between the Column Variable(s) and this Row Variable</t>
        </r>
      </text>
    </comment>
    <comment ref="A603" authorId="0" shapeId="0">
      <text>
        <r>
          <rPr>
            <b/>
            <sz val="8"/>
            <rFont val="Tahoma"/>
            <family val="2"/>
          </rPr>
          <t>Column %: No testing done - table smaller than 2x2</t>
        </r>
      </text>
    </comment>
    <comment ref="D603" authorId="0" shapeId="0">
      <text>
        <r>
          <rPr>
            <b/>
            <sz val="8"/>
            <rFont val="Tahoma"/>
            <family val="2"/>
          </rPr>
          <t>Column %: No testing done - table smaller than 2x2</t>
        </r>
      </text>
    </comment>
    <comment ref="H603" authorId="0" shapeId="0">
      <text>
        <r>
          <rPr>
            <b/>
            <sz val="8"/>
            <rFont val="Tahoma"/>
            <family val="2"/>
          </rPr>
          <t>Column %: No testing done - table smaller than 2x2</t>
        </r>
      </text>
    </comment>
    <comment ref="A609" authorId="0" shapeId="0">
      <text>
        <r>
          <rPr>
            <b/>
            <sz val="8"/>
            <rFont val="Tahoma"/>
            <family val="2"/>
          </rPr>
          <t>Column %: No testing done - table smaller than 2x2</t>
        </r>
      </text>
    </comment>
    <comment ref="D609" authorId="0" shapeId="0">
      <text>
        <r>
          <rPr>
            <b/>
            <sz val="8"/>
            <rFont val="Tahoma"/>
            <family val="2"/>
          </rPr>
          <t>Column %: There is no significant relationship between the Column Variable(s) and this Row Variable</t>
        </r>
      </text>
    </comment>
    <comment ref="H609" authorId="0" shapeId="0">
      <text>
        <r>
          <rPr>
            <b/>
            <sz val="8"/>
            <rFont val="Tahoma"/>
            <family val="2"/>
          </rPr>
          <t>Column %: There is no significant relationship between the Column Variable(s) and this Row Variable</t>
        </r>
      </text>
    </comment>
    <comment ref="A615" authorId="0" shapeId="0">
      <text>
        <r>
          <rPr>
            <b/>
            <sz val="8"/>
            <rFont val="Tahoma"/>
            <family val="2"/>
          </rPr>
          <t>Column %: No testing done - table smaller than 2x2</t>
        </r>
      </text>
    </comment>
    <comment ref="D615" authorId="0" shapeId="0">
      <text>
        <r>
          <rPr>
            <b/>
            <sz val="8"/>
            <rFont val="Tahoma"/>
            <family val="2"/>
          </rPr>
          <t>Column %: There is no significant relationship between the Column Variable(s) and this Row Variable</t>
        </r>
      </text>
    </comment>
    <comment ref="H615" authorId="0" shapeId="0">
      <text>
        <r>
          <rPr>
            <b/>
            <sz val="8"/>
            <rFont val="Tahoma"/>
            <family val="2"/>
          </rPr>
          <t>Column %: There is no significant relationship between the Column Variable(s) and this Row Variable</t>
        </r>
      </text>
    </comment>
    <comment ref="A621" authorId="0" shapeId="0">
      <text>
        <r>
          <rPr>
            <b/>
            <sz val="8"/>
            <rFont val="Tahoma"/>
            <family val="2"/>
          </rPr>
          <t>Column %: No testing done - table smaller than 2x2</t>
        </r>
      </text>
    </comment>
    <comment ref="D621" authorId="0" shapeId="0">
      <text>
        <r>
          <rPr>
            <b/>
            <sz val="8"/>
            <rFont val="Tahoma"/>
            <family val="2"/>
          </rPr>
          <t>Column %: There is no significant relationship between the Column Variable(s) and this Row Variable</t>
        </r>
      </text>
    </comment>
    <comment ref="H621" authorId="0" shapeId="0">
      <text>
        <r>
          <rPr>
            <b/>
            <sz val="8"/>
            <rFont val="Tahoma"/>
            <family val="2"/>
          </rPr>
          <t>Column %: There is no significant relationship between the Column Variable(s) and this Row Variable</t>
        </r>
      </text>
    </comment>
    <comment ref="A627" authorId="0" shapeId="0">
      <text>
        <r>
          <rPr>
            <b/>
            <sz val="8"/>
            <rFont val="Tahoma"/>
            <family val="2"/>
          </rPr>
          <t>Column %: No testing done - table smaller than 2x2</t>
        </r>
      </text>
    </comment>
    <comment ref="D627" authorId="0" shapeId="0">
      <text>
        <r>
          <rPr>
            <b/>
            <sz val="8"/>
            <rFont val="Tahoma"/>
            <family val="2"/>
          </rPr>
          <t>Column %: There is no significant relationship between the Column Variable(s) and this Row Variable</t>
        </r>
      </text>
    </comment>
    <comment ref="H627" authorId="0" shapeId="0">
      <text>
        <r>
          <rPr>
            <b/>
            <sz val="8"/>
            <rFont val="Tahoma"/>
            <family val="2"/>
          </rPr>
          <t>Column %: There is no significant relationship between the Column Variable(s) and this Row Variable</t>
        </r>
      </text>
    </comment>
    <comment ref="A633" authorId="0" shapeId="0">
      <text>
        <r>
          <rPr>
            <b/>
            <sz val="8"/>
            <rFont val="Tahoma"/>
            <family val="2"/>
          </rPr>
          <t>Column %: No testing done - table smaller than 2x2</t>
        </r>
      </text>
    </comment>
    <comment ref="D633" authorId="0" shapeId="0">
      <text>
        <r>
          <rPr>
            <b/>
            <sz val="8"/>
            <rFont val="Tahoma"/>
            <family val="2"/>
          </rPr>
          <t>Column %: There is no significant relationship between the Column Variable(s) and this Row Variable</t>
        </r>
      </text>
    </comment>
    <comment ref="H633" authorId="0" shapeId="0">
      <text>
        <r>
          <rPr>
            <b/>
            <sz val="8"/>
            <rFont val="Tahoma"/>
            <family val="2"/>
          </rPr>
          <t>Column %: There is no significant relationship between the Column Variable(s) and this Row Variable</t>
        </r>
      </text>
    </comment>
  </commentList>
</comments>
</file>

<file path=xl/comments4.xml><?xml version="1.0" encoding="utf-8"?>
<comments xmlns="http://schemas.openxmlformats.org/spreadsheetml/2006/main">
  <authors>
    <author/>
  </authors>
  <commentList>
    <comment ref="A13" authorId="0" shapeId="0">
      <text>
        <r>
          <rPr>
            <b/>
            <sz val="8"/>
            <rFont val="Tahoma"/>
            <family val="2"/>
          </rPr>
          <t>Column %: No testing done - table smaller than 2x2</t>
        </r>
      </text>
    </comment>
    <comment ref="D13" authorId="0" shapeId="0">
      <text>
        <r>
          <rPr>
            <b/>
            <sz val="8"/>
            <rFont val="Tahoma"/>
            <family val="2"/>
          </rPr>
          <t>Column %: There is no significant relationship between the Column Variable(s) and this Row Variable</t>
        </r>
      </text>
    </comment>
    <comment ref="H13" authorId="0" shapeId="0">
      <text>
        <r>
          <rPr>
            <b/>
            <sz val="8"/>
            <rFont val="Tahoma"/>
            <family val="2"/>
          </rPr>
          <t>Column %: There is a significant relationship between the Column Variable(s) and this Row Variable</t>
        </r>
      </text>
    </comment>
    <comment ref="A24" authorId="0" shapeId="0">
      <text>
        <r>
          <rPr>
            <b/>
            <sz val="8"/>
            <rFont val="Tahoma"/>
            <family val="2"/>
          </rPr>
          <t>Column %: No testing done - table smaller than 2x2</t>
        </r>
      </text>
    </comment>
    <comment ref="D24" authorId="0" shapeId="0">
      <text>
        <r>
          <rPr>
            <b/>
            <sz val="8"/>
            <rFont val="Tahoma"/>
            <family val="2"/>
          </rPr>
          <t>Column %: There is no significant relationship between the Column Variable(s) and this Row Variable</t>
        </r>
      </text>
    </comment>
    <comment ref="H24" authorId="0" shapeId="0">
      <text>
        <r>
          <rPr>
            <b/>
            <sz val="8"/>
            <rFont val="Tahoma"/>
            <family val="2"/>
          </rPr>
          <t>Column %: There is a significant relationship between the Column Variable(s) and this Row Variable</t>
        </r>
      </text>
    </comment>
    <comment ref="A28" authorId="0" shapeId="0">
      <text>
        <r>
          <rPr>
            <b/>
            <sz val="8"/>
            <rFont val="Tahoma"/>
            <family val="2"/>
          </rPr>
          <t>Column %: No testing done - table smaller than 2x2</t>
        </r>
      </text>
    </comment>
    <comment ref="D28" authorId="0" shapeId="0">
      <text>
        <r>
          <rPr>
            <b/>
            <sz val="8"/>
            <rFont val="Tahoma"/>
            <family val="2"/>
          </rPr>
          <t>Column %: There is a significant relationship between the Column Variable(s) and this Row Variable</t>
        </r>
      </text>
    </comment>
    <comment ref="H28" authorId="0" shapeId="0">
      <text>
        <r>
          <rPr>
            <b/>
            <sz val="8"/>
            <rFont val="Tahoma"/>
            <family val="2"/>
          </rPr>
          <t>Column %: There is no significant relationship between the Column Variable(s) and this Row Variable</t>
        </r>
      </text>
    </comment>
    <comment ref="A34" authorId="0" shapeId="0">
      <text>
        <r>
          <rPr>
            <b/>
            <sz val="8"/>
            <rFont val="Tahoma"/>
            <family val="2"/>
          </rPr>
          <t>Column %: No testing done - table smaller than 2x2</t>
        </r>
      </text>
    </comment>
    <comment ref="D34" authorId="0" shapeId="0">
      <text>
        <r>
          <rPr>
            <b/>
            <sz val="8"/>
            <rFont val="Tahoma"/>
            <family val="2"/>
          </rPr>
          <t>Column %: There is no significant relationship between the Column Variable(s) and this Row Variable</t>
        </r>
      </text>
    </comment>
    <comment ref="H34" authorId="0" shapeId="0">
      <text>
        <r>
          <rPr>
            <b/>
            <sz val="8"/>
            <rFont val="Tahoma"/>
            <family val="2"/>
          </rPr>
          <t>Column %: There is no significant relationship between the Column Variable(s) and this Row Variable</t>
        </r>
      </text>
    </comment>
    <comment ref="A40" authorId="0" shapeId="0">
      <text>
        <r>
          <rPr>
            <b/>
            <sz val="8"/>
            <rFont val="Tahoma"/>
            <family val="2"/>
          </rPr>
          <t>Column %: No testing done - table smaller than 2x2</t>
        </r>
      </text>
    </comment>
    <comment ref="D40" authorId="0" shapeId="0">
      <text>
        <r>
          <rPr>
            <b/>
            <sz val="8"/>
            <rFont val="Tahoma"/>
            <family val="2"/>
          </rPr>
          <t>Column %: There is a significant relationship between the Column Variable(s) and this Row Variable</t>
        </r>
      </text>
    </comment>
    <comment ref="H40" authorId="0" shapeId="0">
      <text>
        <r>
          <rPr>
            <b/>
            <sz val="8"/>
            <rFont val="Tahoma"/>
            <family val="2"/>
          </rPr>
          <t>Column %: There is no significant relationship between the Column Variable(s) and this Row Variable</t>
        </r>
      </text>
    </comment>
    <comment ref="A46" authorId="0" shapeId="0">
      <text>
        <r>
          <rPr>
            <b/>
            <sz val="8"/>
            <rFont val="Tahoma"/>
            <family val="2"/>
          </rPr>
          <t>Column %: No testing done - table smaller than 2x2</t>
        </r>
      </text>
    </comment>
    <comment ref="D46" authorId="0" shapeId="0">
      <text>
        <r>
          <rPr>
            <b/>
            <sz val="8"/>
            <rFont val="Tahoma"/>
            <family val="2"/>
          </rPr>
          <t>Column %: There is no significant relationship between the Column Variable(s) and this Row Variable</t>
        </r>
      </text>
    </comment>
    <comment ref="H46" authorId="0" shapeId="0">
      <text>
        <r>
          <rPr>
            <b/>
            <sz val="8"/>
            <rFont val="Tahoma"/>
            <family val="2"/>
          </rPr>
          <t>Column %: There is no significant relationship between the Column Variable(s) and this Row Variable</t>
        </r>
      </text>
    </comment>
    <comment ref="A57" authorId="0" shapeId="0">
      <text>
        <r>
          <rPr>
            <b/>
            <sz val="8"/>
            <rFont val="Tahoma"/>
            <family val="2"/>
          </rPr>
          <t>Column %: No testing done - table smaller than 2x2</t>
        </r>
      </text>
    </comment>
    <comment ref="D57" authorId="0" shapeId="0">
      <text>
        <r>
          <rPr>
            <b/>
            <sz val="8"/>
            <rFont val="Tahoma"/>
            <family val="2"/>
          </rPr>
          <t>Column %: There is a significant relationship between the Column Variable(s) and this Row Variable</t>
        </r>
      </text>
    </comment>
    <comment ref="H57" authorId="0" shapeId="0">
      <text>
        <r>
          <rPr>
            <b/>
            <sz val="8"/>
            <rFont val="Tahoma"/>
            <family val="2"/>
          </rPr>
          <t>Column %: There is no significant relationship between the Column Variable(s) and this Row Variable</t>
        </r>
      </text>
    </comment>
    <comment ref="A60" authorId="0" shapeId="0">
      <text>
        <r>
          <rPr>
            <b/>
            <sz val="8"/>
            <rFont val="Tahoma"/>
            <family val="2"/>
          </rPr>
          <t>Column %: No testing done - table smaller than 2x2</t>
        </r>
      </text>
    </comment>
    <comment ref="D60" authorId="0" shapeId="0">
      <text>
        <r>
          <rPr>
            <b/>
            <sz val="8"/>
            <rFont val="Tahoma"/>
            <family val="2"/>
          </rPr>
          <t>Column %: There is no significant relationship between the Column Variable(s) and this Row Variable</t>
        </r>
      </text>
    </comment>
    <comment ref="H60" authorId="0" shapeId="0">
      <text>
        <r>
          <rPr>
            <b/>
            <sz val="8"/>
            <rFont val="Tahoma"/>
            <family val="2"/>
          </rPr>
          <t>Column %: There is no significant relationship between the Column Variable(s) and this Row Variable</t>
        </r>
      </text>
    </comment>
    <comment ref="A63" authorId="0" shapeId="0">
      <text>
        <r>
          <rPr>
            <b/>
            <sz val="8"/>
            <rFont val="Tahoma"/>
            <family val="2"/>
          </rPr>
          <t>Column %: No testing done - table smaller than 2x2</t>
        </r>
      </text>
    </comment>
    <comment ref="D63" authorId="0" shapeId="0">
      <text>
        <r>
          <rPr>
            <b/>
            <sz val="8"/>
            <rFont val="Tahoma"/>
            <family val="2"/>
          </rPr>
          <t>Column %: There is a significant relationship between the Column Variable(s) and this Row Variable</t>
        </r>
      </text>
    </comment>
    <comment ref="H63" authorId="0" shapeId="0">
      <text>
        <r>
          <rPr>
            <b/>
            <sz val="8"/>
            <rFont val="Tahoma"/>
            <family val="2"/>
          </rPr>
          <t>Column %: There is no significant relationship between the Column Variable(s) and this Row Variable</t>
        </r>
      </text>
    </comment>
    <comment ref="A66" authorId="0" shapeId="0">
      <text>
        <r>
          <rPr>
            <b/>
            <sz val="8"/>
            <rFont val="Tahoma"/>
            <family val="2"/>
          </rPr>
          <t>Column %: No testing done - table smaller than 2x2</t>
        </r>
      </text>
    </comment>
    <comment ref="D66" authorId="0" shapeId="0">
      <text>
        <r>
          <rPr>
            <b/>
            <sz val="8"/>
            <rFont val="Tahoma"/>
            <family val="2"/>
          </rPr>
          <t>Column %: There is a significant relationship between the Column Variable(s) and this Row Variable</t>
        </r>
      </text>
    </comment>
    <comment ref="H66" authorId="0" shapeId="0">
      <text>
        <r>
          <rPr>
            <b/>
            <sz val="8"/>
            <rFont val="Tahoma"/>
            <family val="2"/>
          </rPr>
          <t>Column %: There is no significant relationship between the Column Variable(s) and this Row Variable</t>
        </r>
      </text>
    </comment>
    <comment ref="A69" authorId="0" shapeId="0">
      <text>
        <r>
          <rPr>
            <b/>
            <sz val="8"/>
            <rFont val="Tahoma"/>
            <family val="2"/>
          </rPr>
          <t>Column %: No testing done - table smaller than 2x2</t>
        </r>
      </text>
    </comment>
    <comment ref="D69" authorId="0" shapeId="0">
      <text>
        <r>
          <rPr>
            <b/>
            <sz val="8"/>
            <rFont val="Tahoma"/>
            <family val="2"/>
          </rPr>
          <t>Column %: There is a significant relationship between the Column Variable(s) and this Row Variable</t>
        </r>
      </text>
    </comment>
    <comment ref="H69" authorId="0" shapeId="0">
      <text>
        <r>
          <rPr>
            <b/>
            <sz val="8"/>
            <rFont val="Tahoma"/>
            <family val="2"/>
          </rPr>
          <t>Column %: There is no significant relationship between the Column Variable(s) and this Row Variable</t>
        </r>
      </text>
    </comment>
    <comment ref="A72" authorId="0" shapeId="0">
      <text>
        <r>
          <rPr>
            <b/>
            <sz val="8"/>
            <rFont val="Tahoma"/>
            <family val="2"/>
          </rPr>
          <t>Column %: No testing done - table smaller than 2x2</t>
        </r>
      </text>
    </comment>
    <comment ref="D72" authorId="0" shapeId="0">
      <text>
        <r>
          <rPr>
            <b/>
            <sz val="8"/>
            <rFont val="Tahoma"/>
            <family val="2"/>
          </rPr>
          <t>Column %: No testing done - table smaller than 2x2</t>
        </r>
      </text>
    </comment>
    <comment ref="H72" authorId="0" shapeId="0">
      <text>
        <r>
          <rPr>
            <b/>
            <sz val="8"/>
            <rFont val="Tahoma"/>
            <family val="2"/>
          </rPr>
          <t>Column %: No testing done - table smaller than 2x2</t>
        </r>
      </text>
    </comment>
    <comment ref="A75" authorId="0" shapeId="0">
      <text>
        <r>
          <rPr>
            <b/>
            <sz val="8"/>
            <rFont val="Tahoma"/>
            <family val="2"/>
          </rPr>
          <t>Column %: No testing done - table smaller than 2x2</t>
        </r>
      </text>
    </comment>
    <comment ref="D75" authorId="0" shapeId="0">
      <text>
        <r>
          <rPr>
            <b/>
            <sz val="8"/>
            <rFont val="Tahoma"/>
            <family val="2"/>
          </rPr>
          <t>Column %: There is no significant relationship between the Column Variable(s) and this Row Variable</t>
        </r>
      </text>
    </comment>
    <comment ref="H75" authorId="0" shapeId="0">
      <text>
        <r>
          <rPr>
            <b/>
            <sz val="8"/>
            <rFont val="Tahoma"/>
            <family val="2"/>
          </rPr>
          <t>Column %: There is no significant relationship between the Column Variable(s) and this Row Variable</t>
        </r>
      </text>
    </comment>
    <comment ref="A78" authorId="0" shapeId="0">
      <text>
        <r>
          <rPr>
            <b/>
            <sz val="8"/>
            <rFont val="Tahoma"/>
            <family val="2"/>
          </rPr>
          <t>Column %: No testing done - table smaller than 2x2</t>
        </r>
      </text>
    </comment>
    <comment ref="D78" authorId="0" shapeId="0">
      <text>
        <r>
          <rPr>
            <b/>
            <sz val="8"/>
            <rFont val="Tahoma"/>
            <family val="2"/>
          </rPr>
          <t>Column %: There is no significant relationship between the Column Variable(s) and this Row Variable</t>
        </r>
      </text>
    </comment>
    <comment ref="H78" authorId="0" shapeId="0">
      <text>
        <r>
          <rPr>
            <b/>
            <sz val="8"/>
            <rFont val="Tahoma"/>
            <family val="2"/>
          </rPr>
          <t>Column %: There is no significant relationship between the Column Variable(s) and this Row Variable</t>
        </r>
      </text>
    </comment>
    <comment ref="A81" authorId="0" shapeId="0">
      <text>
        <r>
          <rPr>
            <b/>
            <sz val="8"/>
            <rFont val="Tahoma"/>
            <family val="2"/>
          </rPr>
          <t>Column %: No testing done - table smaller than 2x2</t>
        </r>
      </text>
    </comment>
    <comment ref="D81" authorId="0" shapeId="0">
      <text>
        <r>
          <rPr>
            <b/>
            <sz val="8"/>
            <rFont val="Tahoma"/>
            <family val="2"/>
          </rPr>
          <t>Column %: There is no significant relationship between the Column Variable(s) and this Row Variable</t>
        </r>
      </text>
    </comment>
    <comment ref="H81" authorId="0" shapeId="0">
      <text>
        <r>
          <rPr>
            <b/>
            <sz val="8"/>
            <rFont val="Tahoma"/>
            <family val="2"/>
          </rPr>
          <t>Column %: There is no significant relationship between the Column Variable(s) and this Row Variable</t>
        </r>
      </text>
    </comment>
    <comment ref="A84" authorId="0" shapeId="0">
      <text>
        <r>
          <rPr>
            <b/>
            <sz val="8"/>
            <rFont val="Tahoma"/>
            <family val="2"/>
          </rPr>
          <t>Column %: No testing done - table smaller than 2x2</t>
        </r>
      </text>
    </comment>
    <comment ref="D84" authorId="0" shapeId="0">
      <text>
        <r>
          <rPr>
            <b/>
            <sz val="8"/>
            <rFont val="Tahoma"/>
            <family val="2"/>
          </rPr>
          <t>Column %: There is no significant relationship between the Column Variable(s) and this Row Variable</t>
        </r>
      </text>
    </comment>
    <comment ref="H84" authorId="0" shapeId="0">
      <text>
        <r>
          <rPr>
            <b/>
            <sz val="8"/>
            <rFont val="Tahoma"/>
            <family val="2"/>
          </rPr>
          <t>Column %: There is no significant relationship between the Column Variable(s) and this Row Variable</t>
        </r>
      </text>
    </comment>
    <comment ref="A87" authorId="0" shapeId="0">
      <text>
        <r>
          <rPr>
            <b/>
            <sz val="8"/>
            <rFont val="Tahoma"/>
            <family val="2"/>
          </rPr>
          <t>Column %: No testing done - table smaller than 2x2</t>
        </r>
      </text>
    </comment>
    <comment ref="D87" authorId="0" shapeId="0">
      <text>
        <r>
          <rPr>
            <b/>
            <sz val="8"/>
            <rFont val="Tahoma"/>
            <family val="2"/>
          </rPr>
          <t>Column %: There is no significant relationship between the Column Variable(s) and this Row Variable</t>
        </r>
      </text>
    </comment>
    <comment ref="H87" authorId="0" shapeId="0">
      <text>
        <r>
          <rPr>
            <b/>
            <sz val="8"/>
            <rFont val="Tahoma"/>
            <family val="2"/>
          </rPr>
          <t>Column %: There is no significant relationship between the Column Variable(s) and this Row Variable</t>
        </r>
      </text>
    </comment>
    <comment ref="A90" authorId="0" shapeId="0">
      <text>
        <r>
          <rPr>
            <b/>
            <sz val="8"/>
            <rFont val="Tahoma"/>
            <family val="2"/>
          </rPr>
          <t>Column %: No testing done - table smaller than 2x2</t>
        </r>
      </text>
    </comment>
    <comment ref="D90" authorId="0" shapeId="0">
      <text>
        <r>
          <rPr>
            <b/>
            <sz val="8"/>
            <rFont val="Tahoma"/>
            <family val="2"/>
          </rPr>
          <t>Column %: No testing done - table smaller than 2x2</t>
        </r>
      </text>
    </comment>
    <comment ref="H90" authorId="0" shapeId="0">
      <text>
        <r>
          <rPr>
            <b/>
            <sz val="8"/>
            <rFont val="Tahoma"/>
            <family val="2"/>
          </rPr>
          <t>Column %: No testing done - table smaller than 2x2</t>
        </r>
      </text>
    </comment>
    <comment ref="A93" authorId="0" shapeId="0">
      <text>
        <r>
          <rPr>
            <b/>
            <sz val="8"/>
            <rFont val="Tahoma"/>
            <family val="2"/>
          </rPr>
          <t>Column %: No testing done - table smaller than 2x2</t>
        </r>
      </text>
    </comment>
    <comment ref="D93" authorId="0" shapeId="0">
      <text>
        <r>
          <rPr>
            <b/>
            <sz val="8"/>
            <rFont val="Tahoma"/>
            <family val="2"/>
          </rPr>
          <t>Column %: No testing done - table smaller than 2x2</t>
        </r>
      </text>
    </comment>
    <comment ref="H93" authorId="0" shapeId="0">
      <text>
        <r>
          <rPr>
            <b/>
            <sz val="8"/>
            <rFont val="Tahoma"/>
            <family val="2"/>
          </rPr>
          <t>Column %: No testing done - table smaller than 2x2</t>
        </r>
      </text>
    </comment>
    <comment ref="A96" authorId="0" shapeId="0">
      <text>
        <r>
          <rPr>
            <b/>
            <sz val="8"/>
            <rFont val="Tahoma"/>
            <family val="2"/>
          </rPr>
          <t>Column %: No testing done - table smaller than 2x2</t>
        </r>
      </text>
    </comment>
    <comment ref="D96" authorId="0" shapeId="0">
      <text>
        <r>
          <rPr>
            <b/>
            <sz val="8"/>
            <rFont val="Tahoma"/>
            <family val="2"/>
          </rPr>
          <t>Column %: There is a significant relationship between the Column Variable(s) and this Row Variable</t>
        </r>
      </text>
    </comment>
    <comment ref="H96" authorId="0" shapeId="0">
      <text>
        <r>
          <rPr>
            <b/>
            <sz val="8"/>
            <rFont val="Tahoma"/>
            <family val="2"/>
          </rPr>
          <t>Column %: There is a significant relationship between the Column Variable(s) and this Row Variable</t>
        </r>
      </text>
    </comment>
    <comment ref="A106" authorId="0" shapeId="0">
      <text>
        <r>
          <rPr>
            <b/>
            <sz val="8"/>
            <rFont val="Tahoma"/>
            <family val="2"/>
          </rPr>
          <t>Column %: No testing done - table smaller than 2x2</t>
        </r>
      </text>
    </comment>
    <comment ref="D106" authorId="0" shapeId="0">
      <text>
        <r>
          <rPr>
            <b/>
            <sz val="8"/>
            <rFont val="Tahoma"/>
            <family val="2"/>
          </rPr>
          <t>Column %: There is no significant relationship between the Column Variable(s) and this Row Variable</t>
        </r>
      </text>
    </comment>
    <comment ref="H106" authorId="0" shapeId="0">
      <text>
        <r>
          <rPr>
            <b/>
            <sz val="8"/>
            <rFont val="Tahoma"/>
            <family val="2"/>
          </rPr>
          <t>Column %: There is a significant relationship between the Column Variable(s) and this Row Variable</t>
        </r>
      </text>
    </comment>
    <comment ref="A111" authorId="0" shapeId="0">
      <text>
        <r>
          <rPr>
            <b/>
            <sz val="8"/>
            <rFont val="Tahoma"/>
            <family val="2"/>
          </rPr>
          <t>Column %: No testing done - table smaller than 2x2</t>
        </r>
      </text>
    </comment>
    <comment ref="D111" authorId="0" shapeId="0">
      <text>
        <r>
          <rPr>
            <b/>
            <sz val="8"/>
            <rFont val="Tahoma"/>
            <family val="2"/>
          </rPr>
          <t>Column %: There is no significant relationship between the Column Variable(s) and this Row Variable</t>
        </r>
      </text>
    </comment>
    <comment ref="H111" authorId="0" shapeId="0">
      <text>
        <r>
          <rPr>
            <b/>
            <sz val="8"/>
            <rFont val="Tahoma"/>
            <family val="2"/>
          </rPr>
          <t>Column %: There is a significant relationship between the Column Variable(s) and this Row Variable</t>
        </r>
      </text>
    </comment>
    <comment ref="A118" authorId="0" shapeId="0">
      <text>
        <r>
          <rPr>
            <b/>
            <sz val="8"/>
            <rFont val="Tahoma"/>
            <family val="2"/>
          </rPr>
          <t>Column %: No testing done - table smaller than 2x2</t>
        </r>
      </text>
    </comment>
    <comment ref="D118" authorId="0" shapeId="0">
      <text>
        <r>
          <rPr>
            <b/>
            <sz val="8"/>
            <rFont val="Tahoma"/>
            <family val="2"/>
          </rPr>
          <t>Column %: There is no significant relationship between the Column Variable(s) and this Row Variable</t>
        </r>
      </text>
    </comment>
    <comment ref="H118" authorId="0" shapeId="0">
      <text>
        <r>
          <rPr>
            <b/>
            <sz val="8"/>
            <rFont val="Tahoma"/>
            <family val="2"/>
          </rPr>
          <t>Column %: There is no significant relationship between the Column Variable(s) and this Row Variable</t>
        </r>
      </text>
    </comment>
    <comment ref="A122" authorId="0" shapeId="0">
      <text>
        <r>
          <rPr>
            <b/>
            <sz val="8"/>
            <rFont val="Tahoma"/>
            <family val="2"/>
          </rPr>
          <t>Column %: No testing done - table smaller than 2x2</t>
        </r>
      </text>
    </comment>
    <comment ref="D122" authorId="0" shapeId="0">
      <text>
        <r>
          <rPr>
            <b/>
            <sz val="8"/>
            <rFont val="Tahoma"/>
            <family val="2"/>
          </rPr>
          <t>Column %: There is a significant relationship between the Column Variable(s) and this Row Variable</t>
        </r>
      </text>
    </comment>
    <comment ref="H122" authorId="0" shapeId="0">
      <text>
        <r>
          <rPr>
            <b/>
            <sz val="8"/>
            <rFont val="Tahoma"/>
            <family val="2"/>
          </rPr>
          <t>Column %: There is no significant relationship between the Column Variable(s) and this Row Variable</t>
        </r>
      </text>
    </comment>
    <comment ref="A127" authorId="0" shapeId="0">
      <text>
        <r>
          <rPr>
            <b/>
            <sz val="8"/>
            <rFont val="Tahoma"/>
            <family val="2"/>
          </rPr>
          <t>Column %: No testing done - table smaller than 2x2</t>
        </r>
      </text>
    </comment>
    <comment ref="D127" authorId="0" shapeId="0">
      <text>
        <r>
          <rPr>
            <b/>
            <sz val="8"/>
            <rFont val="Tahoma"/>
            <family val="2"/>
          </rPr>
          <t>Column %: There is no significant relationship between the Column Variable(s) and this Row Variable</t>
        </r>
      </text>
    </comment>
    <comment ref="H127" authorId="0" shapeId="0">
      <text>
        <r>
          <rPr>
            <b/>
            <sz val="8"/>
            <rFont val="Tahoma"/>
            <family val="2"/>
          </rPr>
          <t>Column %: There is a significant relationship between the Column Variable(s) and this Row Variable</t>
        </r>
      </text>
    </comment>
    <comment ref="A134" authorId="0" shapeId="0">
      <text>
        <r>
          <rPr>
            <b/>
            <sz val="8"/>
            <rFont val="Tahoma"/>
            <family val="2"/>
          </rPr>
          <t>Column %: No testing done - table smaller than 2x2</t>
        </r>
      </text>
    </comment>
    <comment ref="D134" authorId="0" shapeId="0">
      <text>
        <r>
          <rPr>
            <b/>
            <sz val="8"/>
            <rFont val="Tahoma"/>
            <family val="2"/>
          </rPr>
          <t>Column %: There is no significant relationship between the Column Variable(s) and this Row Variable</t>
        </r>
      </text>
    </comment>
    <comment ref="H134" authorId="0" shapeId="0">
      <text>
        <r>
          <rPr>
            <b/>
            <sz val="8"/>
            <rFont val="Tahoma"/>
            <family val="2"/>
          </rPr>
          <t>Column %: There is a significant relationship between the Column Variable(s) and this Row Variable</t>
        </r>
      </text>
    </comment>
    <comment ref="A175" authorId="0" shapeId="0">
      <text>
        <r>
          <rPr>
            <b/>
            <sz val="8"/>
            <rFont val="Tahoma"/>
            <family val="2"/>
          </rPr>
          <t>Column %: No testing done - table smaller than 2x2</t>
        </r>
      </text>
    </comment>
    <comment ref="D175" authorId="0" shapeId="0">
      <text>
        <r>
          <rPr>
            <b/>
            <sz val="8"/>
            <rFont val="Tahoma"/>
            <family val="2"/>
          </rPr>
          <t>Column %: There is a significant relationship between the Column Variable(s) and this Row Variable</t>
        </r>
      </text>
    </comment>
    <comment ref="H175" authorId="0" shapeId="0">
      <text>
        <r>
          <rPr>
            <b/>
            <sz val="8"/>
            <rFont val="Tahoma"/>
            <family val="2"/>
          </rPr>
          <t>Column %: There is a significant relationship between the Column Variable(s) and this Row Variable</t>
        </r>
      </text>
    </comment>
    <comment ref="A185" authorId="0" shapeId="0">
      <text>
        <r>
          <rPr>
            <b/>
            <sz val="8"/>
            <rFont val="Tahoma"/>
            <family val="2"/>
          </rPr>
          <t>Column %: No testing done - table smaller than 2x2</t>
        </r>
      </text>
    </comment>
    <comment ref="D185" authorId="0" shapeId="0">
      <text>
        <r>
          <rPr>
            <b/>
            <sz val="8"/>
            <rFont val="Tahoma"/>
            <family val="2"/>
          </rPr>
          <t>Column %: There is no significant relationship between the Column Variable(s) and this Row Variable</t>
        </r>
      </text>
    </comment>
    <comment ref="H185" authorId="0" shapeId="0">
      <text>
        <r>
          <rPr>
            <b/>
            <sz val="8"/>
            <rFont val="Tahoma"/>
            <family val="2"/>
          </rPr>
          <t>Column %: There is no significant relationship between the Column Variable(s) and this Row Variable</t>
        </r>
      </text>
    </comment>
    <comment ref="A188" authorId="0" shapeId="0">
      <text>
        <r>
          <rPr>
            <b/>
            <sz val="8"/>
            <rFont val="Tahoma"/>
            <family val="2"/>
          </rPr>
          <t>Column %: No testing done - table smaller than 2x2</t>
        </r>
      </text>
    </comment>
    <comment ref="D188" authorId="0" shapeId="0">
      <text>
        <r>
          <rPr>
            <b/>
            <sz val="8"/>
            <rFont val="Tahoma"/>
            <family val="2"/>
          </rPr>
          <t>Column %: There is no significant relationship between the Column Variable(s) and this Row Variable</t>
        </r>
      </text>
    </comment>
    <comment ref="H188" authorId="0" shapeId="0">
      <text>
        <r>
          <rPr>
            <b/>
            <sz val="8"/>
            <rFont val="Tahoma"/>
            <family val="2"/>
          </rPr>
          <t>Column %: There is no significant relationship between the Column Variable(s) and this Row Variable</t>
        </r>
      </text>
    </comment>
    <comment ref="A191" authorId="0" shapeId="0">
      <text>
        <r>
          <rPr>
            <b/>
            <sz val="8"/>
            <rFont val="Tahoma"/>
            <family val="2"/>
          </rPr>
          <t>Column %: No testing done - table smaller than 2x2</t>
        </r>
      </text>
    </comment>
    <comment ref="D191" authorId="0" shapeId="0">
      <text>
        <r>
          <rPr>
            <b/>
            <sz val="8"/>
            <rFont val="Tahoma"/>
            <family val="2"/>
          </rPr>
          <t>Column %: There is no significant relationship between the Column Variable(s) and this Row Variable</t>
        </r>
      </text>
    </comment>
    <comment ref="H191" authorId="0" shapeId="0">
      <text>
        <r>
          <rPr>
            <b/>
            <sz val="8"/>
            <rFont val="Tahoma"/>
            <family val="2"/>
          </rPr>
          <t>Column %: There is no significant relationship between the Column Variable(s) and this Row Variable</t>
        </r>
      </text>
    </comment>
    <comment ref="A194" authorId="0" shapeId="0">
      <text>
        <r>
          <rPr>
            <b/>
            <sz val="8"/>
            <rFont val="Tahoma"/>
            <family val="2"/>
          </rPr>
          <t>Column %: No testing done - table smaller than 2x2</t>
        </r>
      </text>
    </comment>
    <comment ref="D194" authorId="0" shapeId="0">
      <text>
        <r>
          <rPr>
            <b/>
            <sz val="8"/>
            <rFont val="Tahoma"/>
            <family val="2"/>
          </rPr>
          <t>Column %: There is no significant relationship between the Column Variable(s) and this Row Variable</t>
        </r>
      </text>
    </comment>
    <comment ref="H194" authorId="0" shapeId="0">
      <text>
        <r>
          <rPr>
            <b/>
            <sz val="8"/>
            <rFont val="Tahoma"/>
            <family val="2"/>
          </rPr>
          <t>Column %: There is no significant relationship between the Column Variable(s) and this Row Variable</t>
        </r>
      </text>
    </comment>
    <comment ref="A197" authorId="0" shapeId="0">
      <text>
        <r>
          <rPr>
            <b/>
            <sz val="8"/>
            <rFont val="Tahoma"/>
            <family val="2"/>
          </rPr>
          <t>Column %: No testing done - table smaller than 2x2</t>
        </r>
      </text>
    </comment>
    <comment ref="D197" authorId="0" shapeId="0">
      <text>
        <r>
          <rPr>
            <b/>
            <sz val="8"/>
            <rFont val="Tahoma"/>
            <family val="2"/>
          </rPr>
          <t>Column %: There is no significant relationship between the Column Variable(s) and this Row Variable</t>
        </r>
      </text>
    </comment>
    <comment ref="H197" authorId="0" shapeId="0">
      <text>
        <r>
          <rPr>
            <b/>
            <sz val="8"/>
            <rFont val="Tahoma"/>
            <family val="2"/>
          </rPr>
          <t>Column %: There is no significant relationship between the Column Variable(s) and this Row Variable</t>
        </r>
      </text>
    </comment>
    <comment ref="A200" authorId="0" shapeId="0">
      <text>
        <r>
          <rPr>
            <b/>
            <sz val="8"/>
            <rFont val="Tahoma"/>
            <family val="2"/>
          </rPr>
          <t>Column %: No testing done - table smaller than 2x2</t>
        </r>
      </text>
    </comment>
    <comment ref="D200" authorId="0" shapeId="0">
      <text>
        <r>
          <rPr>
            <b/>
            <sz val="8"/>
            <rFont val="Tahoma"/>
            <family val="2"/>
          </rPr>
          <t>Column %: There is no significant relationship between the Column Variable(s) and this Row Variable</t>
        </r>
      </text>
    </comment>
    <comment ref="H200" authorId="0" shapeId="0">
      <text>
        <r>
          <rPr>
            <b/>
            <sz val="8"/>
            <rFont val="Tahoma"/>
            <family val="2"/>
          </rPr>
          <t>Column %: There is a significant relationship between the Column Variable(s) and this Row Variable</t>
        </r>
      </text>
    </comment>
    <comment ref="A203" authorId="0" shapeId="0">
      <text>
        <r>
          <rPr>
            <b/>
            <sz val="8"/>
            <rFont val="Tahoma"/>
            <family val="2"/>
          </rPr>
          <t>Column %: No testing done - table smaller than 2x2</t>
        </r>
      </text>
    </comment>
    <comment ref="D203" authorId="0" shapeId="0">
      <text>
        <r>
          <rPr>
            <b/>
            <sz val="8"/>
            <rFont val="Tahoma"/>
            <family val="2"/>
          </rPr>
          <t>Column %: There is no significant relationship between the Column Variable(s) and this Row Variable</t>
        </r>
      </text>
    </comment>
    <comment ref="H203" authorId="0" shapeId="0">
      <text>
        <r>
          <rPr>
            <b/>
            <sz val="8"/>
            <rFont val="Tahoma"/>
            <family val="2"/>
          </rPr>
          <t>Column %: There is no significant relationship between the Column Variable(s) and this Row Variable</t>
        </r>
      </text>
    </comment>
    <comment ref="A206" authorId="0" shapeId="0">
      <text>
        <r>
          <rPr>
            <b/>
            <sz val="8"/>
            <rFont val="Tahoma"/>
            <family val="2"/>
          </rPr>
          <t>Column %: No testing done - table smaller than 2x2</t>
        </r>
      </text>
    </comment>
    <comment ref="D206" authorId="0" shapeId="0">
      <text>
        <r>
          <rPr>
            <b/>
            <sz val="8"/>
            <rFont val="Tahoma"/>
            <family val="2"/>
          </rPr>
          <t>Column %: There is no significant relationship between the Column Variable(s) and this Row Variable</t>
        </r>
      </text>
    </comment>
    <comment ref="H206" authorId="0" shapeId="0">
      <text>
        <r>
          <rPr>
            <b/>
            <sz val="8"/>
            <rFont val="Tahoma"/>
            <family val="2"/>
          </rPr>
          <t>Column %: There is no significant relationship between the Column Variable(s) and this Row Variable</t>
        </r>
      </text>
    </comment>
    <comment ref="A209" authorId="0" shapeId="0">
      <text>
        <r>
          <rPr>
            <b/>
            <sz val="8"/>
            <rFont val="Tahoma"/>
            <family val="2"/>
          </rPr>
          <t>Column %: No testing done - table smaller than 2x2</t>
        </r>
      </text>
    </comment>
    <comment ref="D209" authorId="0" shapeId="0">
      <text>
        <r>
          <rPr>
            <b/>
            <sz val="8"/>
            <rFont val="Tahoma"/>
            <family val="2"/>
          </rPr>
          <t>Column %: There is no significant relationship between the Column Variable(s) and this Row Variable</t>
        </r>
      </text>
    </comment>
    <comment ref="H209" authorId="0" shapeId="0">
      <text>
        <r>
          <rPr>
            <b/>
            <sz val="8"/>
            <rFont val="Tahoma"/>
            <family val="2"/>
          </rPr>
          <t>Column %: There is no significant relationship between the Column Variable(s) and this Row Variable</t>
        </r>
      </text>
    </comment>
    <comment ref="A212" authorId="0" shapeId="0">
      <text>
        <r>
          <rPr>
            <b/>
            <sz val="8"/>
            <rFont val="Tahoma"/>
            <family val="2"/>
          </rPr>
          <t>Column %: No testing done - table smaller than 2x2</t>
        </r>
      </text>
    </comment>
    <comment ref="D212" authorId="0" shapeId="0">
      <text>
        <r>
          <rPr>
            <b/>
            <sz val="8"/>
            <rFont val="Tahoma"/>
            <family val="2"/>
          </rPr>
          <t>Column %: There is no significant relationship between the Column Variable(s) and this Row Variable</t>
        </r>
      </text>
    </comment>
    <comment ref="H212" authorId="0" shapeId="0">
      <text>
        <r>
          <rPr>
            <b/>
            <sz val="8"/>
            <rFont val="Tahoma"/>
            <family val="2"/>
          </rPr>
          <t>Column %: There is no significant relationship between the Column Variable(s) and this Row Variable</t>
        </r>
      </text>
    </comment>
    <comment ref="A215" authorId="0" shapeId="0">
      <text>
        <r>
          <rPr>
            <b/>
            <sz val="8"/>
            <rFont val="Tahoma"/>
            <family val="2"/>
          </rPr>
          <t>Column %: No testing done - table smaller than 2x2</t>
        </r>
      </text>
    </comment>
    <comment ref="D215" authorId="0" shapeId="0">
      <text>
        <r>
          <rPr>
            <b/>
            <sz val="8"/>
            <rFont val="Tahoma"/>
            <family val="2"/>
          </rPr>
          <t>Column %: There is no significant relationship between the Column Variable(s) and this Row Variable</t>
        </r>
      </text>
    </comment>
    <comment ref="H215" authorId="0" shapeId="0">
      <text>
        <r>
          <rPr>
            <b/>
            <sz val="8"/>
            <rFont val="Tahoma"/>
            <family val="2"/>
          </rPr>
          <t>Column %: There is no significant relationship between the Column Variable(s) and this Row Variable</t>
        </r>
      </text>
    </comment>
    <comment ref="A218" authorId="0" shapeId="0">
      <text>
        <r>
          <rPr>
            <b/>
            <sz val="8"/>
            <rFont val="Tahoma"/>
            <family val="2"/>
          </rPr>
          <t>Column %: No testing done - table smaller than 2x2</t>
        </r>
      </text>
    </comment>
    <comment ref="D218" authorId="0" shapeId="0">
      <text>
        <r>
          <rPr>
            <b/>
            <sz val="8"/>
            <rFont val="Tahoma"/>
            <family val="2"/>
          </rPr>
          <t>Column %: There is a significant relationship between the Column Variable(s) and this Row Variable</t>
        </r>
      </text>
    </comment>
    <comment ref="H218" authorId="0" shapeId="0">
      <text>
        <r>
          <rPr>
            <b/>
            <sz val="8"/>
            <rFont val="Tahoma"/>
            <family val="2"/>
          </rPr>
          <t>Column %: There is a significant relationship between the Column Variable(s) and this Row Variable</t>
        </r>
      </text>
    </comment>
    <comment ref="A226" authorId="0" shapeId="0">
      <text>
        <r>
          <rPr>
            <b/>
            <sz val="8"/>
            <rFont val="Tahoma"/>
            <family val="2"/>
          </rPr>
          <t>Column %: No testing done - table smaller than 2x2</t>
        </r>
      </text>
    </comment>
    <comment ref="D226" authorId="0" shapeId="0">
      <text>
        <r>
          <rPr>
            <b/>
            <sz val="8"/>
            <rFont val="Tahoma"/>
            <family val="2"/>
          </rPr>
          <t>Column %: There is a significant relationship between the Column Variable(s) and this Row Variable</t>
        </r>
      </text>
    </comment>
    <comment ref="H226" authorId="0" shapeId="0">
      <text>
        <r>
          <rPr>
            <b/>
            <sz val="8"/>
            <rFont val="Tahoma"/>
            <family val="2"/>
          </rPr>
          <t>Column %: There is no significant relationship between the Column Variable(s) and this Row Variable</t>
        </r>
      </text>
    </comment>
    <comment ref="A232" authorId="0" shapeId="0">
      <text>
        <r>
          <rPr>
            <b/>
            <sz val="8"/>
            <rFont val="Tahoma"/>
            <family val="2"/>
          </rPr>
          <t>Column %: No testing done - table smaller than 2x2</t>
        </r>
      </text>
    </comment>
    <comment ref="D232" authorId="0" shapeId="0">
      <text>
        <r>
          <rPr>
            <b/>
            <sz val="8"/>
            <rFont val="Tahoma"/>
            <family val="2"/>
          </rPr>
          <t>Column %: There is no significant relationship between the Column Variable(s) and this Row Variable</t>
        </r>
      </text>
    </comment>
    <comment ref="H232" authorId="0" shapeId="0">
      <text>
        <r>
          <rPr>
            <b/>
            <sz val="8"/>
            <rFont val="Tahoma"/>
            <family val="2"/>
          </rPr>
          <t>Column %: There is no significant relationship between the Column Variable(s) and this Row Variable</t>
        </r>
      </text>
    </comment>
    <comment ref="A238" authorId="0" shapeId="0">
      <text>
        <r>
          <rPr>
            <b/>
            <sz val="8"/>
            <rFont val="Tahoma"/>
            <family val="2"/>
          </rPr>
          <t>Column %: No testing done - table smaller than 2x2</t>
        </r>
      </text>
    </comment>
    <comment ref="D238" authorId="0" shapeId="0">
      <text>
        <r>
          <rPr>
            <b/>
            <sz val="8"/>
            <rFont val="Tahoma"/>
            <family val="2"/>
          </rPr>
          <t>Column %: There is no significant relationship between the Column Variable(s) and this Row Variable</t>
        </r>
      </text>
    </comment>
    <comment ref="H238" authorId="0" shapeId="0">
      <text>
        <r>
          <rPr>
            <b/>
            <sz val="8"/>
            <rFont val="Tahoma"/>
            <family val="2"/>
          </rPr>
          <t>Column %: There is no significant relationship between the Column Variable(s) and this Row Variable</t>
        </r>
      </text>
    </comment>
    <comment ref="A244" authorId="0" shapeId="0">
      <text>
        <r>
          <rPr>
            <b/>
            <sz val="8"/>
            <rFont val="Tahoma"/>
            <family val="2"/>
          </rPr>
          <t>Column %: No testing done - table smaller than 2x2</t>
        </r>
      </text>
    </comment>
    <comment ref="D244" authorId="0" shapeId="0">
      <text>
        <r>
          <rPr>
            <b/>
            <sz val="8"/>
            <rFont val="Tahoma"/>
            <family val="2"/>
          </rPr>
          <t>Column %: There is a significant relationship between the Column Variable(s) and this Row Variable</t>
        </r>
      </text>
    </comment>
    <comment ref="H244" authorId="0" shapeId="0">
      <text>
        <r>
          <rPr>
            <b/>
            <sz val="8"/>
            <rFont val="Tahoma"/>
            <family val="2"/>
          </rPr>
          <t>Column %: There is a significant relationship between the Column Variable(s) and this Row Variable</t>
        </r>
      </text>
    </comment>
    <comment ref="A250" authorId="0" shapeId="0">
      <text>
        <r>
          <rPr>
            <b/>
            <sz val="8"/>
            <rFont val="Tahoma"/>
            <family val="2"/>
          </rPr>
          <t>Column %: No testing done - table smaller than 2x2</t>
        </r>
      </text>
    </comment>
    <comment ref="D250" authorId="0" shapeId="0">
      <text>
        <r>
          <rPr>
            <b/>
            <sz val="8"/>
            <rFont val="Tahoma"/>
            <family val="2"/>
          </rPr>
          <t>Column %: There is no significant relationship between the Column Variable(s) and this Row Variable</t>
        </r>
      </text>
    </comment>
    <comment ref="H250" authorId="0" shapeId="0">
      <text>
        <r>
          <rPr>
            <b/>
            <sz val="8"/>
            <rFont val="Tahoma"/>
            <family val="2"/>
          </rPr>
          <t>Column %: There is a significant relationship between the Column Variable(s) and this Row Variable</t>
        </r>
      </text>
    </comment>
    <comment ref="A256" authorId="0" shapeId="0">
      <text>
        <r>
          <rPr>
            <b/>
            <sz val="8"/>
            <rFont val="Tahoma"/>
            <family val="2"/>
          </rPr>
          <t>Column %: No testing done - table smaller than 2x2</t>
        </r>
      </text>
    </comment>
    <comment ref="D256" authorId="0" shapeId="0">
      <text>
        <r>
          <rPr>
            <b/>
            <sz val="8"/>
            <rFont val="Tahoma"/>
            <family val="2"/>
          </rPr>
          <t>Column %: There is no significant relationship between the Column Variable(s) and this Row Variable</t>
        </r>
      </text>
    </comment>
    <comment ref="H256" authorId="0" shapeId="0">
      <text>
        <r>
          <rPr>
            <b/>
            <sz val="8"/>
            <rFont val="Tahoma"/>
            <family val="2"/>
          </rPr>
          <t>Column %: There is no significant relationship between the Column Variable(s) and this Row Variable</t>
        </r>
      </text>
    </comment>
    <comment ref="A262" authorId="0" shapeId="0">
      <text>
        <r>
          <rPr>
            <b/>
            <sz val="8"/>
            <rFont val="Tahoma"/>
            <family val="2"/>
          </rPr>
          <t>Column %: No testing done - table smaller than 2x2</t>
        </r>
      </text>
    </comment>
    <comment ref="D262" authorId="0" shapeId="0">
      <text>
        <r>
          <rPr>
            <b/>
            <sz val="8"/>
            <rFont val="Tahoma"/>
            <family val="2"/>
          </rPr>
          <t>Column %: There is no significant relationship between the Column Variable(s) and this Row Variable</t>
        </r>
      </text>
    </comment>
    <comment ref="H262" authorId="0" shapeId="0">
      <text>
        <r>
          <rPr>
            <b/>
            <sz val="8"/>
            <rFont val="Tahoma"/>
            <family val="2"/>
          </rPr>
          <t>Column %: There is no significant relationship between the Column Variable(s) and this Row Variable</t>
        </r>
      </text>
    </comment>
    <comment ref="A268" authorId="0" shapeId="0">
      <text>
        <r>
          <rPr>
            <b/>
            <sz val="8"/>
            <rFont val="Tahoma"/>
            <family val="2"/>
          </rPr>
          <t>Column %: No testing done - table smaller than 2x2</t>
        </r>
      </text>
    </comment>
    <comment ref="D268" authorId="0" shapeId="0">
      <text>
        <r>
          <rPr>
            <b/>
            <sz val="8"/>
            <rFont val="Tahoma"/>
            <family val="2"/>
          </rPr>
          <t>Column %: There is no significant relationship between the Column Variable(s) and this Row Variable</t>
        </r>
      </text>
    </comment>
    <comment ref="H268" authorId="0" shapeId="0">
      <text>
        <r>
          <rPr>
            <b/>
            <sz val="8"/>
            <rFont val="Tahoma"/>
            <family val="2"/>
          </rPr>
          <t>Column %: There is no significant relationship between the Column Variable(s) and this Row Variable</t>
        </r>
      </text>
    </comment>
    <comment ref="A274" authorId="0" shapeId="0">
      <text>
        <r>
          <rPr>
            <b/>
            <sz val="8"/>
            <rFont val="Tahoma"/>
            <family val="2"/>
          </rPr>
          <t>Column %: No testing done - table smaller than 2x2</t>
        </r>
      </text>
    </comment>
    <comment ref="D274" authorId="0" shapeId="0">
      <text>
        <r>
          <rPr>
            <b/>
            <sz val="8"/>
            <rFont val="Tahoma"/>
            <family val="2"/>
          </rPr>
          <t>Column %: There is no significant relationship between the Column Variable(s) and this Row Variable</t>
        </r>
      </text>
    </comment>
    <comment ref="H274" authorId="0" shapeId="0">
      <text>
        <r>
          <rPr>
            <b/>
            <sz val="8"/>
            <rFont val="Tahoma"/>
            <family val="2"/>
          </rPr>
          <t>Column %: There is no significant relationship between the Column Variable(s) and this Row Variable</t>
        </r>
      </text>
    </comment>
    <comment ref="A280" authorId="0" shapeId="0">
      <text>
        <r>
          <rPr>
            <b/>
            <sz val="8"/>
            <rFont val="Tahoma"/>
            <family val="2"/>
          </rPr>
          <t>Column %: No testing done - table smaller than 2x2</t>
        </r>
      </text>
    </comment>
    <comment ref="D280" authorId="0" shapeId="0">
      <text>
        <r>
          <rPr>
            <b/>
            <sz val="8"/>
            <rFont val="Tahoma"/>
            <family val="2"/>
          </rPr>
          <t>Column %: There is no significant relationship between the Column Variable(s) and this Row Variable</t>
        </r>
      </text>
    </comment>
    <comment ref="H280" authorId="0" shapeId="0">
      <text>
        <r>
          <rPr>
            <b/>
            <sz val="8"/>
            <rFont val="Tahoma"/>
            <family val="2"/>
          </rPr>
          <t>Column %: There is no significant relationship between the Column Variable(s) and this Row Variable</t>
        </r>
      </text>
    </comment>
    <comment ref="A286" authorId="0" shapeId="0">
      <text>
        <r>
          <rPr>
            <b/>
            <sz val="8"/>
            <rFont val="Tahoma"/>
            <family val="2"/>
          </rPr>
          <t>Column %: No testing done - table smaller than 2x2</t>
        </r>
      </text>
    </comment>
    <comment ref="D286" authorId="0" shapeId="0">
      <text>
        <r>
          <rPr>
            <b/>
            <sz val="8"/>
            <rFont val="Tahoma"/>
            <family val="2"/>
          </rPr>
          <t>Column %: There is a significant relationship between the Column Variable(s) and this Row Variable</t>
        </r>
      </text>
    </comment>
    <comment ref="H286" authorId="0" shapeId="0">
      <text>
        <r>
          <rPr>
            <b/>
            <sz val="8"/>
            <rFont val="Tahoma"/>
            <family val="2"/>
          </rPr>
          <t>Column %: There is no significant relationship between the Column Variable(s) and this Row Variable</t>
        </r>
      </text>
    </comment>
    <comment ref="A293" authorId="0" shapeId="0">
      <text>
        <r>
          <rPr>
            <b/>
            <sz val="8"/>
            <rFont val="Tahoma"/>
            <family val="2"/>
          </rPr>
          <t>Column %: No testing done - table smaller than 2x2</t>
        </r>
      </text>
    </comment>
    <comment ref="D293" authorId="0" shapeId="0">
      <text>
        <r>
          <rPr>
            <b/>
            <sz val="8"/>
            <rFont val="Tahoma"/>
            <family val="2"/>
          </rPr>
          <t>Column %: There is a significant relationship between the Column Variable(s) and this Row Variable</t>
        </r>
      </text>
    </comment>
    <comment ref="H293" authorId="0" shapeId="0">
      <text>
        <r>
          <rPr>
            <b/>
            <sz val="8"/>
            <rFont val="Tahoma"/>
            <family val="2"/>
          </rPr>
          <t>Column %: There is no significant relationship between the Column Variable(s) and this Row Variable</t>
        </r>
      </text>
    </comment>
    <comment ref="A309" authorId="0" shapeId="0">
      <text>
        <r>
          <rPr>
            <b/>
            <sz val="8"/>
            <rFont val="Tahoma"/>
            <family val="2"/>
          </rPr>
          <t>Column %: No testing done - table smaller than 2x2</t>
        </r>
      </text>
    </comment>
    <comment ref="D309" authorId="0" shapeId="0">
      <text>
        <r>
          <rPr>
            <b/>
            <sz val="8"/>
            <rFont val="Tahoma"/>
            <family val="2"/>
          </rPr>
          <t>Column %: There is no significant relationship between the Column Variable(s) and this Row Variable</t>
        </r>
      </text>
    </comment>
    <comment ref="H309" authorId="0" shapeId="0">
      <text>
        <r>
          <rPr>
            <b/>
            <sz val="8"/>
            <rFont val="Tahoma"/>
            <family val="2"/>
          </rPr>
          <t>Column %: There is no significant relationship between the Column Variable(s) and this Row Variable</t>
        </r>
      </text>
    </comment>
    <comment ref="A316" authorId="0" shapeId="0">
      <text>
        <r>
          <rPr>
            <b/>
            <sz val="8"/>
            <rFont val="Tahoma"/>
            <family val="2"/>
          </rPr>
          <t>Column %: No testing done - table smaller than 2x2</t>
        </r>
      </text>
    </comment>
    <comment ref="D316" authorId="0" shapeId="0">
      <text>
        <r>
          <rPr>
            <b/>
            <sz val="8"/>
            <rFont val="Tahoma"/>
            <family val="2"/>
          </rPr>
          <t>Column %: There is no significant relationship between the Column Variable(s) and this Row Variable</t>
        </r>
      </text>
    </comment>
    <comment ref="H316" authorId="0" shapeId="0">
      <text>
        <r>
          <rPr>
            <b/>
            <sz val="8"/>
            <rFont val="Tahoma"/>
            <family val="2"/>
          </rPr>
          <t>Column %: There is no significant relationship between the Column Variable(s) and this Row Variable</t>
        </r>
      </text>
    </comment>
    <comment ref="A319" authorId="0" shapeId="0">
      <text>
        <r>
          <rPr>
            <b/>
            <sz val="8"/>
            <rFont val="Tahoma"/>
            <family val="2"/>
          </rPr>
          <t>Column %: No testing done - table smaller than 2x2</t>
        </r>
      </text>
    </comment>
    <comment ref="D319" authorId="0" shapeId="0">
      <text>
        <r>
          <rPr>
            <b/>
            <sz val="8"/>
            <rFont val="Tahoma"/>
            <family val="2"/>
          </rPr>
          <t>Column %: There is a significant relationship between the Column Variable(s) and this Row Variable</t>
        </r>
      </text>
    </comment>
    <comment ref="H319" authorId="0" shapeId="0">
      <text>
        <r>
          <rPr>
            <b/>
            <sz val="8"/>
            <rFont val="Tahoma"/>
            <family val="2"/>
          </rPr>
          <t>Column %: There is no significant relationship between the Column Variable(s) and this Row Variable</t>
        </r>
      </text>
    </comment>
    <comment ref="A322" authorId="0" shapeId="0">
      <text>
        <r>
          <rPr>
            <b/>
            <sz val="8"/>
            <rFont val="Tahoma"/>
            <family val="2"/>
          </rPr>
          <t>Column %: No testing done - table smaller than 2x2</t>
        </r>
      </text>
    </comment>
    <comment ref="D322" authorId="0" shapeId="0">
      <text>
        <r>
          <rPr>
            <b/>
            <sz val="8"/>
            <rFont val="Tahoma"/>
            <family val="2"/>
          </rPr>
          <t>Column %: There is a significant relationship between the Column Variable(s) and this Row Variable</t>
        </r>
      </text>
    </comment>
    <comment ref="H322" authorId="0" shapeId="0">
      <text>
        <r>
          <rPr>
            <b/>
            <sz val="8"/>
            <rFont val="Tahoma"/>
            <family val="2"/>
          </rPr>
          <t>Column %: There is no significant relationship between the Column Variable(s) and this Row Variable</t>
        </r>
      </text>
    </comment>
    <comment ref="A325" authorId="0" shapeId="0">
      <text>
        <r>
          <rPr>
            <b/>
            <sz val="8"/>
            <rFont val="Tahoma"/>
            <family val="2"/>
          </rPr>
          <t>Column %: No testing done - table smaller than 2x2</t>
        </r>
      </text>
    </comment>
    <comment ref="D325" authorId="0" shapeId="0">
      <text>
        <r>
          <rPr>
            <b/>
            <sz val="8"/>
            <rFont val="Tahoma"/>
            <family val="2"/>
          </rPr>
          <t>Column %: There is no significant relationship between the Column Variable(s) and this Row Variable</t>
        </r>
      </text>
    </comment>
    <comment ref="H325" authorId="0" shapeId="0">
      <text>
        <r>
          <rPr>
            <b/>
            <sz val="8"/>
            <rFont val="Tahoma"/>
            <family val="2"/>
          </rPr>
          <t>Column %: There is no significant relationship between the Column Variable(s) and this Row Variable</t>
        </r>
      </text>
    </comment>
    <comment ref="A328" authorId="0" shapeId="0">
      <text>
        <r>
          <rPr>
            <b/>
            <sz val="8"/>
            <rFont val="Tahoma"/>
            <family val="2"/>
          </rPr>
          <t>Column %: No testing done - table smaller than 2x2</t>
        </r>
      </text>
    </comment>
    <comment ref="D328" authorId="0" shapeId="0">
      <text>
        <r>
          <rPr>
            <b/>
            <sz val="8"/>
            <rFont val="Tahoma"/>
            <family val="2"/>
          </rPr>
          <t>Column %: There is no significant relationship between the Column Variable(s) and this Row Variable</t>
        </r>
      </text>
    </comment>
    <comment ref="H328" authorId="0" shapeId="0">
      <text>
        <r>
          <rPr>
            <b/>
            <sz val="8"/>
            <rFont val="Tahoma"/>
            <family val="2"/>
          </rPr>
          <t>Column %: There is no significant relationship between the Column Variable(s) and this Row Variable</t>
        </r>
      </text>
    </comment>
    <comment ref="A331" authorId="0" shapeId="0">
      <text>
        <r>
          <rPr>
            <b/>
            <sz val="8"/>
            <rFont val="Tahoma"/>
            <family val="2"/>
          </rPr>
          <t>Column %: No testing done - table smaller than 2x2</t>
        </r>
      </text>
    </comment>
    <comment ref="D331" authorId="0" shapeId="0">
      <text>
        <r>
          <rPr>
            <b/>
            <sz val="8"/>
            <rFont val="Tahoma"/>
            <family val="2"/>
          </rPr>
          <t>Column %: There is no significant relationship between the Column Variable(s) and this Row Variable</t>
        </r>
      </text>
    </comment>
    <comment ref="H331" authorId="0" shapeId="0">
      <text>
        <r>
          <rPr>
            <b/>
            <sz val="8"/>
            <rFont val="Tahoma"/>
            <family val="2"/>
          </rPr>
          <t>Column %: There is no significant relationship between the Column Variable(s) and this Row Variable</t>
        </r>
      </text>
    </comment>
    <comment ref="A334" authorId="0" shapeId="0">
      <text>
        <r>
          <rPr>
            <b/>
            <sz val="8"/>
            <rFont val="Tahoma"/>
            <family val="2"/>
          </rPr>
          <t>Column %: No testing done - table smaller than 2x2</t>
        </r>
      </text>
    </comment>
    <comment ref="D334" authorId="0" shapeId="0">
      <text>
        <r>
          <rPr>
            <b/>
            <sz val="8"/>
            <rFont val="Tahoma"/>
            <family val="2"/>
          </rPr>
          <t>Column %: There is a significant relationship between the Column Variable(s) and this Row Variable</t>
        </r>
      </text>
    </comment>
    <comment ref="H334" authorId="0" shapeId="0">
      <text>
        <r>
          <rPr>
            <b/>
            <sz val="8"/>
            <rFont val="Tahoma"/>
            <family val="2"/>
          </rPr>
          <t>Column %: There is no significant relationship between the Column Variable(s) and this Row Variable</t>
        </r>
      </text>
    </comment>
    <comment ref="A337" authorId="0" shapeId="0">
      <text>
        <r>
          <rPr>
            <b/>
            <sz val="8"/>
            <rFont val="Tahoma"/>
            <family val="2"/>
          </rPr>
          <t>Column %: No testing done - table smaller than 2x2</t>
        </r>
      </text>
    </comment>
    <comment ref="D337" authorId="0" shapeId="0">
      <text>
        <r>
          <rPr>
            <b/>
            <sz val="8"/>
            <rFont val="Tahoma"/>
            <family val="2"/>
          </rPr>
          <t>Column %: There is no significant relationship between the Column Variable(s) and this Row Variable</t>
        </r>
      </text>
    </comment>
    <comment ref="H337" authorId="0" shapeId="0">
      <text>
        <r>
          <rPr>
            <b/>
            <sz val="8"/>
            <rFont val="Tahoma"/>
            <family val="2"/>
          </rPr>
          <t>Column %: There is no significant relationship between the Column Variable(s) and this Row Variable</t>
        </r>
      </text>
    </comment>
    <comment ref="A340" authorId="0" shapeId="0">
      <text>
        <r>
          <rPr>
            <b/>
            <sz val="8"/>
            <rFont val="Tahoma"/>
            <family val="2"/>
          </rPr>
          <t>Column %: No testing done - table smaller than 2x2</t>
        </r>
      </text>
    </comment>
    <comment ref="D340" authorId="0" shapeId="0">
      <text>
        <r>
          <rPr>
            <b/>
            <sz val="8"/>
            <rFont val="Tahoma"/>
            <family val="2"/>
          </rPr>
          <t>Column %: There is no significant relationship between the Column Variable(s) and this Row Variable</t>
        </r>
      </text>
    </comment>
    <comment ref="H340" authorId="0" shapeId="0">
      <text>
        <r>
          <rPr>
            <b/>
            <sz val="8"/>
            <rFont val="Tahoma"/>
            <family val="2"/>
          </rPr>
          <t>Column %: There is a significant relationship between the Column Variable(s) and this Row Variable</t>
        </r>
      </text>
    </comment>
    <comment ref="A346" authorId="0" shapeId="0">
      <text>
        <r>
          <rPr>
            <b/>
            <sz val="8"/>
            <rFont val="Tahoma"/>
            <family val="2"/>
          </rPr>
          <t>Column %: No testing done - table smaller than 2x2</t>
        </r>
      </text>
    </comment>
    <comment ref="D346" authorId="0" shapeId="0">
      <text>
        <r>
          <rPr>
            <b/>
            <sz val="8"/>
            <rFont val="Tahoma"/>
            <family val="2"/>
          </rPr>
          <t>Column %: There is no significant relationship between the Column Variable(s) and this Row Variable</t>
        </r>
      </text>
    </comment>
    <comment ref="H346" authorId="0" shapeId="0">
      <text>
        <r>
          <rPr>
            <b/>
            <sz val="8"/>
            <rFont val="Tahoma"/>
            <family val="2"/>
          </rPr>
          <t>Column %: There is no significant relationship between the Column Variable(s) and this Row Variable</t>
        </r>
      </text>
    </comment>
    <comment ref="A352" authorId="0" shapeId="0">
      <text>
        <r>
          <rPr>
            <b/>
            <sz val="8"/>
            <rFont val="Tahoma"/>
            <family val="2"/>
          </rPr>
          <t>Column %: No testing done - table smaller than 2x2</t>
        </r>
      </text>
    </comment>
    <comment ref="D352" authorId="0" shapeId="0">
      <text>
        <r>
          <rPr>
            <b/>
            <sz val="8"/>
            <rFont val="Tahoma"/>
            <family val="2"/>
          </rPr>
          <t>Column %: There is no significant relationship between the Column Variable(s) and this Row Variable</t>
        </r>
      </text>
    </comment>
    <comment ref="H352" authorId="0" shapeId="0">
      <text>
        <r>
          <rPr>
            <b/>
            <sz val="8"/>
            <rFont val="Tahoma"/>
            <family val="2"/>
          </rPr>
          <t>Column %: There is no significant relationship between the Column Variable(s) and this Row Variable</t>
        </r>
      </text>
    </comment>
    <comment ref="A358" authorId="0" shapeId="0">
      <text>
        <r>
          <rPr>
            <b/>
            <sz val="8"/>
            <rFont val="Tahoma"/>
            <family val="2"/>
          </rPr>
          <t>Column %: No testing done - table smaller than 2x2</t>
        </r>
      </text>
    </comment>
    <comment ref="D358" authorId="0" shapeId="0">
      <text>
        <r>
          <rPr>
            <b/>
            <sz val="8"/>
            <rFont val="Tahoma"/>
            <family val="2"/>
          </rPr>
          <t>Column %: There is no significant relationship between the Column Variable(s) and this Row Variable</t>
        </r>
      </text>
    </comment>
    <comment ref="H358" authorId="0" shapeId="0">
      <text>
        <r>
          <rPr>
            <b/>
            <sz val="8"/>
            <rFont val="Tahoma"/>
            <family val="2"/>
          </rPr>
          <t>Column %: There is no significant relationship between the Column Variable(s) and this Row Variable</t>
        </r>
      </text>
    </comment>
    <comment ref="A364" authorId="0" shapeId="0">
      <text>
        <r>
          <rPr>
            <b/>
            <sz val="8"/>
            <rFont val="Tahoma"/>
            <family val="2"/>
          </rPr>
          <t>Column %: No testing done - table smaller than 2x2</t>
        </r>
      </text>
    </comment>
    <comment ref="D364" authorId="0" shapeId="0">
      <text>
        <r>
          <rPr>
            <b/>
            <sz val="8"/>
            <rFont val="Tahoma"/>
            <family val="2"/>
          </rPr>
          <t>Column %: There is no significant relationship between the Column Variable(s) and this Row Variable</t>
        </r>
      </text>
    </comment>
    <comment ref="H364" authorId="0" shapeId="0">
      <text>
        <r>
          <rPr>
            <b/>
            <sz val="8"/>
            <rFont val="Tahoma"/>
            <family val="2"/>
          </rPr>
          <t>Column %: There is no significant relationship between the Column Variable(s) and this Row Variable</t>
        </r>
      </text>
    </comment>
    <comment ref="A370" authorId="0" shapeId="0">
      <text>
        <r>
          <rPr>
            <b/>
            <sz val="8"/>
            <rFont val="Tahoma"/>
            <family val="2"/>
          </rPr>
          <t>Column %: No testing done - table smaller than 2x2</t>
        </r>
      </text>
    </comment>
    <comment ref="D370" authorId="0" shapeId="0">
      <text>
        <r>
          <rPr>
            <b/>
            <sz val="8"/>
            <rFont val="Tahoma"/>
            <family val="2"/>
          </rPr>
          <t>Column %: There is no significant relationship between the Column Variable(s) and this Row Variable</t>
        </r>
      </text>
    </comment>
    <comment ref="H370" authorId="0" shapeId="0">
      <text>
        <r>
          <rPr>
            <b/>
            <sz val="8"/>
            <rFont val="Tahoma"/>
            <family val="2"/>
          </rPr>
          <t>Column %: There is no significant relationship between the Column Variable(s) and this Row Variable</t>
        </r>
      </text>
    </comment>
    <comment ref="A376" authorId="0" shapeId="0">
      <text>
        <r>
          <rPr>
            <b/>
            <sz val="8"/>
            <rFont val="Tahoma"/>
            <family val="2"/>
          </rPr>
          <t>Column %: No testing done - table smaller than 2x2</t>
        </r>
      </text>
    </comment>
    <comment ref="D376" authorId="0" shapeId="0">
      <text>
        <r>
          <rPr>
            <b/>
            <sz val="8"/>
            <rFont val="Tahoma"/>
            <family val="2"/>
          </rPr>
          <t>Column %: There is a significant relationship between the Column Variable(s) and this Row Variable</t>
        </r>
      </text>
    </comment>
    <comment ref="H376" authorId="0" shapeId="0">
      <text>
        <r>
          <rPr>
            <b/>
            <sz val="8"/>
            <rFont val="Tahoma"/>
            <family val="2"/>
          </rPr>
          <t>Column %: There is no significant relationship between the Column Variable(s) and this Row Variable</t>
        </r>
      </text>
    </comment>
    <comment ref="A382" authorId="0" shapeId="0">
      <text>
        <r>
          <rPr>
            <b/>
            <sz val="8"/>
            <rFont val="Tahoma"/>
            <family val="2"/>
          </rPr>
          <t>Column %: No testing done - table smaller than 2x2</t>
        </r>
      </text>
    </comment>
    <comment ref="D382" authorId="0" shapeId="0">
      <text>
        <r>
          <rPr>
            <b/>
            <sz val="8"/>
            <rFont val="Tahoma"/>
            <family val="2"/>
          </rPr>
          <t>Column %: There is no significant relationship between the Column Variable(s) and this Row Variable</t>
        </r>
      </text>
    </comment>
    <comment ref="H382" authorId="0" shapeId="0">
      <text>
        <r>
          <rPr>
            <b/>
            <sz val="8"/>
            <rFont val="Tahoma"/>
            <family val="2"/>
          </rPr>
          <t>Column %: There is no significant relationship between the Column Variable(s) and this Row Variable</t>
        </r>
      </text>
    </comment>
    <comment ref="A388" authorId="0" shapeId="0">
      <text>
        <r>
          <rPr>
            <b/>
            <sz val="8"/>
            <rFont val="Tahoma"/>
            <family val="2"/>
          </rPr>
          <t>Column %: No testing done - table smaller than 2x2</t>
        </r>
      </text>
    </comment>
    <comment ref="D388" authorId="0" shapeId="0">
      <text>
        <r>
          <rPr>
            <b/>
            <sz val="8"/>
            <rFont val="Tahoma"/>
            <family val="2"/>
          </rPr>
          <t>Column %: There is no significant relationship between the Column Variable(s) and this Row Variable</t>
        </r>
      </text>
    </comment>
    <comment ref="H388" authorId="0" shapeId="0">
      <text>
        <r>
          <rPr>
            <b/>
            <sz val="8"/>
            <rFont val="Tahoma"/>
            <family val="2"/>
          </rPr>
          <t>Column %: There is no significant relationship between the Column Variable(s) and this Row Variable</t>
        </r>
      </text>
    </comment>
    <comment ref="A394" authorId="0" shapeId="0">
      <text>
        <r>
          <rPr>
            <b/>
            <sz val="8"/>
            <rFont val="Tahoma"/>
            <family val="2"/>
          </rPr>
          <t>Column %: No testing done - table smaller than 2x2</t>
        </r>
      </text>
    </comment>
    <comment ref="D394" authorId="0" shapeId="0">
      <text>
        <r>
          <rPr>
            <b/>
            <sz val="8"/>
            <rFont val="Tahoma"/>
            <family val="2"/>
          </rPr>
          <t>Column %: There is no significant relationship between the Column Variable(s) and this Row Variable</t>
        </r>
      </text>
    </comment>
    <comment ref="H394" authorId="0" shapeId="0">
      <text>
        <r>
          <rPr>
            <b/>
            <sz val="8"/>
            <rFont val="Tahoma"/>
            <family val="2"/>
          </rPr>
          <t>Column %: There is no significant relationship between the Column Variable(s) and this Row Variable</t>
        </r>
      </text>
    </comment>
    <comment ref="A400" authorId="0" shapeId="0">
      <text>
        <r>
          <rPr>
            <b/>
            <sz val="8"/>
            <rFont val="Tahoma"/>
            <family val="2"/>
          </rPr>
          <t>Column %: No testing done - table smaller than 2x2</t>
        </r>
      </text>
    </comment>
    <comment ref="D400" authorId="0" shapeId="0">
      <text>
        <r>
          <rPr>
            <b/>
            <sz val="8"/>
            <rFont val="Tahoma"/>
            <family val="2"/>
          </rPr>
          <t>Column %: There is no significant relationship between the Column Variable(s) and this Row Variable</t>
        </r>
      </text>
    </comment>
    <comment ref="H400" authorId="0" shapeId="0">
      <text>
        <r>
          <rPr>
            <b/>
            <sz val="8"/>
            <rFont val="Tahoma"/>
            <family val="2"/>
          </rPr>
          <t>Column %: There is no significant relationship between the Column Variable(s) and this Row Variable</t>
        </r>
      </text>
    </comment>
    <comment ref="A403" authorId="0" shapeId="0">
      <text>
        <r>
          <rPr>
            <b/>
            <sz val="8"/>
            <rFont val="Tahoma"/>
            <family val="2"/>
          </rPr>
          <t>Column %: No testing done - table smaller than 2x2</t>
        </r>
      </text>
    </comment>
    <comment ref="D403" authorId="0" shapeId="0">
      <text>
        <r>
          <rPr>
            <b/>
            <sz val="8"/>
            <rFont val="Tahoma"/>
            <family val="2"/>
          </rPr>
          <t>Column %: There is no significant relationship between the Column Variable(s) and this Row Variable</t>
        </r>
      </text>
    </comment>
    <comment ref="H403" authorId="0" shapeId="0">
      <text>
        <r>
          <rPr>
            <b/>
            <sz val="8"/>
            <rFont val="Tahoma"/>
            <family val="2"/>
          </rPr>
          <t>Column %: There is no significant relationship between the Column Variable(s) and this Row Variable</t>
        </r>
      </text>
    </comment>
    <comment ref="A406" authorId="0" shapeId="0">
      <text>
        <r>
          <rPr>
            <b/>
            <sz val="8"/>
            <rFont val="Tahoma"/>
            <family val="2"/>
          </rPr>
          <t>Column %: No testing done - table smaller than 2x2</t>
        </r>
      </text>
    </comment>
    <comment ref="D406" authorId="0" shapeId="0">
      <text>
        <r>
          <rPr>
            <b/>
            <sz val="8"/>
            <rFont val="Tahoma"/>
            <family val="2"/>
          </rPr>
          <t>Column %: There is a significant relationship between the Column Variable(s) and this Row Variable</t>
        </r>
      </text>
    </comment>
    <comment ref="H406" authorId="0" shapeId="0">
      <text>
        <r>
          <rPr>
            <b/>
            <sz val="8"/>
            <rFont val="Tahoma"/>
            <family val="2"/>
          </rPr>
          <t>Column %: There is no significant relationship between the Column Variable(s) and this Row Variable</t>
        </r>
      </text>
    </comment>
    <comment ref="A409" authorId="0" shapeId="0">
      <text>
        <r>
          <rPr>
            <b/>
            <sz val="8"/>
            <rFont val="Tahoma"/>
            <family val="2"/>
          </rPr>
          <t>Column %: No testing done - table smaller than 2x2</t>
        </r>
      </text>
    </comment>
    <comment ref="D409" authorId="0" shapeId="0">
      <text>
        <r>
          <rPr>
            <b/>
            <sz val="8"/>
            <rFont val="Tahoma"/>
            <family val="2"/>
          </rPr>
          <t>Column %: There is no significant relationship between the Column Variable(s) and this Row Variable</t>
        </r>
      </text>
    </comment>
    <comment ref="H409" authorId="0" shapeId="0">
      <text>
        <r>
          <rPr>
            <b/>
            <sz val="8"/>
            <rFont val="Tahoma"/>
            <family val="2"/>
          </rPr>
          <t>Column %: There is no significant relationship between the Column Variable(s) and this Row Variable</t>
        </r>
      </text>
    </comment>
    <comment ref="A412" authorId="0" shapeId="0">
      <text>
        <r>
          <rPr>
            <b/>
            <sz val="8"/>
            <rFont val="Tahoma"/>
            <family val="2"/>
          </rPr>
          <t>Column %: No testing done - table smaller than 2x2</t>
        </r>
      </text>
    </comment>
    <comment ref="D412" authorId="0" shapeId="0">
      <text>
        <r>
          <rPr>
            <b/>
            <sz val="8"/>
            <rFont val="Tahoma"/>
            <family val="2"/>
          </rPr>
          <t>Column %: There is no significant relationship between the Column Variable(s) and this Row Variable</t>
        </r>
      </text>
    </comment>
    <comment ref="H412" authorId="0" shapeId="0">
      <text>
        <r>
          <rPr>
            <b/>
            <sz val="8"/>
            <rFont val="Tahoma"/>
            <family val="2"/>
          </rPr>
          <t>Column %: There is no significant relationship between the Column Variable(s) and this Row Variable</t>
        </r>
      </text>
    </comment>
    <comment ref="A415" authorId="0" shapeId="0">
      <text>
        <r>
          <rPr>
            <b/>
            <sz val="8"/>
            <rFont val="Tahoma"/>
            <family val="2"/>
          </rPr>
          <t>Column %: No testing done - table smaller than 2x2</t>
        </r>
      </text>
    </comment>
    <comment ref="D415" authorId="0" shapeId="0">
      <text>
        <r>
          <rPr>
            <b/>
            <sz val="8"/>
            <rFont val="Tahoma"/>
            <family val="2"/>
          </rPr>
          <t>Column %: There is no significant relationship between the Column Variable(s) and this Row Variable</t>
        </r>
      </text>
    </comment>
    <comment ref="H415" authorId="0" shapeId="0">
      <text>
        <r>
          <rPr>
            <b/>
            <sz val="8"/>
            <rFont val="Tahoma"/>
            <family val="2"/>
          </rPr>
          <t>Column %: There is no significant relationship between the Column Variable(s) and this Row Variable</t>
        </r>
      </text>
    </comment>
    <comment ref="A418" authorId="0" shapeId="0">
      <text>
        <r>
          <rPr>
            <b/>
            <sz val="8"/>
            <rFont val="Tahoma"/>
            <family val="2"/>
          </rPr>
          <t>Column %: No testing done - table smaller than 2x2</t>
        </r>
      </text>
    </comment>
    <comment ref="D418" authorId="0" shapeId="0">
      <text>
        <r>
          <rPr>
            <b/>
            <sz val="8"/>
            <rFont val="Tahoma"/>
            <family val="2"/>
          </rPr>
          <t>Column %: No testing done - table smaller than 2x2</t>
        </r>
      </text>
    </comment>
    <comment ref="H418" authorId="0" shapeId="0">
      <text>
        <r>
          <rPr>
            <b/>
            <sz val="8"/>
            <rFont val="Tahoma"/>
            <family val="2"/>
          </rPr>
          <t>Column %: No testing done - table smaller than 2x2</t>
        </r>
      </text>
    </comment>
    <comment ref="A421" authorId="0" shapeId="0">
      <text>
        <r>
          <rPr>
            <b/>
            <sz val="8"/>
            <rFont val="Tahoma"/>
            <family val="2"/>
          </rPr>
          <t>Column %: No testing done - table smaller than 2x2</t>
        </r>
      </text>
    </comment>
    <comment ref="D421" authorId="0" shapeId="0">
      <text>
        <r>
          <rPr>
            <b/>
            <sz val="8"/>
            <rFont val="Tahoma"/>
            <family val="2"/>
          </rPr>
          <t>Column %: There is no significant relationship between the Column Variable(s) and this Row Variable</t>
        </r>
      </text>
    </comment>
    <comment ref="H421" authorId="0" shapeId="0">
      <text>
        <r>
          <rPr>
            <b/>
            <sz val="8"/>
            <rFont val="Tahoma"/>
            <family val="2"/>
          </rPr>
          <t>Column %: There is no significant relationship between the Column Variable(s) and this Row Variable</t>
        </r>
      </text>
    </comment>
    <comment ref="A427" authorId="0" shapeId="0">
      <text>
        <r>
          <rPr>
            <b/>
            <sz val="8"/>
            <rFont val="Tahoma"/>
            <family val="2"/>
          </rPr>
          <t>Column %: No testing done - table smaller than 2x2</t>
        </r>
      </text>
    </comment>
    <comment ref="D427" authorId="0" shapeId="0">
      <text>
        <r>
          <rPr>
            <b/>
            <sz val="8"/>
            <rFont val="Tahoma"/>
            <family val="2"/>
          </rPr>
          <t>Column %: There is no significant relationship between the Column Variable(s) and this Row Variable</t>
        </r>
      </text>
    </comment>
    <comment ref="H427" authorId="0" shapeId="0">
      <text>
        <r>
          <rPr>
            <b/>
            <sz val="8"/>
            <rFont val="Tahoma"/>
            <family val="2"/>
          </rPr>
          <t>Column %: There is no significant relationship between the Column Variable(s) and this Row Variable</t>
        </r>
      </text>
    </comment>
    <comment ref="A433" authorId="0" shapeId="0">
      <text>
        <r>
          <rPr>
            <b/>
            <sz val="8"/>
            <rFont val="Tahoma"/>
            <family val="2"/>
          </rPr>
          <t>Column %: No testing done - table smaller than 2x2</t>
        </r>
      </text>
    </comment>
    <comment ref="D433" authorId="0" shapeId="0">
      <text>
        <r>
          <rPr>
            <b/>
            <sz val="8"/>
            <rFont val="Tahoma"/>
            <family val="2"/>
          </rPr>
          <t>Column %: There is no significant relationship between the Column Variable(s) and this Row Variable</t>
        </r>
      </text>
    </comment>
    <comment ref="H433" authorId="0" shapeId="0">
      <text>
        <r>
          <rPr>
            <b/>
            <sz val="8"/>
            <rFont val="Tahoma"/>
            <family val="2"/>
          </rPr>
          <t>Column %: There is no significant relationship between the Column Variable(s) and this Row Variable</t>
        </r>
      </text>
    </comment>
    <comment ref="A439" authorId="0" shapeId="0">
      <text>
        <r>
          <rPr>
            <b/>
            <sz val="8"/>
            <rFont val="Tahoma"/>
            <family val="2"/>
          </rPr>
          <t>Column %: No testing done - table smaller than 2x2</t>
        </r>
      </text>
    </comment>
    <comment ref="D439" authorId="0" shapeId="0">
      <text>
        <r>
          <rPr>
            <b/>
            <sz val="8"/>
            <rFont val="Tahoma"/>
            <family val="2"/>
          </rPr>
          <t>Column %: There is no significant relationship between the Column Variable(s) and this Row Variable</t>
        </r>
      </text>
    </comment>
    <comment ref="H439" authorId="0" shapeId="0">
      <text>
        <r>
          <rPr>
            <b/>
            <sz val="8"/>
            <rFont val="Tahoma"/>
            <family val="2"/>
          </rPr>
          <t>Column %: There is no significant relationship between the Column Variable(s) and this Row Variable</t>
        </r>
      </text>
    </comment>
    <comment ref="A445" authorId="0" shapeId="0">
      <text>
        <r>
          <rPr>
            <b/>
            <sz val="8"/>
            <rFont val="Tahoma"/>
            <family val="2"/>
          </rPr>
          <t>Column %: No testing done - table smaller than 2x2</t>
        </r>
      </text>
    </comment>
    <comment ref="D445" authorId="0" shapeId="0">
      <text>
        <r>
          <rPr>
            <b/>
            <sz val="8"/>
            <rFont val="Tahoma"/>
            <family val="2"/>
          </rPr>
          <t>Column %: There is no significant relationship between the Column Variable(s) and this Row Variable</t>
        </r>
      </text>
    </comment>
    <comment ref="H445" authorId="0" shapeId="0">
      <text>
        <r>
          <rPr>
            <b/>
            <sz val="8"/>
            <rFont val="Tahoma"/>
            <family val="2"/>
          </rPr>
          <t>Column %: There is no significant relationship between the Column Variable(s) and this Row Variable</t>
        </r>
      </text>
    </comment>
    <comment ref="A451" authorId="0" shapeId="0">
      <text>
        <r>
          <rPr>
            <b/>
            <sz val="8"/>
            <rFont val="Tahoma"/>
            <family val="2"/>
          </rPr>
          <t>Column %: No testing done - table smaller than 2x2</t>
        </r>
      </text>
    </comment>
    <comment ref="D451" authorId="0" shapeId="0">
      <text>
        <r>
          <rPr>
            <b/>
            <sz val="8"/>
            <rFont val="Tahoma"/>
            <family val="2"/>
          </rPr>
          <t>Column %: There is a significant relationship between the Column Variable(s) and this Row Variable</t>
        </r>
      </text>
    </comment>
    <comment ref="H451" authorId="0" shapeId="0">
      <text>
        <r>
          <rPr>
            <b/>
            <sz val="8"/>
            <rFont val="Tahoma"/>
            <family val="2"/>
          </rPr>
          <t>Column %: There is no significant relationship between the Column Variable(s) and this Row Variable</t>
        </r>
      </text>
    </comment>
    <comment ref="A457" authorId="0" shapeId="0">
      <text>
        <r>
          <rPr>
            <b/>
            <sz val="8"/>
            <rFont val="Tahoma"/>
            <family val="2"/>
          </rPr>
          <t>Column %: No testing done - table smaller than 2x2</t>
        </r>
      </text>
    </comment>
    <comment ref="D457" authorId="0" shapeId="0">
      <text>
        <r>
          <rPr>
            <b/>
            <sz val="8"/>
            <rFont val="Tahoma"/>
            <family val="2"/>
          </rPr>
          <t>Column %: There is a significant relationship between the Column Variable(s) and this Row Variable</t>
        </r>
      </text>
    </comment>
    <comment ref="H457" authorId="0" shapeId="0">
      <text>
        <r>
          <rPr>
            <b/>
            <sz val="8"/>
            <rFont val="Tahoma"/>
            <family val="2"/>
          </rPr>
          <t>Column %: There is no significant relationship between the Column Variable(s) and this Row Variable</t>
        </r>
      </text>
    </comment>
    <comment ref="A463" authorId="0" shapeId="0">
      <text>
        <r>
          <rPr>
            <b/>
            <sz val="8"/>
            <rFont val="Tahoma"/>
            <family val="2"/>
          </rPr>
          <t>Column %: No testing done - table smaller than 2x2</t>
        </r>
      </text>
    </comment>
    <comment ref="D463" authorId="0" shapeId="0">
      <text>
        <r>
          <rPr>
            <b/>
            <sz val="8"/>
            <rFont val="Tahoma"/>
            <family val="2"/>
          </rPr>
          <t>Column %: There is no significant relationship between the Column Variable(s) and this Row Variable</t>
        </r>
      </text>
    </comment>
    <comment ref="H463" authorId="0" shapeId="0">
      <text>
        <r>
          <rPr>
            <b/>
            <sz val="8"/>
            <rFont val="Tahoma"/>
            <family val="2"/>
          </rPr>
          <t>Column %: There is no significant relationship between the Column Variable(s) and this Row Variable</t>
        </r>
      </text>
    </comment>
    <comment ref="A469" authorId="0" shapeId="0">
      <text>
        <r>
          <rPr>
            <b/>
            <sz val="8"/>
            <rFont val="Tahoma"/>
            <family val="2"/>
          </rPr>
          <t>Column %: No testing done - table smaller than 2x2</t>
        </r>
      </text>
    </comment>
    <comment ref="D469" authorId="0" shapeId="0">
      <text>
        <r>
          <rPr>
            <b/>
            <sz val="8"/>
            <rFont val="Tahoma"/>
            <family val="2"/>
          </rPr>
          <t>Column %: There is no significant relationship between the Column Variable(s) and this Row Variable</t>
        </r>
      </text>
    </comment>
    <comment ref="H469" authorId="0" shapeId="0">
      <text>
        <r>
          <rPr>
            <b/>
            <sz val="8"/>
            <rFont val="Tahoma"/>
            <family val="2"/>
          </rPr>
          <t>Column %: There is no significant relationship between the Column Variable(s) and this Row Variable</t>
        </r>
      </text>
    </comment>
    <comment ref="A475" authorId="0" shapeId="0">
      <text>
        <r>
          <rPr>
            <b/>
            <sz val="8"/>
            <rFont val="Tahoma"/>
            <family val="2"/>
          </rPr>
          <t>Column %: No testing done - table smaller than 2x2</t>
        </r>
      </text>
    </comment>
    <comment ref="D475" authorId="0" shapeId="0">
      <text>
        <r>
          <rPr>
            <b/>
            <sz val="8"/>
            <rFont val="Tahoma"/>
            <family val="2"/>
          </rPr>
          <t>Column %: There is no significant relationship between the Column Variable(s) and this Row Variable</t>
        </r>
      </text>
    </comment>
    <comment ref="H475" authorId="0" shapeId="0">
      <text>
        <r>
          <rPr>
            <b/>
            <sz val="8"/>
            <rFont val="Tahoma"/>
            <family val="2"/>
          </rPr>
          <t>Column %: There is no significant relationship between the Column Variable(s) and this Row Variable</t>
        </r>
      </text>
    </comment>
    <comment ref="A481" authorId="0" shapeId="0">
      <text>
        <r>
          <rPr>
            <b/>
            <sz val="8"/>
            <rFont val="Tahoma"/>
            <family val="2"/>
          </rPr>
          <t>Column %: No testing done - table smaller than 2x2</t>
        </r>
      </text>
    </comment>
    <comment ref="D481" authorId="0" shapeId="0">
      <text>
        <r>
          <rPr>
            <b/>
            <sz val="8"/>
            <rFont val="Tahoma"/>
            <family val="2"/>
          </rPr>
          <t>Column %: There is no significant relationship between the Column Variable(s) and this Row Variable</t>
        </r>
      </text>
    </comment>
    <comment ref="H481" authorId="0" shapeId="0">
      <text>
        <r>
          <rPr>
            <b/>
            <sz val="8"/>
            <rFont val="Tahoma"/>
            <family val="2"/>
          </rPr>
          <t>Column %: There is no significant relationship between the Column Variable(s) and this Row Variable</t>
        </r>
      </text>
    </comment>
    <comment ref="A486" authorId="0" shapeId="0">
      <text>
        <r>
          <rPr>
            <b/>
            <sz val="8"/>
            <rFont val="Tahoma"/>
            <family val="2"/>
          </rPr>
          <t>Column %: No testing done - table smaller than 2x2</t>
        </r>
      </text>
    </comment>
    <comment ref="D486" authorId="0" shapeId="0">
      <text>
        <r>
          <rPr>
            <b/>
            <sz val="8"/>
            <rFont val="Tahoma"/>
            <family val="2"/>
          </rPr>
          <t>Column %: There is no significant relationship between the Column Variable(s) and this Row Variable</t>
        </r>
      </text>
    </comment>
    <comment ref="H486" authorId="0" shapeId="0">
      <text>
        <r>
          <rPr>
            <b/>
            <sz val="8"/>
            <rFont val="Tahoma"/>
            <family val="2"/>
          </rPr>
          <t>Column %: There is no significant relationship between the Column Variable(s) and this Row Variable</t>
        </r>
      </text>
    </comment>
    <comment ref="A491" authorId="0" shapeId="0">
      <text>
        <r>
          <rPr>
            <b/>
            <sz val="8"/>
            <rFont val="Tahoma"/>
            <family val="2"/>
          </rPr>
          <t>Column %: No testing done - table smaller than 2x2</t>
        </r>
      </text>
    </comment>
    <comment ref="D491" authorId="0" shapeId="0">
      <text>
        <r>
          <rPr>
            <b/>
            <sz val="8"/>
            <rFont val="Tahoma"/>
            <family val="2"/>
          </rPr>
          <t>Column %: There is a significant relationship between the Column Variable(s) and this Row Variable</t>
        </r>
      </text>
    </comment>
    <comment ref="H491" authorId="0" shapeId="0">
      <text>
        <r>
          <rPr>
            <b/>
            <sz val="8"/>
            <rFont val="Tahoma"/>
            <family val="2"/>
          </rPr>
          <t>Column %: There is no significant relationship between the Column Variable(s) and this Row Variable</t>
        </r>
      </text>
    </comment>
    <comment ref="A496" authorId="0" shapeId="0">
      <text>
        <r>
          <rPr>
            <b/>
            <sz val="8"/>
            <rFont val="Tahoma"/>
            <family val="2"/>
          </rPr>
          <t>Column %: No testing done - table smaller than 2x2</t>
        </r>
      </text>
    </comment>
    <comment ref="D496" authorId="0" shapeId="0">
      <text>
        <r>
          <rPr>
            <b/>
            <sz val="8"/>
            <rFont val="Tahoma"/>
            <family val="2"/>
          </rPr>
          <t>Column %: There is no significant relationship between the Column Variable(s) and this Row Variable</t>
        </r>
      </text>
    </comment>
    <comment ref="H496" authorId="0" shapeId="0">
      <text>
        <r>
          <rPr>
            <b/>
            <sz val="8"/>
            <rFont val="Tahoma"/>
            <family val="2"/>
          </rPr>
          <t>Column %: There is no significant relationship between the Column Variable(s) and this Row Variable</t>
        </r>
      </text>
    </comment>
    <comment ref="A501" authorId="0" shapeId="0">
      <text>
        <r>
          <rPr>
            <b/>
            <sz val="8"/>
            <rFont val="Tahoma"/>
            <family val="2"/>
          </rPr>
          <t>Column %: No testing done - table smaller than 2x2</t>
        </r>
      </text>
    </comment>
    <comment ref="D501" authorId="0" shapeId="0">
      <text>
        <r>
          <rPr>
            <b/>
            <sz val="8"/>
            <rFont val="Tahoma"/>
            <family val="2"/>
          </rPr>
          <t>Column %: There is no significant relationship between the Column Variable(s) and this Row Variable</t>
        </r>
      </text>
    </comment>
    <comment ref="H501" authorId="0" shapeId="0">
      <text>
        <r>
          <rPr>
            <b/>
            <sz val="8"/>
            <rFont val="Tahoma"/>
            <family val="2"/>
          </rPr>
          <t>Column %: There is no significant relationship between the Column Variable(s) and this Row Variable</t>
        </r>
      </text>
    </comment>
    <comment ref="A506" authorId="0" shapeId="0">
      <text>
        <r>
          <rPr>
            <b/>
            <sz val="8"/>
            <rFont val="Tahoma"/>
            <family val="2"/>
          </rPr>
          <t>Column %: No testing done - table smaller than 2x2</t>
        </r>
      </text>
    </comment>
    <comment ref="D506" authorId="0" shapeId="0">
      <text>
        <r>
          <rPr>
            <b/>
            <sz val="8"/>
            <rFont val="Tahoma"/>
            <family val="2"/>
          </rPr>
          <t>Column %: There is no significant relationship between the Column Variable(s) and this Row Variable</t>
        </r>
      </text>
    </comment>
    <comment ref="H506" authorId="0" shapeId="0">
      <text>
        <r>
          <rPr>
            <b/>
            <sz val="8"/>
            <rFont val="Tahoma"/>
            <family val="2"/>
          </rPr>
          <t>Column %: There is no significant relationship between the Column Variable(s) and this Row Variable</t>
        </r>
      </text>
    </comment>
    <comment ref="A511" authorId="0" shapeId="0">
      <text>
        <r>
          <rPr>
            <b/>
            <sz val="8"/>
            <rFont val="Tahoma"/>
            <family val="2"/>
          </rPr>
          <t>Column %: No testing done - table smaller than 2x2</t>
        </r>
      </text>
    </comment>
    <comment ref="D511" authorId="0" shapeId="0">
      <text>
        <r>
          <rPr>
            <b/>
            <sz val="8"/>
            <rFont val="Tahoma"/>
            <family val="2"/>
          </rPr>
          <t>Column %: There is no significant relationship between the Column Variable(s) and this Row Variable</t>
        </r>
      </text>
    </comment>
    <comment ref="H511" authorId="0" shapeId="0">
      <text>
        <r>
          <rPr>
            <b/>
            <sz val="8"/>
            <rFont val="Tahoma"/>
            <family val="2"/>
          </rPr>
          <t>Column %: There is no significant relationship between the Column Variable(s) and this Row Variable</t>
        </r>
      </text>
    </comment>
    <comment ref="A516" authorId="0" shapeId="0">
      <text>
        <r>
          <rPr>
            <b/>
            <sz val="8"/>
            <rFont val="Tahoma"/>
            <family val="2"/>
          </rPr>
          <t>Column %: No testing done - table smaller than 2x2</t>
        </r>
      </text>
    </comment>
    <comment ref="D516" authorId="0" shapeId="0">
      <text>
        <r>
          <rPr>
            <b/>
            <sz val="8"/>
            <rFont val="Tahoma"/>
            <family val="2"/>
          </rPr>
          <t>Column %: There is no significant relationship between the Column Variable(s) and this Row Variable</t>
        </r>
      </text>
    </comment>
    <comment ref="H516" authorId="0" shapeId="0">
      <text>
        <r>
          <rPr>
            <b/>
            <sz val="8"/>
            <rFont val="Tahoma"/>
            <family val="2"/>
          </rPr>
          <t>Column %: There is no significant relationship between the Column Variable(s) and this Row Variable</t>
        </r>
      </text>
    </comment>
    <comment ref="A521" authorId="0" shapeId="0">
      <text>
        <r>
          <rPr>
            <b/>
            <sz val="8"/>
            <rFont val="Tahoma"/>
            <family val="2"/>
          </rPr>
          <t>Column %: No testing done - table smaller than 2x2</t>
        </r>
      </text>
    </comment>
    <comment ref="D521" authorId="0" shapeId="0">
      <text>
        <r>
          <rPr>
            <b/>
            <sz val="8"/>
            <rFont val="Tahoma"/>
            <family val="2"/>
          </rPr>
          <t>Column %: There is no significant relationship between the Column Variable(s) and this Row Variable</t>
        </r>
      </text>
    </comment>
    <comment ref="H521" authorId="0" shapeId="0">
      <text>
        <r>
          <rPr>
            <b/>
            <sz val="8"/>
            <rFont val="Tahoma"/>
            <family val="2"/>
          </rPr>
          <t>Column %: There is no significant relationship between the Column Variable(s) and this Row Variable</t>
        </r>
      </text>
    </comment>
    <comment ref="A526" authorId="0" shapeId="0">
      <text>
        <r>
          <rPr>
            <b/>
            <sz val="8"/>
            <rFont val="Tahoma"/>
            <family val="2"/>
          </rPr>
          <t>Column %: No testing done - table smaller than 2x2</t>
        </r>
      </text>
    </comment>
    <comment ref="D526" authorId="0" shapeId="0">
      <text>
        <r>
          <rPr>
            <b/>
            <sz val="8"/>
            <rFont val="Tahoma"/>
            <family val="2"/>
          </rPr>
          <t>Column %: There is no significant relationship between the Column Variable(s) and this Row Variable</t>
        </r>
      </text>
    </comment>
    <comment ref="H526" authorId="0" shapeId="0">
      <text>
        <r>
          <rPr>
            <b/>
            <sz val="8"/>
            <rFont val="Tahoma"/>
            <family val="2"/>
          </rPr>
          <t>Column %: There is no significant relationship between the Column Variable(s) and this Row Variable</t>
        </r>
      </text>
    </comment>
    <comment ref="A531" authorId="0" shapeId="0">
      <text>
        <r>
          <rPr>
            <b/>
            <sz val="8"/>
            <rFont val="Tahoma"/>
            <family val="2"/>
          </rPr>
          <t>Column %: No testing done - table smaller than 2x2</t>
        </r>
      </text>
    </comment>
    <comment ref="D531" authorId="0" shapeId="0">
      <text>
        <r>
          <rPr>
            <b/>
            <sz val="8"/>
            <rFont val="Tahoma"/>
            <family val="2"/>
          </rPr>
          <t>Column %: There is no significant relationship between the Column Variable(s) and this Row Variable</t>
        </r>
      </text>
    </comment>
    <comment ref="H531" authorId="0" shapeId="0">
      <text>
        <r>
          <rPr>
            <b/>
            <sz val="8"/>
            <rFont val="Tahoma"/>
            <family val="2"/>
          </rPr>
          <t>Column %: There is no significant relationship between the Column Variable(s) and this Row Variable</t>
        </r>
      </text>
    </comment>
    <comment ref="A538" authorId="0" shapeId="0">
      <text>
        <r>
          <rPr>
            <b/>
            <sz val="8"/>
            <rFont val="Tahoma"/>
            <family val="2"/>
          </rPr>
          <t>Column %: No testing done - table smaller than 2x2</t>
        </r>
      </text>
    </comment>
    <comment ref="D538" authorId="0" shapeId="0">
      <text>
        <r>
          <rPr>
            <b/>
            <sz val="8"/>
            <rFont val="Tahoma"/>
            <family val="2"/>
          </rPr>
          <t>Column %: There is no significant relationship between the Column Variable(s) and this Row Variable</t>
        </r>
      </text>
    </comment>
    <comment ref="H538" authorId="0" shapeId="0">
      <text>
        <r>
          <rPr>
            <b/>
            <sz val="8"/>
            <rFont val="Tahoma"/>
            <family val="2"/>
          </rPr>
          <t>Column %: There is no significant relationship between the Column Variable(s) and this Row Variable</t>
        </r>
      </text>
    </comment>
    <comment ref="A541" authorId="0" shapeId="0">
      <text>
        <r>
          <rPr>
            <b/>
            <sz val="8"/>
            <rFont val="Tahoma"/>
            <family val="2"/>
          </rPr>
          <t>Column %: No testing done - table smaller than 2x2</t>
        </r>
      </text>
    </comment>
    <comment ref="D541" authorId="0" shapeId="0">
      <text>
        <r>
          <rPr>
            <b/>
            <sz val="8"/>
            <rFont val="Tahoma"/>
            <family val="2"/>
          </rPr>
          <t>Column %: There is no significant relationship between the Column Variable(s) and this Row Variable</t>
        </r>
      </text>
    </comment>
    <comment ref="H541" authorId="0" shapeId="0">
      <text>
        <r>
          <rPr>
            <b/>
            <sz val="8"/>
            <rFont val="Tahoma"/>
            <family val="2"/>
          </rPr>
          <t>Column %: There is no significant relationship between the Column Variable(s) and this Row Variable</t>
        </r>
      </text>
    </comment>
    <comment ref="A544" authorId="0" shapeId="0">
      <text>
        <r>
          <rPr>
            <b/>
            <sz val="8"/>
            <rFont val="Tahoma"/>
            <family val="2"/>
          </rPr>
          <t>Column %: No testing done - table smaller than 2x2</t>
        </r>
      </text>
    </comment>
    <comment ref="D544" authorId="0" shapeId="0">
      <text>
        <r>
          <rPr>
            <b/>
            <sz val="8"/>
            <rFont val="Tahoma"/>
            <family val="2"/>
          </rPr>
          <t>Column %: There is no significant relationship between the Column Variable(s) and this Row Variable</t>
        </r>
      </text>
    </comment>
    <comment ref="H544" authorId="0" shapeId="0">
      <text>
        <r>
          <rPr>
            <b/>
            <sz val="8"/>
            <rFont val="Tahoma"/>
            <family val="2"/>
          </rPr>
          <t>Column %: There is no significant relationship between the Column Variable(s) and this Row Variable</t>
        </r>
      </text>
    </comment>
    <comment ref="A547" authorId="0" shapeId="0">
      <text>
        <r>
          <rPr>
            <b/>
            <sz val="8"/>
            <rFont val="Tahoma"/>
            <family val="2"/>
          </rPr>
          <t>Column %: No testing done - table smaller than 2x2</t>
        </r>
      </text>
    </comment>
    <comment ref="D547" authorId="0" shapeId="0">
      <text>
        <r>
          <rPr>
            <b/>
            <sz val="8"/>
            <rFont val="Tahoma"/>
            <family val="2"/>
          </rPr>
          <t>Column %: There is no significant relationship between the Column Variable(s) and this Row Variable</t>
        </r>
      </text>
    </comment>
    <comment ref="H547" authorId="0" shapeId="0">
      <text>
        <r>
          <rPr>
            <b/>
            <sz val="8"/>
            <rFont val="Tahoma"/>
            <family val="2"/>
          </rPr>
          <t>Column %: There is no significant relationship between the Column Variable(s) and this Row Variable</t>
        </r>
      </text>
    </comment>
    <comment ref="A550" authorId="0" shapeId="0">
      <text>
        <r>
          <rPr>
            <b/>
            <sz val="8"/>
            <rFont val="Tahoma"/>
            <family val="2"/>
          </rPr>
          <t>Column %: No testing done - table smaller than 2x2</t>
        </r>
      </text>
    </comment>
    <comment ref="D550" authorId="0" shapeId="0">
      <text>
        <r>
          <rPr>
            <b/>
            <sz val="8"/>
            <rFont val="Tahoma"/>
            <family val="2"/>
          </rPr>
          <t>Column %: There is no significant relationship between the Column Variable(s) and this Row Variable</t>
        </r>
      </text>
    </comment>
    <comment ref="H550" authorId="0" shapeId="0">
      <text>
        <r>
          <rPr>
            <b/>
            <sz val="8"/>
            <rFont val="Tahoma"/>
            <family val="2"/>
          </rPr>
          <t>Column %: There is no significant relationship between the Column Variable(s) and this Row Variable</t>
        </r>
      </text>
    </comment>
    <comment ref="A553" authorId="0" shapeId="0">
      <text>
        <r>
          <rPr>
            <b/>
            <sz val="8"/>
            <rFont val="Tahoma"/>
            <family val="2"/>
          </rPr>
          <t>Column %: No testing done - table smaller than 2x2</t>
        </r>
      </text>
    </comment>
    <comment ref="D553" authorId="0" shapeId="0">
      <text>
        <r>
          <rPr>
            <b/>
            <sz val="8"/>
            <rFont val="Tahoma"/>
            <family val="2"/>
          </rPr>
          <t>Column %: There is no significant relationship between the Column Variable(s) and this Row Variable</t>
        </r>
      </text>
    </comment>
    <comment ref="H553" authorId="0" shapeId="0">
      <text>
        <r>
          <rPr>
            <b/>
            <sz val="8"/>
            <rFont val="Tahoma"/>
            <family val="2"/>
          </rPr>
          <t>Column %: There is no significant relationship between the Column Variable(s) and this Row Variable</t>
        </r>
      </text>
    </comment>
    <comment ref="A556" authorId="0" shapeId="0">
      <text>
        <r>
          <rPr>
            <b/>
            <sz val="8"/>
            <rFont val="Tahoma"/>
            <family val="2"/>
          </rPr>
          <t>Column %: No testing done - table smaller than 2x2</t>
        </r>
      </text>
    </comment>
    <comment ref="D556" authorId="0" shapeId="0">
      <text>
        <r>
          <rPr>
            <b/>
            <sz val="8"/>
            <rFont val="Tahoma"/>
            <family val="2"/>
          </rPr>
          <t>Column %: There is no significant relationship between the Column Variable(s) and this Row Variable</t>
        </r>
      </text>
    </comment>
    <comment ref="H556" authorId="0" shapeId="0">
      <text>
        <r>
          <rPr>
            <b/>
            <sz val="8"/>
            <rFont val="Tahoma"/>
            <family val="2"/>
          </rPr>
          <t>Column %: There is no significant relationship between the Column Variable(s) and this Row Variable</t>
        </r>
      </text>
    </comment>
    <comment ref="A559" authorId="0" shapeId="0">
      <text>
        <r>
          <rPr>
            <b/>
            <sz val="8"/>
            <rFont val="Tahoma"/>
            <family val="2"/>
          </rPr>
          <t>Column %: No testing done - table smaller than 2x2</t>
        </r>
      </text>
    </comment>
    <comment ref="D559" authorId="0" shapeId="0">
      <text>
        <r>
          <rPr>
            <b/>
            <sz val="8"/>
            <rFont val="Tahoma"/>
            <family val="2"/>
          </rPr>
          <t>Column %: There is no significant relationship between the Column Variable(s) and this Row Variable</t>
        </r>
      </text>
    </comment>
    <comment ref="H559" authorId="0" shapeId="0">
      <text>
        <r>
          <rPr>
            <b/>
            <sz val="8"/>
            <rFont val="Tahoma"/>
            <family val="2"/>
          </rPr>
          <t>Column %: There is no significant relationship between the Column Variable(s) and this Row Variable</t>
        </r>
      </text>
    </comment>
    <comment ref="A562" authorId="0" shapeId="0">
      <text>
        <r>
          <rPr>
            <b/>
            <sz val="8"/>
            <rFont val="Tahoma"/>
            <family val="2"/>
          </rPr>
          <t>Column %: No testing done - table smaller than 2x2</t>
        </r>
      </text>
    </comment>
    <comment ref="D562" authorId="0" shapeId="0">
      <text>
        <r>
          <rPr>
            <b/>
            <sz val="8"/>
            <rFont val="Tahoma"/>
            <family val="2"/>
          </rPr>
          <t>Column %: There is no significant relationship between the Column Variable(s) and this Row Variable</t>
        </r>
      </text>
    </comment>
    <comment ref="H562" authorId="0" shapeId="0">
      <text>
        <r>
          <rPr>
            <b/>
            <sz val="8"/>
            <rFont val="Tahoma"/>
            <family val="2"/>
          </rPr>
          <t>Column %: There is no significant relationship between the Column Variable(s) and this Row Variable</t>
        </r>
      </text>
    </comment>
    <comment ref="A568" authorId="0" shapeId="0">
      <text>
        <r>
          <rPr>
            <b/>
            <sz val="8"/>
            <rFont val="Tahoma"/>
            <family val="2"/>
          </rPr>
          <t>Column %: No testing done - table smaller than 2x2</t>
        </r>
      </text>
    </comment>
    <comment ref="D568" authorId="0" shapeId="0">
      <text>
        <r>
          <rPr>
            <b/>
            <sz val="8"/>
            <rFont val="Tahoma"/>
            <family val="2"/>
          </rPr>
          <t>Column %: There is no significant relationship between the Column Variable(s) and this Row Variable</t>
        </r>
      </text>
    </comment>
    <comment ref="H568" authorId="0" shapeId="0">
      <text>
        <r>
          <rPr>
            <b/>
            <sz val="8"/>
            <rFont val="Tahoma"/>
            <family val="2"/>
          </rPr>
          <t>Column %: There is no significant relationship between the Column Variable(s) and this Row Variable</t>
        </r>
      </text>
    </comment>
    <comment ref="A576" authorId="0" shapeId="0">
      <text>
        <r>
          <rPr>
            <b/>
            <sz val="8"/>
            <rFont val="Tahoma"/>
            <family val="2"/>
          </rPr>
          <t>Column %: No testing done - table smaller than 2x2</t>
        </r>
      </text>
    </comment>
    <comment ref="D576" authorId="0" shapeId="0">
      <text>
        <r>
          <rPr>
            <b/>
            <sz val="8"/>
            <rFont val="Tahoma"/>
            <family val="2"/>
          </rPr>
          <t>Column %: There is no significant relationship between the Column Variable(s) and this Row Variable</t>
        </r>
      </text>
    </comment>
    <comment ref="H576" authorId="0" shapeId="0">
      <text>
        <r>
          <rPr>
            <b/>
            <sz val="8"/>
            <rFont val="Tahoma"/>
            <family val="2"/>
          </rPr>
          <t>Column %: There is no significant relationship between the Column Variable(s) and this Row Variable</t>
        </r>
      </text>
    </comment>
    <comment ref="A585" authorId="0" shapeId="0">
      <text>
        <r>
          <rPr>
            <b/>
            <sz val="8"/>
            <rFont val="Tahoma"/>
            <family val="2"/>
          </rPr>
          <t>Column %: No testing done - table smaller than 2x2</t>
        </r>
      </text>
    </comment>
    <comment ref="D585" authorId="0" shapeId="0">
      <text>
        <r>
          <rPr>
            <b/>
            <sz val="8"/>
            <rFont val="Tahoma"/>
            <family val="2"/>
          </rPr>
          <t>Column %: There is no significant relationship between the Column Variable(s) and this Row Variable</t>
        </r>
      </text>
    </comment>
    <comment ref="H585" authorId="0" shapeId="0">
      <text>
        <r>
          <rPr>
            <b/>
            <sz val="8"/>
            <rFont val="Tahoma"/>
            <family val="2"/>
          </rPr>
          <t>Column %: There is no significant relationship between the Column Variable(s) and this Row Variable</t>
        </r>
      </text>
    </comment>
    <comment ref="A591" authorId="0" shapeId="0">
      <text>
        <r>
          <rPr>
            <b/>
            <sz val="8"/>
            <rFont val="Tahoma"/>
            <family val="2"/>
          </rPr>
          <t>Column %: No testing done - table smaller than 2x2</t>
        </r>
      </text>
    </comment>
    <comment ref="D591" authorId="0" shapeId="0">
      <text>
        <r>
          <rPr>
            <b/>
            <sz val="8"/>
            <rFont val="Tahoma"/>
            <family val="2"/>
          </rPr>
          <t>Column %: There is no significant relationship between the Column Variable(s) and this Row Variable</t>
        </r>
      </text>
    </comment>
    <comment ref="H591" authorId="0" shapeId="0">
      <text>
        <r>
          <rPr>
            <b/>
            <sz val="8"/>
            <rFont val="Tahoma"/>
            <family val="2"/>
          </rPr>
          <t>Column %: There is no significant relationship between the Column Variable(s) and this Row Variable</t>
        </r>
      </text>
    </comment>
    <comment ref="A597" authorId="0" shapeId="0">
      <text>
        <r>
          <rPr>
            <b/>
            <sz val="8"/>
            <rFont val="Tahoma"/>
            <family val="2"/>
          </rPr>
          <t>Column %: No testing done - table smaller than 2x2</t>
        </r>
      </text>
    </comment>
    <comment ref="D597" authorId="0" shapeId="0">
      <text>
        <r>
          <rPr>
            <b/>
            <sz val="8"/>
            <rFont val="Tahoma"/>
            <family val="2"/>
          </rPr>
          <t>Column %: There is no significant relationship between the Column Variable(s) and this Row Variable</t>
        </r>
      </text>
    </comment>
    <comment ref="H597" authorId="0" shapeId="0">
      <text>
        <r>
          <rPr>
            <b/>
            <sz val="8"/>
            <rFont val="Tahoma"/>
            <family val="2"/>
          </rPr>
          <t>Column %: There is no significant relationship between the Column Variable(s) and this Row Variable</t>
        </r>
      </text>
    </comment>
    <comment ref="A603" authorId="0" shapeId="0">
      <text>
        <r>
          <rPr>
            <b/>
            <sz val="8"/>
            <rFont val="Tahoma"/>
            <family val="2"/>
          </rPr>
          <t>Column %: No testing done - table smaller than 2x2</t>
        </r>
      </text>
    </comment>
    <comment ref="D603" authorId="0" shapeId="0">
      <text>
        <r>
          <rPr>
            <b/>
            <sz val="8"/>
            <rFont val="Tahoma"/>
            <family val="2"/>
          </rPr>
          <t>Column %: No testing done - table smaller than 2x2</t>
        </r>
      </text>
    </comment>
    <comment ref="H603" authorId="0" shapeId="0">
      <text>
        <r>
          <rPr>
            <b/>
            <sz val="8"/>
            <rFont val="Tahoma"/>
            <family val="2"/>
          </rPr>
          <t>Column %: No testing done - table smaller than 2x2</t>
        </r>
      </text>
    </comment>
    <comment ref="A609" authorId="0" shapeId="0">
      <text>
        <r>
          <rPr>
            <b/>
            <sz val="8"/>
            <rFont val="Tahoma"/>
            <family val="2"/>
          </rPr>
          <t>Column %: No testing done - table smaller than 2x2</t>
        </r>
      </text>
    </comment>
    <comment ref="D609" authorId="0" shapeId="0">
      <text>
        <r>
          <rPr>
            <b/>
            <sz val="8"/>
            <rFont val="Tahoma"/>
            <family val="2"/>
          </rPr>
          <t>Column %: There is a significant relationship between the Column Variable(s) and this Row Variable</t>
        </r>
      </text>
    </comment>
    <comment ref="H609" authorId="0" shapeId="0">
      <text>
        <r>
          <rPr>
            <b/>
            <sz val="8"/>
            <rFont val="Tahoma"/>
            <family val="2"/>
          </rPr>
          <t>Column %: There is no significant relationship between the Column Variable(s) and this Row Variable</t>
        </r>
      </text>
    </comment>
    <comment ref="A615" authorId="0" shapeId="0">
      <text>
        <r>
          <rPr>
            <b/>
            <sz val="8"/>
            <rFont val="Tahoma"/>
            <family val="2"/>
          </rPr>
          <t>Column %: No testing done - table smaller than 2x2</t>
        </r>
      </text>
    </comment>
    <comment ref="D615" authorId="0" shapeId="0">
      <text>
        <r>
          <rPr>
            <b/>
            <sz val="8"/>
            <rFont val="Tahoma"/>
            <family val="2"/>
          </rPr>
          <t>Column %: There is no significant relationship between the Column Variable(s) and this Row Variable</t>
        </r>
      </text>
    </comment>
    <comment ref="H615" authorId="0" shapeId="0">
      <text>
        <r>
          <rPr>
            <b/>
            <sz val="8"/>
            <rFont val="Tahoma"/>
            <family val="2"/>
          </rPr>
          <t>Column %: There is no significant relationship between the Column Variable(s) and this Row Variable</t>
        </r>
      </text>
    </comment>
    <comment ref="A621" authorId="0" shapeId="0">
      <text>
        <r>
          <rPr>
            <b/>
            <sz val="8"/>
            <rFont val="Tahoma"/>
            <family val="2"/>
          </rPr>
          <t>Column %: No testing done - table smaller than 2x2</t>
        </r>
      </text>
    </comment>
    <comment ref="D621" authorId="0" shapeId="0">
      <text>
        <r>
          <rPr>
            <b/>
            <sz val="8"/>
            <rFont val="Tahoma"/>
            <family val="2"/>
          </rPr>
          <t>Column %: There is no significant relationship between the Column Variable(s) and this Row Variable</t>
        </r>
      </text>
    </comment>
    <comment ref="H621" authorId="0" shapeId="0">
      <text>
        <r>
          <rPr>
            <b/>
            <sz val="8"/>
            <rFont val="Tahoma"/>
            <family val="2"/>
          </rPr>
          <t>Column %: There is no significant relationship between the Column Variable(s) and this Row Variable</t>
        </r>
      </text>
    </comment>
    <comment ref="A627" authorId="0" shapeId="0">
      <text>
        <r>
          <rPr>
            <b/>
            <sz val="8"/>
            <rFont val="Tahoma"/>
            <family val="2"/>
          </rPr>
          <t>Column %: No testing done - table smaller than 2x2</t>
        </r>
      </text>
    </comment>
    <comment ref="D627" authorId="0" shapeId="0">
      <text>
        <r>
          <rPr>
            <b/>
            <sz val="8"/>
            <rFont val="Tahoma"/>
            <family val="2"/>
          </rPr>
          <t>Column %: There is no significant relationship between the Column Variable(s) and this Row Variable</t>
        </r>
      </text>
    </comment>
    <comment ref="H627" authorId="0" shapeId="0">
      <text>
        <r>
          <rPr>
            <b/>
            <sz val="8"/>
            <rFont val="Tahoma"/>
            <family val="2"/>
          </rPr>
          <t>Column %: There is no significant relationship between the Column Variable(s) and this Row Variable</t>
        </r>
      </text>
    </comment>
    <comment ref="A633" authorId="0" shapeId="0">
      <text>
        <r>
          <rPr>
            <b/>
            <sz val="8"/>
            <rFont val="Tahoma"/>
            <family val="2"/>
          </rPr>
          <t>Column %: No testing done - table smaller than 2x2</t>
        </r>
      </text>
    </comment>
    <comment ref="D633" authorId="0" shapeId="0">
      <text>
        <r>
          <rPr>
            <b/>
            <sz val="8"/>
            <rFont val="Tahoma"/>
            <family val="2"/>
          </rPr>
          <t>Column %: There is no significant relationship between the Column Variable(s) and this Row Variable</t>
        </r>
      </text>
    </comment>
    <comment ref="H633" authorId="0" shapeId="0">
      <text>
        <r>
          <rPr>
            <b/>
            <sz val="8"/>
            <rFont val="Tahoma"/>
            <family val="2"/>
          </rPr>
          <t>Column %: There is no significant relationship between the Column Variable(s) and this Row Variable</t>
        </r>
      </text>
    </comment>
  </commentList>
</comments>
</file>

<file path=xl/comments5.xml><?xml version="1.0" encoding="utf-8"?>
<comments xmlns="http://schemas.openxmlformats.org/spreadsheetml/2006/main">
  <authors>
    <author/>
  </authors>
  <commentList>
    <comment ref="F7" authorId="0" shapeId="0">
      <text>
        <r>
          <rPr>
            <b/>
            <sz val="8"/>
            <rFont val="Tahoma"/>
            <family val="2"/>
          </rPr>
          <t>Column %: No testing done - table smaller than 2x2</t>
        </r>
      </text>
    </comment>
    <comment ref="I7" authorId="0" shapeId="0">
      <text>
        <r>
          <rPr>
            <b/>
            <sz val="8"/>
            <rFont val="Tahoma"/>
            <family val="2"/>
          </rPr>
          <t>Column %: There is no significant relationship between the Column Variable(s) and this Row Variable</t>
        </r>
      </text>
    </comment>
  </commentList>
</comments>
</file>

<file path=xl/sharedStrings.xml><?xml version="1.0" encoding="utf-8"?>
<sst xmlns="http://schemas.openxmlformats.org/spreadsheetml/2006/main" count="7666" uniqueCount="447">
  <si>
    <t>Forrester Research, Inc.</t>
  </si>
  <si>
    <t>by Tyler Otte</t>
  </si>
  <si>
    <t>Forrester's Q4, 2013 Executive Buyer Insight Online Survey</t>
  </si>
  <si>
    <t>Total Sample Size: N=319</t>
  </si>
  <si>
    <t xml:space="preserve"> </t>
  </si>
  <si>
    <t>AllRespondents</t>
  </si>
  <si>
    <t>ITDM or BDM</t>
  </si>
  <si>
    <t>S2: IT Decision Maker - "Which of the following most closely describes your position?"</t>
  </si>
  <si>
    <t>S3: Business Decision Maker - "Which title best describes your position at your organization?"</t>
  </si>
  <si>
    <t>S2 and S3 combined: "Which of the following titles most closely describes your position?"</t>
  </si>
  <si>
    <t>S9_Country: "In which country is your company headquartered?"</t>
  </si>
  <si>
    <t>S9_Region: "In which region is your company headquartered?"</t>
  </si>
  <si>
    <t>All Respondents</t>
  </si>
  <si>
    <t>ITDM</t>
  </si>
  <si>
    <t>BDM</t>
  </si>
  <si>
    <t>C-level IT Executive (e.g., CIO, CTO)</t>
  </si>
  <si>
    <t>Vice president (in charge of one/several large departments)</t>
  </si>
  <si>
    <t>Director (manage a team of managers and high-level contributors)</t>
  </si>
  <si>
    <t>Manager (manage a team of functional practitioners)</t>
  </si>
  <si>
    <t>C-level business executive (e.g., CEO, COO, CFO)</t>
  </si>
  <si>
    <t>C-level Executive (e.g., CIO, CTO)</t>
  </si>
  <si>
    <t>Canada</t>
  </si>
  <si>
    <t>France</t>
  </si>
  <si>
    <t>Germany</t>
  </si>
  <si>
    <t>United Kingdom</t>
  </si>
  <si>
    <t>United States</t>
  </si>
  <si>
    <t>North America</t>
  </si>
  <si>
    <t>Europe</t>
  </si>
  <si>
    <t>S1: "Which of the following departments do you work in?"</t>
  </si>
  <si>
    <t>Sample Size</t>
  </si>
  <si>
    <t>IT or IS department</t>
  </si>
  <si>
    <t>Marketing</t>
  </si>
  <si>
    <t>Finance/ Accounting/ Legal</t>
  </si>
  <si>
    <t>Engineering</t>
  </si>
  <si>
    <t>Sales</t>
  </si>
  <si>
    <t>Human resources</t>
  </si>
  <si>
    <t>Corporate/Executive management</t>
  </si>
  <si>
    <t>Risk management</t>
  </si>
  <si>
    <t>Line of business head</t>
  </si>
  <si>
    <t xml:space="preserve"> - </t>
  </si>
  <si>
    <t>S4: IT Decision Maker - "Which of the following titles best describes your role?"</t>
  </si>
  <si>
    <t>IT infrastructure and operations</t>
  </si>
  <si>
    <t>Information and knowledge management</t>
  </si>
  <si>
    <t>Application development and/or program management</t>
  </si>
  <si>
    <t>Sourcing and vendor management</t>
  </si>
  <si>
    <t>Enterprise architecture</t>
  </si>
  <si>
    <t>Chief information officer</t>
  </si>
  <si>
    <t>Business processes and/or packaged applications</t>
  </si>
  <si>
    <t>Security or risk management</t>
  </si>
  <si>
    <t>Other (Please specify):</t>
  </si>
  <si>
    <t>S5_1: Setting or managing budgets - "In which of the following stages of 'hS5Piping' decision-making are you currently involved?"</t>
  </si>
  <si>
    <t>Setting or managing budgets</t>
  </si>
  <si>
    <t>S5_2: Requirements definition - In which of the following stages of 'hS5Piping' decision-making are you currently involved?"</t>
  </si>
  <si>
    <t>Requirements definition</t>
  </si>
  <si>
    <t>S5_3: Choosing/recommending vendors - "In which of the following stages of 'hS5Piping' decision-making are you currently involved?"</t>
  </si>
  <si>
    <t>Choosing/recommending vendors</t>
  </si>
  <si>
    <t>S5_4: Authorizing purchases - "In which of the following stages of 'hS5Piping' decision-making are you currently involved?"</t>
  </si>
  <si>
    <t>Authorizing purchases</t>
  </si>
  <si>
    <t>S5_5: RFP management - "In which of the following stages of 'hS5Piping' decision-making are you currently involved?"</t>
  </si>
  <si>
    <t>RFP management</t>
  </si>
  <si>
    <t>S5_6 Don't know/Not applicable - In which of the following stages of 'hS5Piping' decision-making are you currently involved?"</t>
  </si>
  <si>
    <t>Don't know/Not applicable</t>
  </si>
  <si>
    <t>S6_1: Business Decision Maker - Setting budgets - "We are also interested in your involvement in IT decision-making. In what stages of the IT decision-making process are you involved?"</t>
  </si>
  <si>
    <t>Setting budgets</t>
  </si>
  <si>
    <t>S6_2: Business Decision Maker - Setting strategy - "We are also interested in your involvement in IT decision-making. In what stages of the IT decision-making process are you involved?"</t>
  </si>
  <si>
    <t>Setting strategy</t>
  </si>
  <si>
    <t>S6_3: Business Decision Maker - Choosing vendors - "We are also interested in your involvement in IT decision-making. In what stages of the IT decision-making process are you involved?"</t>
  </si>
  <si>
    <t>Choosing vendors</t>
  </si>
  <si>
    <t>S6_4: Business Decision Maker - Authorizing purchases - "We are also interested in your involvement in IT decision-making. In what stages of the IT decision-making process are you involved?"</t>
  </si>
  <si>
    <t>S6_5: Business Decision Maker - Project management - "We are also interested in your involvement in IT decision-making. In what stages of the IT decision-making process are you involved?"</t>
  </si>
  <si>
    <t>Project management</t>
  </si>
  <si>
    <t>S6_6: Business Decision Maker - I am not involved in IT decision-making - "We are also interested in your involvement in IT decision-making. In what stages of the IT decision-making process are you involved?"</t>
  </si>
  <si>
    <t>I am not involved in IT decion-making</t>
  </si>
  <si>
    <t>S6_7: Business Decision Maker - Don't know/Not applicable - "We are also interested in your involvement in IT decision-making. In what stages of the IT decision-making process are you involved?"</t>
  </si>
  <si>
    <t>S7_Revenue: "Using your best estimate, in calendar year 2013, what were your companys worldwide revenues?"</t>
  </si>
  <si>
    <t>Less than $50 million</t>
  </si>
  <si>
    <t>$50 million to $99.9 million</t>
  </si>
  <si>
    <t>$100 million to $499.9 million</t>
  </si>
  <si>
    <t>$500 million to $749.9 million</t>
  </si>
  <si>
    <t>$750 million to $999.9 million</t>
  </si>
  <si>
    <t>$1 billion to $4.9 billion</t>
  </si>
  <si>
    <t>$5 billion to $9.9 billion</t>
  </si>
  <si>
    <t>$10 billion or greater</t>
  </si>
  <si>
    <t>S8_Bucketed: "Using your best estimate, how many employees work for your company worldwide?"</t>
  </si>
  <si>
    <t>1,0000 to 4,999 employees</t>
  </si>
  <si>
    <t>5,000 to 19,999 employees</t>
  </si>
  <si>
    <t>20,000+ employees</t>
  </si>
  <si>
    <t>S10: "How frequently do you engage with a vendor sales person?"</t>
  </si>
  <si>
    <t>Between once a quarter or once a month</t>
  </si>
  <si>
    <t>Between once a month and once a week</t>
  </si>
  <si>
    <t>Once a week or more often</t>
  </si>
  <si>
    <t>S11: "To whom does your company sell primarily?"</t>
  </si>
  <si>
    <t>Exclusively consumers</t>
  </si>
  <si>
    <t>Mostly consumers, but some businesses</t>
  </si>
  <si>
    <t>Consumers and businesses roughly equally</t>
  </si>
  <si>
    <t>Mostly businesses</t>
  </si>
  <si>
    <t>Exclusively businesses</t>
  </si>
  <si>
    <t>S12: "Which of the following best describes your firm’s primary industry?"</t>
  </si>
  <si>
    <t>Retail stores (includes grocery stores, apparel stores, electronic stores, gas stations, auto dealers, drug stores, and</t>
  </si>
  <si>
    <t>Wholesale &amp; Distribution</t>
  </si>
  <si>
    <t>Construction Related Services (includes architecture, engineering services)</t>
  </si>
  <si>
    <t>IT Consulting &amp; Outsourcing Services</t>
  </si>
  <si>
    <t>Professional Services (includes business consulting, accounting, legal, marketing)</t>
  </si>
  <si>
    <t>Real Estate &amp; Facilities Management</t>
  </si>
  <si>
    <t>Transportation &amp; Logistics Services (includes airports, railroads, shipping, and trucking)</t>
  </si>
  <si>
    <t>Entertainment &amp; Recreation</t>
  </si>
  <si>
    <t>Media (includes Publishing &amp; Printing)</t>
  </si>
  <si>
    <t>Travel &amp; Hospitality (does not include restaurants, see Retail)</t>
  </si>
  <si>
    <t>Electricity and energy distribution</t>
  </si>
  <si>
    <t>Telecommunications Services</t>
  </si>
  <si>
    <t>Water &amp; Waste</t>
  </si>
  <si>
    <t>Banking</t>
  </si>
  <si>
    <t>Insurance (includes P&amp;C, Life, Health)</t>
  </si>
  <si>
    <t>Securities and Capital Markets</t>
  </si>
  <si>
    <t>Education (includes K-12, Colleges, Universities, and School Districts)</t>
  </si>
  <si>
    <t>Healthcare (includes Hospitals)</t>
  </si>
  <si>
    <t>Nonprofit organizations (includes Community Libraries)</t>
  </si>
  <si>
    <t>State/Local/Provincial Government</t>
  </si>
  <si>
    <t>Federal Government</t>
  </si>
  <si>
    <t>Aerospace and Defense</t>
  </si>
  <si>
    <t>Agriculture</t>
  </si>
  <si>
    <t>Automotive and transportation equipment (does not include Auto dealers, see Retail)</t>
  </si>
  <si>
    <t>Chemicals and Plastics production</t>
  </si>
  <si>
    <t>Clothing &amp; Apparel - finished consumer products (does not include Apparel Stores, see Retail)</t>
  </si>
  <si>
    <t>Computers, IT hardware, and consumer electronics</t>
  </si>
  <si>
    <t>Consumer Packaged Goods</t>
  </si>
  <si>
    <t>Furniture &amp; Home Furnishings (does not include stores, see Retail)</t>
  </si>
  <si>
    <t>Industrial Electronics</t>
  </si>
  <si>
    <t>Industrial Machinery and Electrical Equipment</t>
  </si>
  <si>
    <t>Industrial products and construction materials</t>
  </si>
  <si>
    <t>Life Sciences - Pharmaceutical, Biotechnology &amp; Medical Devices (does not include Hospitals and Healthcare, see Public S</t>
  </si>
  <si>
    <t>Metals, Mining, and Forestry Products</t>
  </si>
  <si>
    <t>Oil and Gas Production (for distributors, see Utilities)</t>
  </si>
  <si>
    <t>Packaged Food &amp; Beverage (does not include Grocery Stores, see Retail)</t>
  </si>
  <si>
    <t>Software</t>
  </si>
  <si>
    <t>Textile goods (does not include finished consumer products, see Clothing &amp; Apparel)</t>
  </si>
  <si>
    <t>Don’t know/Not applicable</t>
  </si>
  <si>
    <t>S12_Industry7: "which of the following best describes your firms primary industry?"</t>
  </si>
  <si>
    <t>Retail and Wholesale Trade</t>
  </si>
  <si>
    <t>Services</t>
  </si>
  <si>
    <t>Media, Entertainment, and Leisure</t>
  </si>
  <si>
    <t>Utilities and Telecommunications</t>
  </si>
  <si>
    <t>Finance and Insurance</t>
  </si>
  <si>
    <t>Public Sector</t>
  </si>
  <si>
    <t>Manufacturing and HighTech</t>
  </si>
  <si>
    <t>Other or Dont know/not applicable</t>
  </si>
  <si>
    <t>Q1_1: Sales goals are aligned with our success factors - "What qualities make a vendor a strategic, value-added provider?"</t>
  </si>
  <si>
    <t>Sales goals are aligned with our success factors</t>
  </si>
  <si>
    <t>Q1_2: Focus on helping us realize an end result - "What qualities make a vendor a strategic, value-added provider?"</t>
  </si>
  <si>
    <t>Focus on helping us realize an end result</t>
  </si>
  <si>
    <t>Q1_3: Understand our business, culture, and how to help us execute - "What qualities make a vendor a strategic, value-added provider?"</t>
  </si>
  <si>
    <t>Understand our business, culture, and how to help us execute</t>
  </si>
  <si>
    <t>Q1_4: Easy to do business with - "What qualities make a vendor a strategic, value-added provider?"</t>
  </si>
  <si>
    <t>0</t>
  </si>
  <si>
    <t>Easy to do business with</t>
  </si>
  <si>
    <t>Q1_5: Strategic influence (both ways) - "What qualities make a vendor a strategic, value-added provider?"</t>
  </si>
  <si>
    <t>Strategic influence (both ways)</t>
  </si>
  <si>
    <t>Q1_6: Responsive - "What qualities make a vendor a strategic, value-added provider?"</t>
  </si>
  <si>
    <t>Responsive</t>
  </si>
  <si>
    <t>Q1_7: Flexible and reasonable - "What qualities make a vendor a strategic, value-added provider?"</t>
  </si>
  <si>
    <t>Flexible and reasonable</t>
  </si>
  <si>
    <t xml:space="preserve">Q1_8: Global understanding of our business and corresponding capabilities - "What qualities make a vendor a strategic, value-added provider?" </t>
  </si>
  <si>
    <t>Global understanding of our business and corresponding capabilities</t>
  </si>
  <si>
    <t>Q1_9: Strong ability to communicate in our language - "What qualities make a vendor a strategic, value-added provider?"</t>
  </si>
  <si>
    <t>Strong ability to communicate in our language</t>
  </si>
  <si>
    <t>Q1_10: Accountable - "What qualities make a vendor a strategic, value-added provider?"</t>
  </si>
  <si>
    <t>Accountable</t>
  </si>
  <si>
    <t>Q1_11: Other (Please specify) -  "What qualities make a vendor a strategic, value-added provider?"</t>
  </si>
  <si>
    <t>Other (Please specify)</t>
  </si>
  <si>
    <t>Q2: "Does your firm generally spend more money with strategic providers than with other vendors?"</t>
  </si>
  <si>
    <t>Yes, significantly more</t>
  </si>
  <si>
    <t>Yes, moderately more</t>
  </si>
  <si>
    <t>Yes, somewhat more</t>
  </si>
  <si>
    <t>About the same</t>
  </si>
  <si>
    <t>No, somewhat less</t>
  </si>
  <si>
    <t>No, moderately or significantly less</t>
  </si>
  <si>
    <t>Q3_1: Phone - "How likely are you to respond to each method of being contacted by a vendor sales person?"</t>
  </si>
  <si>
    <t>Never</t>
  </si>
  <si>
    <t>Rarely</t>
  </si>
  <si>
    <t>Occasionally</t>
  </si>
  <si>
    <t>Frequently</t>
  </si>
  <si>
    <t>Q3_2: Voicemail - "How likely are you to respond to each method of being contacted by a vendor sales person?"</t>
  </si>
  <si>
    <t>Q3_3: Email - "How likely are you to respond to each method of being contacted by a vendor sales person?"</t>
  </si>
  <si>
    <t>Q3_4: LinkedIn - "How likely are you to respond to each method of being contacted by a vendor sales person?"</t>
  </si>
  <si>
    <t>Q3_5: Twitter - "How likely are you to respond to each method of being contacted by a vendor sales person?"</t>
  </si>
  <si>
    <t>Q3_6: Letter/mail - "How likely are you to respond to each method of being contacted by a vendor sales person?"</t>
  </si>
  <si>
    <t>Q4_1: Referral from a colleague in the company - "How often do you initiate a meeting after the following types of referrals?"</t>
  </si>
  <si>
    <t>Q4_2: Referral from a colleague outside of the company - "How often do you initiate a meeting after the following types of referrals?"</t>
  </si>
  <si>
    <t>Q4_3:  Referral from a subordinate - "How often do you initiate a meeting after the following types of referrals?"</t>
  </si>
  <si>
    <t>Q4_4:  Referral from a superior - "How often do you initiate a meeting after the following types of referrals?"</t>
  </si>
  <si>
    <t>Q5: "In your best estimate, what percentage of the requests to meet with you are screened out by a staff member or administrative staff member?"</t>
  </si>
  <si>
    <t>0%-20%</t>
  </si>
  <si>
    <t>21%-40%</t>
  </si>
  <si>
    <t>41%-60%</t>
  </si>
  <si>
    <t>61%-80%</t>
  </si>
  <si>
    <t>81%-100%</t>
  </si>
  <si>
    <t>Q6: "In a typical week, how many vendor sales person appointments do you accept?"</t>
  </si>
  <si>
    <t>1</t>
  </si>
  <si>
    <t>2</t>
  </si>
  <si>
    <t>3</t>
  </si>
  <si>
    <t>4</t>
  </si>
  <si>
    <t>5</t>
  </si>
  <si>
    <t>7</t>
  </si>
  <si>
    <t>8</t>
  </si>
  <si>
    <t>9</t>
  </si>
  <si>
    <t>10</t>
  </si>
  <si>
    <t>12</t>
  </si>
  <si>
    <t>15</t>
  </si>
  <si>
    <t>20</t>
  </si>
  <si>
    <t>80</t>
  </si>
  <si>
    <t>Q6_bucketed: "In a typical week, how many vendor sales person appointments do you accept?"</t>
  </si>
  <si>
    <t>1-5</t>
  </si>
  <si>
    <t>6-10</t>
  </si>
  <si>
    <t>11-15</t>
  </si>
  <si>
    <t>16-20</t>
  </si>
  <si>
    <t>21+</t>
  </si>
  <si>
    <t>Q7_1: I was already actively looking for the product that the vendor provides. - "For what reasons do you to take an appointment?"</t>
  </si>
  <si>
    <t>I was already actively looking for the product that the vendor provides.</t>
  </si>
  <si>
    <t>Q7_2: The vendor addressed a business problem that I currently have. - "For what reasons do you to take an appointment?"</t>
  </si>
  <si>
    <t>The vendor addressed a business problem that I currently have.</t>
  </si>
  <si>
    <t>Q7_3: The vendor addressed an IT problem that I currently have. - "For what reasons do you to take an appointment?"</t>
  </si>
  <si>
    <t>The vendor addressed an IT problem that I currently have.</t>
  </si>
  <si>
    <t>Q7_4: The appointment was made through a referral from a trusted colleague. "For what reasons do you to take an appointment?"</t>
  </si>
  <si>
    <t>The appointment was made through a referral from a trusted colleague.</t>
  </si>
  <si>
    <t>Q7_5: The timing worked out well. - "For what reasons do you to take an appointment?"</t>
  </si>
  <si>
    <t>The timing worked out well.</t>
  </si>
  <si>
    <t>Q7_6: I have met with this vendor in the past. - "For what reasons do you to take an appointment?"</t>
  </si>
  <si>
    <t>I have met with this vendor in the past.</t>
  </si>
  <si>
    <t>Q7_7: I had a compelling conversation with the sales person who scheduled the meeting. - "For what reasons do you to take an appointment?"</t>
  </si>
  <si>
    <t>I had a compelling conversation with the sales person who scheduled the meeting.</t>
  </si>
  <si>
    <t>Q7_8 Other (Please specify) - "For what reasons do you to take an appointment?"</t>
  </si>
  <si>
    <t>Q8_1:  Knowledgeable about their company and products - "When you meet with a vendor sales person, in general how often are they prepared for the meeting with you in the following ways?"</t>
  </si>
  <si>
    <t>Q8_2: Knowledgeable about my industry - "When you meet with a vendor sales person, in general how often are they prepared for the meeting with you in the following ways?"</t>
  </si>
  <si>
    <t>Q8_3: Knowledgeable about my specific business - "When you meet with a vendor sales person, in general how often are they prepared for the meeting with you in the following ways?"</t>
  </si>
  <si>
    <t>Q8_4: Can relate to my role and responsibilities in the organization - "When you meet with a vendor sales person, in general how often are they prepared for the meeting with you in the following ways?"</t>
  </si>
  <si>
    <t>Q8_5: Understands my issues and where they can help - "When you meet with a vendor sales person, in general how often are they prepared for the meeting with you in the following ways?"</t>
  </si>
  <si>
    <t>Q8_6: Prepared for the questions that I ask - "When you meet with a vendor sales person, in general how often are they prepared for the meeting with you in the following ways?"</t>
  </si>
  <si>
    <t>Q8_7: Has relevant examples or case studies to share with me - "When you meet with a vendor sales person, in general how often are they prepared for the meeting with you in the following ways?"</t>
  </si>
  <si>
    <t>Q8_8: Other,please specify - "When you meet with a vendor sales person, in general how often are they prepared for the meeting with you in the following ways?"</t>
  </si>
  <si>
    <t>Q9: "How often would you say that your meetings with sales people are valuable and live up to your expectations of the meeting?"</t>
  </si>
  <si>
    <t>Q10: "Only thinking about your initial meeting with a vendor sales person, in general how often do you accept follow-on meetings?"</t>
  </si>
  <si>
    <t>Q11_1: The meeting helps me think about how to solve a business problem. - "What would you consider a valuable meeting with a vendor sales person?"</t>
  </si>
  <si>
    <t>The meeting helps me think about how to solve a business problem.</t>
  </si>
  <si>
    <t>Q11_2: The meeting paints a clear picture for a future vision I'd like to achieve. - "What would you consider a valuable meeting with a vendor sales person?"</t>
  </si>
  <si>
    <t>The meeting paints a clear picture for a future vision I'd like to achieve.</t>
  </si>
  <si>
    <t>Q11_3: The sales person clearly shows they understand my business issues and can clearly articulate to me how to solve them. - "What would you consider a valuable meeting with a vendor sales person?"</t>
  </si>
  <si>
    <t>The sales person clearly shows they understand my business issues and can clearly articulate to me how to solve them.</t>
  </si>
  <si>
    <t>Q11_4: The sales person shares insights with me that I did not consider before. - "What would you consider a valuable meeting with a vendor sales person?"</t>
  </si>
  <si>
    <t>The sales person shares insights with me that I did not consider before.</t>
  </si>
  <si>
    <t>Q11_5: It's clear that the sales person understands my role and my problems. - "What would you consider a valuable meeting with a vendor sales person?"</t>
  </si>
  <si>
    <t>It's clear that the sales person understands my role and my problems.</t>
  </si>
  <si>
    <t>Q11_6: The presentation or demo was compelling. - "What would you consider a valuable meeting with a vendor sales person?"</t>
  </si>
  <si>
    <t>The presentation or demo was compelling.</t>
  </si>
  <si>
    <t>Q11_7: Other (Please specify) - "What would you consider a valuable meeting with a vendor sales person?"</t>
  </si>
  <si>
    <t>Q12_1: Much of the material is useless. - "During a long and complex sales cycle, vendors often provide you with a variety of materials, such as collateral, case studies, data sheets, and ROI calculators, to futher inform you. Considering the material..."</t>
  </si>
  <si>
    <t>Strongly disagree</t>
  </si>
  <si>
    <t>Disagree</t>
  </si>
  <si>
    <t>Agree</t>
  </si>
  <si>
    <t>Strongly agree</t>
  </si>
  <si>
    <t>Q12_2: Vendors give me too much material to sort through. - "During a long and complex sales cycle, vendors often provide you with a variety of materials, such as collateral, case studies, data sheets, and ROI calculators, to futher inform you..."</t>
  </si>
  <si>
    <t>Q12_3: I can easily share the material with others inside my company. - "During a long and complex sales cycle, vendors often provide you with a variety of materials, such as collateral, case studies, data sheets, and ROI calculators, to futher inform..."</t>
  </si>
  <si>
    <t>Q12_4: The material is more focused on style than substance. - "During a long and complex sales cycle, vendors often provide you with a variety of materials, such as collateral, case studies, data sheets, and ROI calculators, to futher inform you..."</t>
  </si>
  <si>
    <t>Q12_5: The materials provided are relevant and useful to me. - "During a long and complex sales cycle, vendors often provide you with a variety of materials, such as collateral, case studies, data sheets, and ROI calculators, to futher inform you..."</t>
  </si>
  <si>
    <t>Q12_6: The content feels like it's written for people like me. - "During a long and complex sales cycle, vendors often provide you with a variety of materials, such as collateral, case studies, data sheets, and ROI calculators, to futher inform you..."</t>
  </si>
  <si>
    <t>Q12_7: The information is what I was looking for at that point in time. - "During a long and complex sales cycle, vendors often provide you with a variety of materials, such as collateral, case studies, data sheets, and ROI calculators, to futher..."</t>
  </si>
  <si>
    <t>Q12_8: I usually scan the information then throw it in the trash. - "During a long and complex sales cycle, vendors often provide you with a variety of materials, such as collateral, case studies, data sheets, and ROI calculators, to futher inform you..."</t>
  </si>
  <si>
    <t>Q12_9: I get most of my information from other sources (analysts, trade rags, etc.,) so the material isn't needed. - "During a long and complex sales cycle, vendors often provide you with a variety of materials, such as collateral, case studies, data..."</t>
  </si>
  <si>
    <t>Q12_10: Other, please specify - "During a long and complex sales cycle, vendors often provide you with a variety of materials, such as collateral, case studies, data sheets, and ROI calculators, to futher inform you. Considering the material you..."</t>
  </si>
  <si>
    <t>Q13_1: Is structured as a conversation, not a PowerPoint presentation. - "How important and differentiating are the following for a meeting with a vendor sales person?"</t>
  </si>
  <si>
    <t>Not important</t>
  </si>
  <si>
    <t>Important, but not a differentiator</t>
  </si>
  <si>
    <t>Important, and a differentiator</t>
  </si>
  <si>
    <t>Q13_2: Is well structured and to the point. - "How important and differentiating are the following for a meeting with a vendor sales person?"</t>
  </si>
  <si>
    <t>Q13_3: Addresses not only their product, but my business problems. - "How important and differentiating are the following for a meeting with a vendor sales person?"</t>
  </si>
  <si>
    <t>Q13_4: Leaves me with new knowledge about my industry or business. - "How important and differentiating are the following for a meeting with a vendor sales person?"</t>
  </si>
  <si>
    <t>Q13_5: Teaches me a new way of approaching my problems. - "How important and differentiating are the following for a meeting with a vendor sales person?"</t>
  </si>
  <si>
    <t>Q13_6: Provides insights outside the scope of their products and services that help me solve my problem. - "How important and differentiating are the following for a meeting with a vendor sales person?"</t>
  </si>
  <si>
    <t>Q13_7: The information is what I was looking for at that point in time. - "How important and differentiating are the following for a meeting with a vendor sales person?"</t>
  </si>
  <si>
    <t>Q13_8: Changes my mind or teaches me. - "How important and differentiating are the following for a meeting with a vendor sales person?"</t>
  </si>
  <si>
    <t>Q13_9: Provides me with a new or better way to approach my problem. - "How important and differentiating are the following for a meeting with a vendor sales person?"</t>
  </si>
  <si>
    <t>Q13_10: Other, please specify - "How important and differentiating are the following for a meeting with a vendor sales person?"</t>
  </si>
  <si>
    <t>Q14: "Thinking of a typical meeting with a vendor sales team (or person), how would you characterize their agenda in your interactions? Please pick the one that best matches your opinion of the majority of sales calls you participate in."</t>
  </si>
  <si>
    <t>They only want to tell me about their products and services and present what they do.</t>
  </si>
  <si>
    <t>They listen for a key word or two so they can launch into a prepared pitch about how they relate to that topic.</t>
  </si>
  <si>
    <t>They are legitimately interested in trying to help us understand how their products or services would work...</t>
  </si>
  <si>
    <t>They try to understand our challenges and offer suggestions (even if they don't sell those products and services)...</t>
  </si>
  <si>
    <t>They are genuinely interested in partnering with us to make sure our initiative is successful.</t>
  </si>
  <si>
    <t>Q15_1: I pursued the opportunity with a different vendor. - "Think of a situation where you were initially interested in what a vendor was talking to you about, but you changed your mind and did not make a purchase. What were some of the reasons why..."</t>
  </si>
  <si>
    <t>I pursued the opportunity with a different vendor.</t>
  </si>
  <si>
    <t>Q15_2: I could not envision how the value would be delivered. - "Think of a situation where you were initially interested in what a vendor was talking to you about, but you changed your mind and did not make a purchase. What were some of the reasons..."</t>
  </si>
  <si>
    <t>I could not envision how the value would be delivered.</t>
  </si>
  <si>
    <t>Q15_3: It became too risky of a purchase. - "Think of a situation where you were initially interested in what a vendor was talking to you about, but you changed your mind and did not make a purchase. What were some of the reasons why you pulled back..."</t>
  </si>
  <si>
    <t>It became too risky of a purchase.</t>
  </si>
  <si>
    <t>Q15_4: Others internally got involved and the effort to keep the momentum became too great. - "Think of a situation where you were initially interested in what a vendor was talking to you about, but you changed your mind and did not make a purchase..."</t>
  </si>
  <si>
    <t>Others internally got involved and the effort to keep the momentum became too great.</t>
  </si>
  <si>
    <t>Q15_5: I struggled to get others on board internally. - "Think of a situation where you were initially interested in what a vendor was talking to you about, but you changed your mind and did not make a purchase. What were some of the reasons why you..."</t>
  </si>
  <si>
    <t>I struggled to get others on board internally.</t>
  </si>
  <si>
    <t>Q15_6: I didn't have a clear path in my mind on who I'd delegate this assignment to for successful execution. - "Think of a situation where you were initially interested in what a vendor was talking to you about, but you changed your mind and did not..."</t>
  </si>
  <si>
    <t>I didn't have a clear path in my mind on who I'd delegate this assignment to for successful execution.</t>
  </si>
  <si>
    <t>Q15_7: Other (Please specify) - "Think of a situation where you were initially interested in what a vendor was talking to you about, but you changed your mind and did not make a purchase. What were some of the reasons why you pulled back on the..."</t>
  </si>
  <si>
    <t>Q15_8: Don’t know/Not applicable - "Think of a situation where you were initially interested in what a vendor was talking to you about, but you changed your mind and did not make a purchase. What were some of the reasons why you pulled back on..."</t>
  </si>
  <si>
    <t>Q16: "How often do you choose a vendor who has worked with you to turn a vision into a clear path to value?"</t>
  </si>
  <si>
    <t>Q17: "Which of the following best describes the process of developing a business case to justify investment for you/your organization?"</t>
  </si>
  <si>
    <t>Very easy, we do it all the time</t>
  </si>
  <si>
    <t>Sometimes challenging</t>
  </si>
  <si>
    <t>Always challenging</t>
  </si>
  <si>
    <t>Extremely challenging, but we have done it before</t>
  </si>
  <si>
    <t>We don't have the capability to do this work, we would need external help for this</t>
  </si>
  <si>
    <t>Q18: "Considering the materials that vendors typically provide you with, which of the following best describe how well those materials helps you develop convincing reasons to invest?"</t>
  </si>
  <si>
    <t>It would be a simple task for me to develop convincing business justification for the purchase.</t>
  </si>
  <si>
    <t>I can quantify specific impacts and how they change for different environments. Limited customization necessary.</t>
  </si>
  <si>
    <t>I can quantify specific impacts, but not how they change for different environments. Significant customization necessary</t>
  </si>
  <si>
    <t>I can identify potential impact, but not quantify them. We had to do most of the business justification ourselves.</t>
  </si>
  <si>
    <t>Limited materials were provided. We had to do all of the business justification ourselves.</t>
  </si>
  <si>
    <t>Other, please specify:</t>
  </si>
  <si>
    <t>Q19_1: A conceptual model or framework to see how the pieces all fit together - "How important are the following attributes for shaping a vision into a clear program plan?"</t>
  </si>
  <si>
    <t>Very important</t>
  </si>
  <si>
    <t>Somewhat important</t>
  </si>
  <si>
    <t>Somewhat unimportant</t>
  </si>
  <si>
    <t>Not at all important</t>
  </si>
  <si>
    <t>Q19_2: A process map outlining all the things your people must accomplish - "How important are the following attributes for shaping a vision into a clear program plan?"</t>
  </si>
  <si>
    <t>Q19_3: A set of recommendations for the required skills needed to successfully execute the initiative - "How important are the following attributes for shaping a vision into a clear program plan?"</t>
  </si>
  <si>
    <t>Q19_4: For quality control, please select "Somewhat important" for this prompt - "How important are the following attributes for shaping a vision into a clear program plan?"</t>
  </si>
  <si>
    <t>Q19_5: A technical schematic or framework that shows how the pieces all fit together - "How important are the following attributes for shaping a vision into a clear program plan?"</t>
  </si>
  <si>
    <t>Q19_6: A clear way to make sure the initiative continuously adds value, with reporting and measurement programs factored in - "How important are the following attributes for shaping a vision into a clear program plan?"</t>
  </si>
  <si>
    <t>Q19_7: Other, please specify - "How important are the following attributes for shaping a vision into a clear program plan?"</t>
  </si>
  <si>
    <t>Q20_PurchaseLimit: "Do you have a purchase limit? If so, what is it?"</t>
  </si>
  <si>
    <t>No purchase limit</t>
  </si>
  <si>
    <t>Yes, purchase  limit and Im willing to share</t>
  </si>
  <si>
    <t>Yes, purchase  limit and Im not willing to share</t>
  </si>
  <si>
    <t>Dont know/Not applicable</t>
  </si>
  <si>
    <t>Q20_2 "Do you have a purchase limit? If so, what is it?"</t>
  </si>
  <si>
    <t>30000</t>
  </si>
  <si>
    <t>50000</t>
  </si>
  <si>
    <t>99000</t>
  </si>
  <si>
    <t>100000</t>
  </si>
  <si>
    <t>250000</t>
  </si>
  <si>
    <t>500000</t>
  </si>
  <si>
    <t>1000000</t>
  </si>
  <si>
    <t>2000000</t>
  </si>
  <si>
    <t>5000000</t>
  </si>
  <si>
    <t>10000000</t>
  </si>
  <si>
    <t>Confidence Level = 95%</t>
  </si>
  <si>
    <t>DM's, Altitude Levels, &amp; Region</t>
  </si>
  <si>
    <t>Survey Fielded by Research Now</t>
  </si>
  <si>
    <t>Industry 7</t>
  </si>
  <si>
    <t>Company Size &amp; Revenue</t>
  </si>
  <si>
    <t>Sales Engagement</t>
  </si>
  <si>
    <t xml:space="preserve">                                                                                                                                                                                                                                                                                                                                                                                                                                                                                                                                                                                                                                                                                                                                                                                                                                                                                                                                                                                                                                                                                                                                                                                                                                                                                                                                                                                                                                                                                                                                                                                                                                                                                                                                                                                                                                                                                                                                                                                                                                                                                                                                </t>
  </si>
  <si>
    <t xml:space="preserve">controller                                                                                                                                                                                                                                                                                                                                                                                                                                                                                                                                                                                                                                                                                                                                                                                                                                                                                                                                                                                                                                                                                                                                                                                                                                                                                                                                                                                                                                                                                                                                                                                                                                                                                                                                                                                                                                                                                                                                                                                                                                                                                                                      </t>
  </si>
  <si>
    <t xml:space="preserve">na                                                                                                                                                                                                                                                                                                                                                                                                                                                                                                                                                                                                                                                                                                                                                                                                                                                                                                                                                                                                                                                                                                                                                                                                                                                                                                                                                                                                                                                                                                                                                                                                                                                                                                                                                                                                                                                                                                                                                                                                                                                                                                                              </t>
  </si>
  <si>
    <t xml:space="preserve">Director of Web Development                                                                                                                                                                                                                                                                                                                                                                                                                                                                                                                                                                                                                                                                                                                                                                                                                                                                                                                                                                                                                                                                                                                                                                                                                                                                                                                                                                                                                                                                                                                                                                                                                                                                                                                                                                                                                                                                                                                                                                                                                                                                                                     </t>
  </si>
  <si>
    <t xml:space="preserve">lack of available budget                                                                                                                                                                                                                                                                                                                                                                                                                                                                                                                                                                                                                                                                                                                                                                                                                                                                                                                                                                                                                                                                                                                                                                                                                                                                                                                                                                                                                                                                                                                                                                                                                                                                                                                                                                                                                                                                                                                                                                                                                                                                                                        </t>
  </si>
  <si>
    <t xml:space="preserve">Client Services Management                                                                                                                                                                                                                                                                                                                                                                                                                                                                                                                                                                                                                                                                                                                                                                                                                                                                                                                                                                                                                                                                                                                                                                                                                                                                                                                                                                                                                                                                                                                                                                                                                                                                                                                                                                                                                                                                                                                                                                                                                                                                                                      </t>
  </si>
  <si>
    <t xml:space="preserve">roi                                                                                                                                                                                                                                                                                                                                                                                                                                                                                                                                                                                                                                                                                                                                                                                                                                                                                                                                                                                                                                                                                                                                                                                                                                                                                                                                                                                                                                                                                                                                                                                                                                                                                                                                                                                                                                                                                                                                                                                                                                                                                                                             </t>
  </si>
  <si>
    <t xml:space="preserve">[unintelligible]                                                                                                                                                                                                                                                                                                                                                                                                                                                                                                                                                                                                                                                                                                                                                                                                                                                                                                                                                                                                                                                                                                                                                                                                                                                                                                                                                                                                                                                                                                                                                                                                                                                                                                                                                                                                                                                                                                                                                                                                                                                                                                                </t>
  </si>
  <si>
    <t xml:space="preserve">time                                                                                                                                                                                                                                                                                                                                                                                                                                                                                                                                                                                                                                                                                                                                                                                                                                                                                                                                                                                                                                                                                                                                                                                                                                                                                                                                                                                                                                                                                                                                                                                                                                                                                                                                                                                                                                                                                                                                                                                                                                                                                                                            </t>
  </si>
  <si>
    <t xml:space="preserve">nk                                                                                                                                                                                                                                                                                                                                                                                                                                                                                                                                                                                                                                                                                                                                                                                                                                                                                                                                                                                                                                                                                                                                                                                                                                                                                                                                                                                                                                                                                                                                                                                                                                                                                                                                                                                                                                                                                                                                                                                                                                                                                                                              </t>
  </si>
  <si>
    <t xml:space="preserve">good responsive design                                                                                                                                                                                                                                                                                                                                                                                                                                                                                                                                                                                                                                                                                                                                                                                                                                                                                                                                                                                                                                                                                                                                                                                                                                                                                                                                                                                                                                                                                                                                                                                                                                                                                                                                                                                                                                                                                                                                                                                                                                                                                                          </t>
  </si>
  <si>
    <t xml:space="preserve">distinctive approach                                                                                                                                                                                                                                                                                                                                                                                                                                                                                                                                                                                                                                                                                                                                                                                                                                                                                                                                                                                                                                                                                                                                                                                                                                                                                                                                                                                                                                                                                                                                                                                                                                                                                                                                                                                                                                                                                                                                                                                                                                                                                                            </t>
  </si>
  <si>
    <t xml:space="preserve">Quality of technical specifications shared by vendor                                                                                                                                                                                                                                                                                                                                                                                                                                                                                                                                                                                                                                                                                                                                                                                                                                                                                                                                                                                                                                                                                                                                                                                                                                                                                                                                                                                                                                                                                                                                                                                                                                                                                                                                                                                                                                                                                                                                                                                                                                                                            </t>
  </si>
  <si>
    <t xml:space="preserve">approach to client                                                                                                                                                                                                                                                                                                                                                                                                                                                                                                                                                                                                                                                                                                                                                                                                                                                                                                                                                                                                                                                                                                                                                                                                                                                                                                                                                                                                                                                                                                                                                                                                                                                                                                                                                                                                                                                                                                                                                                                                                                                                                                              </t>
  </si>
  <si>
    <t xml:space="preserve">n/a                                                                                                                                                                                                                                                                                                                                                                                                                                                                                                                                                                                                                                                                                                                                                                                                                                                                                                                                                                                                                                                                                                                                                                                                                                                                                                                                                                                                                                                                                                                                                                                                                                                                                                                                                                                                                                                                                                                                                                                                                                                                                                                             </t>
  </si>
  <si>
    <t xml:space="preserve">ajajja                                                                                                                                                                                                                                                                                                                                                                                                                                                                                                                                                                                                                                                                                                                                                                                                                                                                                                                                                                                                                                                                                                                                                                                                                                                                                                                                                                                                                                                                                                                                                                                                                                                                                                                                                                                                                                                                                                                                                                                                                                                                                                                          </t>
  </si>
  <si>
    <t xml:space="preserve">detailed documents                                                                                                                                                                                                                                                                                                                                                                                                                                                                                                                                                                                                                                                                                                                                                                                                                                                                                                                                                                                                                                                                                                                                                                                                                                                                                                                                                                                                                                                                                                                                                                                                                                                                                                                                                                                                                                                                                                                                                                                                                                                                                                              </t>
  </si>
  <si>
    <t xml:space="preserve">unsure                                                                                                                                                                                                                                                                                                                                                                                                                                                                                                                                                                                                                                                                                                                                                                                                                                                                                                                                                                                                                                                                                                                                                                                                                                                                                                                                                                                                                                                                                                                                                                                                                                                                                                                                                                                                                                                                                                                                                                                                                                                                                                                          </t>
  </si>
  <si>
    <t xml:space="preserve">did not believe they vendor could deliver on promises                                                                                                                                                                                                                                                                                                                                                                                                                                                                                                                                                                                                                                                                                                                                                                                                                                                                                                                                                                                                                                                                                                                                                                                                                                                                                                                                                                                                                                                                                                                                                                                                                                                                                                                                                                                                                                                                                                                                                                                                                                                                           </t>
  </si>
  <si>
    <t xml:space="preserve">ROI clear articulated                                                                                                                                                                                                                                                                                                                                                                                                                                                                                                                                                                                                                                                                                                                                                                                                                                                                                                                                                                                                                                                                                                                                                                                                                                                                                                                                                                                                                                                                                                                                                                                                                                                                                                                                                                                                                                                                                                                                                                                                                                                                                                           </t>
  </si>
  <si>
    <t xml:space="preserve">its normally generic                                                                                                                                                                                                                                                                                                                                                                                                                                                                                                                                                                                                                                                                                                                                                                                                                                                                                                                                                                                                                                                                                                                                                                                                                                                                                                                                                                                                                                                                                                                                                                                                                                                                                                                                                                                                                                                                                                                                                                                                                                                                                                            </t>
  </si>
  <si>
    <t xml:space="preserve">thoroughly prepared                                                                                                                                                                                                                                                                                                                                                                                                                                                                                                                                                                                                                                                                                                                                                                                                                                                                                                                                                                                                                                                                                                                                                                                                                                                                                                                                                                                                                                                                                                                                                                                                                                                                                                                                                                                                                                                                                                                                                                                                                                                                                                             </t>
  </si>
  <si>
    <t xml:space="preserve">none                                                                                                                                                                                                                                                                                                                                                                                                                                                                                                                                                                                                                                                                                                                                                                                                                                                                                                                                                                                                                                                                                                                                                                                                                                                                                                                                                                                                                                                                                                                                                                                                                                                                                                                                                                                                                                                                                                                                                                                                                                                                                                                            </t>
  </si>
  <si>
    <t xml:space="preserve">vendor did not really have what I needed already in production- showed me "vaporware"                                                                                                                                                                                                                                                                                                                                                                                                                                                                                                                                                                                                                                                                                                                                                                                                                                                                                                                                                                                                                                                                                                                                                                                                                                                                                                                                                                                                                                                                                                                                                                                                                                                                                                                                                                                                                                                                                                                                                                                                                                           </t>
  </si>
  <si>
    <t xml:space="preserve">too pushy                                                                                                                                                                                                                                                                                                                                                                                                                                                                                                                                                                                                                                                                                                                                                                                                                                                                                                                                                                                                                                                                                                                                                                                                                                                                                                                                                                                                                                                                                                                                                                                                                                                                                                                                                                                                                                                                                                                                                                                                                                                                                                                       </t>
  </si>
  <si>
    <t xml:space="preserve">123                                                                                                                                                                                                                                                                                                                                                                                                                                                                                                                                                                                                                                                                                                                                                                                                                                                                                                                                                                                                                                                                                                                                                                                                                                                                                                                                                                                                                                                                                                                                                                                                                                                                                                                                                                                                                                                                                                                                                                                                                                                                                                                             </t>
  </si>
  <si>
    <t xml:space="preserve">promotional activity                                                                                                                                                                                                                                                                                                                                                                                                                                                                                                                                                                                                                                                                                                                                                                                                                                                                                                                                                                                                                                                                                                                                                                                                                                                                                                                                                                                                                                                                                                                                                                                                                                                                                                                                                                                                                                                                                                                                                                                                                                                                                                            </t>
  </si>
  <si>
    <t xml:space="preserve">clear details                                                                                                                                                                                                                                                                                                                                                                                                                                                                                                                                                                                                                                                                                                                                                                                                                                                                                                                                                                                                                                                                                                                                                                                                                                                                                                                                                                                                                                                                                                                                                                                                                                                                                                                                                                                                                                                                                                                                                                                                                                                                                                                   </t>
  </si>
  <si>
    <t xml:space="preserve">get to the point without a lot of fluff                                                                                                                                                                                                                                                                                                                                                                                                                                                                                                                                                                                                                                                                                                                                                                                                                                                                                                                                                                                                                                                                                                                                                                                                                                                                                                                                                                                                                                                                                                                                                                                                                                                                                                                                                                                                                                                                                                                                                                                                                                                                                         </t>
  </si>
  <si>
    <t xml:space="preserve">to much information is presented before they know what my needs are                                                                                                                                                                                                                                                                                                                                                                                                                                                                                                                                                                                                                                                                                                                                                                                                                                                                                                                                                                                                                                                                                                                                                                                                                                                                                                                                                                                                                                                                                                                                                                                                                                                                                                                                                                                                                                                                                                                                                                                                                                                             </t>
  </si>
  <si>
    <t xml:space="preserve">My Budget                                                                                                                                                                                                                                                                                                                                                                                                                                                                                                                                                                                                                                                                                                                                                                                                                                                                                                                                                                                                                                                                                                                                                                                                                                                                                                                                                                                                                                                                                                                                                                                                                                                                                                                                                                                                                                                                                                                                                                                                                                                                                                                       </t>
  </si>
  <si>
    <t xml:space="preserve">presentable                                                                                                                                                                                                                                                                                                                                                                                                                                                                                                                                                                                                                                                                                                                                                                                                                                                                                                                                                                                                                                                                                                                                                                                                                                                                                                                                                                                                                                                                                                                                                                                                                                                                                                                                                                                                                                                                                                                                                                                                                                                                                                                     </t>
  </si>
  <si>
    <t xml:space="preserve">Or                                                                                                                                                                                                                                                                                                                                                                                                                                                                                                                                                                                                                                                                                                                                                                                                                                                                                                                                                                                                                                                                                                                                                                                                                                                                                                                                                                                                                                                                                                                                                                                                                                                                                                                                                                                                                                                                                                                                                                                                                                                                                                                              </t>
  </si>
  <si>
    <t xml:space="preserve">quantified ROI                                                                                                                                                                                                                                                                                                                                                                                                                                                                                                                                                                                                                                                                                                                                                                                                                                                                                                                                                                                                                                                                                                                                                                                                                                                                                                                                                                                                                                                                                                                                                                                                                                                                                                                                                                                                                                                                                                                                                                                                                                                                                                                  </t>
  </si>
  <si>
    <t xml:space="preserve">RFP                                                                                                                                                                                                                                                                                                                                                                                                                                                                                                                                                                                                                                                                                                                                                                                                                                                                                                                                                                                                                                                                                                                                                                                                                                                                                                                                                                                                                                                                                                                                                                                                                                                                                                                                                                                                                                                                                                                                                                                                                                                                                                                             </t>
  </si>
  <si>
    <t xml:space="preserve">nomne                                                                                                                                                                                                                                                                                                                                                                                                                                                                                                                                                                                                                                                                                                                                                                                                                                                                                                                                                                                                                                                                                                                                                                                                                                                                                                                                                                                                                                                                                                                                                                                                                                                                                                                                                                                                                                                                                                                                                                                                                                                                                                                           </t>
  </si>
  <si>
    <t xml:space="preserve">nonf                                                                                                                                                                                                                                                                                                                                                                                                                                                                                                                                                                                                                                                                                                                                                                                                                                                                                                                                                                                                                                                                                                                                                                                                                                                                                                                                                                                                                                                                                                                                                                                                                                                                                                                                                                                                                                                                                                                                                                                                                                                                                                                            </t>
  </si>
  <si>
    <t xml:space="preserve">Did not suit the required solutions                                                                                                                                                                                                                                                                                                                                                                                                                                                                                                                                                                                                                                                                                                                                                                                                                                                                                                                                                                                                                                                                                                                                                                                                                                                                                                                                                                                                                                                                                                                                                                                                                                                                                                                                                                                                                                                                                                                                                                                                                                                                                             </t>
  </si>
  <si>
    <t xml:space="preserve">TOO EXPENSIVE                                                                                                                                                                                                                                                                                                                                                                                                                                                                                                                                                                                                                                                                                                                                                                                                                                                                                                                                                                                                                                                                                                                                                                                                                                                                                                                                                                                                                                                                                                                                                                                                                                                                                                                                                                                                                                                                                                                                                                                                                                                                                                                   </t>
  </si>
  <si>
    <t xml:space="preserve">New product                                                                                                                                                                                                                                                                                                                                                                                                                                                                                                                                                                                                                                                                                                                                                                                                                                                                                                                                                                                                                                                                                                                                                                                                                                                                                                                                                                                                                                                                                                                                                                                                                                                                                                                                                                                                                                                                                                                                                                                                                                                                                                                     </t>
  </si>
  <si>
    <t xml:space="preserve">DTC                                                                                                                                                                                                                                                                                                                                                                                                                                                                                                                                                                                                                                                                                                                                                                                                                                                                                                                                                                                                                                                                                                                                                                                                                                                                                                                                                                                                                                                                                                                                                                                                                                                                                                                                                                                                                                                                                                                                                                                                                                                                                                                             </t>
  </si>
  <si>
    <t xml:space="preserve">NONE                                                                                                                                                                                                                                                                                                                                                                                                                                                                                                                                                                                                                                                                                                                                                                                                                                                                                                                                                                                                                                                                                                                                                                                                                                                                                                                                                                                                                                                                                                                                                                                                                                                                                                                                                                                                                                                                                                                                                                                                                                                                                                                            </t>
  </si>
  <si>
    <t xml:space="preserve">SHIT                                                                                                                                                                                                                                                                                                                                                                                                                                                                                                                                                                                                                                                                                                                                                                                                                                                                                                                                                                                                                                                                                                                                                                                                                                                                                                                                                                                                                                                                                                                                                                                                                                                                                                                                                                                                                                                                                                                                                                                                                                                                                                                            </t>
  </si>
  <si>
    <t xml:space="preserve">COOL                                                                                                                                                                                                                                                                                                                                                                                                                                                                                                                                                                                                                                                                                                                                                                                                                                                                                                                                                                                                                                                                                                                                                                                                                                                                                                                                                                                                                                                                                                                                                                                                                                                                                                                                                                                                                                                                                                                                                                                                                                                                                                                            </t>
  </si>
  <si>
    <t xml:space="preserve">Desktop Support                                                                                                                                                                                                                                                                                                                                                                                                                                                                                                                                                                                                                                                                                                                                                                                                                                                                                                                                                                                                                                                                                                                                                                                                                                                                                                                                                                                                                                                                                                                                                                                                                                                                                                                                                                                                                                                                                                                                                                                                                                                                                                                 </t>
  </si>
  <si>
    <t xml:space="preserve">Only a current preferred vendor                                                                                                                                                                                                                                                                                                                                                                                                                                                                                                                                                                                                                                                                                                                                                                                                                                                                                                                                                                                                                                                                                                                                                                                                                                                                                                                                                                                                                                                                                                                                                                                                                                                                                                                                                                                                                                                                                                                                                                                                                                                                                                 </t>
  </si>
  <si>
    <t xml:space="preserve">Strategy                                                                                                                                                                                                                                                                                                                                                                                                                                                                                                                                                                                                                                                                                                                                                                                                                                                                                                                                                                                                                                                                                                                                                                                                                                                                                                                                                                                                                                                                                                                                                                                                                                                                                                                                                                                                                                                                                                                                                                                                                                                                                                                        </t>
  </si>
  <si>
    <t xml:space="preserve">Professional behavior                                                                                                                                                                                                                                                                                                                                                                                                                                                                                                                                                                                                                                                                                                                                                                                                                                                                                                                                                                                                                                                                                                                                                                                                                                                                                                                                                                                                                                                                                                                                                                                                                                                                                                                                                                                                                                                                                                                                                                                                                                                                                                           </t>
  </si>
  <si>
    <t xml:space="preserve">knows me                                                                                                                                                                                                                                                                                                                                                                                                                                                                                                                                                                                                                                                                                                                                                                                                                                                                                                                                                                                                                                                                                                                                                                                                                                                                                                                                                                                                                                                                                                                                                                                                                                                                                                                                                                                                                                                                                                                                                                                                                                                                                                                        </t>
  </si>
  <si>
    <t xml:space="preserve">vendor became to 'pushy' and expected the business                                                                                                                                                                                                                                                                                                                                                                                                                                                                                                                                                                                                                                                                                                                                                                                                                                                                                                                                                                                                                                                                                                                                                                                                                                                                                                                                                                                                                                                                                                                                                                                                                                                                                                                                                                                                                                                                                                                                                                                                                                                                              </t>
  </si>
  <si>
    <t xml:space="preserve">courtsey call                                                                                                                                                                                                                                                                                                                                                                                                                                                                                                                                                                                                                                                                                                                                                                                                                                                                                                                                                                                                                                                                                                                                                                                                                                                                                                                                                                                                                                                                                                                                                                                                                                                                                                                                                                                                                                                                                                                                                                                                                                                                                                                   </t>
  </si>
  <si>
    <t xml:space="preserve">I do not purchases                                                                                                                                                                                                                                                                                                                                                                                                                                                                                                                                                                                                                                                                                                                                                                                                                                                                                                                                                                                                                                                                                                                                                                                                                                                                                                                                                                                                                                                                                                                                                                                                                                                                                                                                                                                                                                                                                                                                                                                                                                                                                                              </t>
  </si>
  <si>
    <t xml:space="preserve">Never - I work at home                                                                                                                                                                                                                                                                                                                                                                                                                                                                                                                                                                                                                                                                                                                                                                                                                                                                                                                                                                                                                                                                                                                                                                                                                                                                                                                                                                                                                                                                                                                                                                                                                                                                                                                                                                                                                                                                                                                                                                                                                                                                                                          </t>
  </si>
  <si>
    <t xml:space="preserve">funding                                                                                                                                                                                                                                                                                                                                                                                                                                                                                                                                                                                                                                                                                                                                                                                                                                                                                                                                                                                                                                                                                                                                                                                                                                                                                                                                                                                                                                                                                                                                                                                                                                                                                                                                                                                                                                                                                                                                                                                                                                                                                                                         </t>
  </si>
  <si>
    <t xml:space="preserve">cost                                                                                                                                                                                                                                                                                                                                                                                                                                                                                                                                                                                                                                                                                                                                                                                                                                                                                                                                                                                                                                                                                                                                                                                                                                                                                                                                                                                                                                                                                                                                                                                                                                                                                                                                                                                                                                                                                                                                                                                                                                                                                                                            </t>
  </si>
  <si>
    <t xml:space="preserve">telecom/customer service                                                                                                                                                                                                                                                                                                                                                                                                                                                                                                                                                                                                                                                                                                                                                                                                                                                                                                                                                                                                                                                                                                                                                                                                                                                                                                                                                                                                                                                                                                                                                                                                                                                                                                                                                                                                                                                                                                                                                                                                                                                                                                        </t>
  </si>
  <si>
    <t xml:space="preserve">Kosten                                                                                                                                                                                                                                                                                                                                                                                                                                                                                                                                                                                                                                                                                                                                                                                                                                                                                                                                                                                                                                                                                                                                                                                                                                                                                                                                                                                                                                                                                                                                                                                                                                                                                                                                                                                                                                                                                                                                                                                                                                                                                                                          </t>
  </si>
  <si>
    <t xml:space="preserve">klkk                                                                                                                                                                                                                                                                                                                                                                                                                                                                                                                                                                                                                                                                                                                                                                                                                                                                                                                                                                                                                                                                                                                                                                                                                                                                                                                                                                                                                                                                                                                                                                                                                                                                                                                                                                                                                                                                                                                                                                                                                                                                                                                            </t>
  </si>
  <si>
    <t xml:space="preserve">adsdas                                                                                                                                                                                                                                                                                                                                                                                                                                                                                                                                                                                                                                                                                                                                                                                                                                                                                                                                                                                                                                                                                                                                                                                                                                                                                                                                                                                                                                                                                                                                                                                                                                                                                                                                                                                                                                                                                                                                                                                                                                                                                                                          </t>
  </si>
  <si>
    <t xml:space="preserve">sss                                                                                                                                                                                                                                                                                                                                                                                                                                                                                                                                                                                                                                                                                                                                                                                                                                                                                                                                                                                                                                                                                                                                                                                                                                                                                                                                                                                                                                                                                                                                                                                                                                                                                                                                                                                                                                                                                                                                                                                                                                                                                                                             </t>
  </si>
  <si>
    <t xml:space="preserve">project could not be accomplished at proposed budgetarty costs                                                                                                                                                                                                                                                                                                                                                                                                                                                                                                                                                                                                                                                                                                                                                                                                                                                                                                                                                                                                                                                                                                                                                                                                                                                                                                                                                                                                                                                                                                                                                                                                                                                                                                                                                                                                                                                                                                                                                                                                                                                                  </t>
  </si>
  <si>
    <t xml:space="preserve">project plan  and cost estimate                                                                                                                                                                                                                                                                                                                                                                                                                                                                                                                                                                                                                                                                                                                                                                                                                                                                                                                                                                                                                                                                                                                                                                                                                                                                                                                                                                                                                                                                                                                                                                                                                                                                                                                                                                                                                                                                                                                                                                                                                                                                                                 </t>
  </si>
  <si>
    <t xml:space="preserve">budget constraint                                                                                                                                                                                                                                                                                                                                                                                                                                                                                                                                                                                                                                                                                                                                                                                                                                                                                                                                                                                                                                                                                                                                                                                                                                                                                                                                                                                                                                                                                                                                                                                                                                                                                                                                                                                                                                                                                                                                                                                                                                                                                                               </t>
  </si>
  <si>
    <t xml:space="preserve">Quality of their products and knowledge of our indusrty                                                                                                                                                                                                                                                                                                                                                                                                                                                                                                                                                                                                                                                                                                                                                                                                                                                                                                                                                                                                                                                                                                                                                                                                                                                                                                                                                                                                                                                                                                                                                                                                                                                                                                                                                                                                                                                                                                                                                                                                                                                                         </t>
  </si>
  <si>
    <t xml:space="preserve">o                                                                                                                                                                                                                                                                                                                                                                                                                                                                                                                                                                                                                                                                                                                                                                                                                                                                                                                                                                                                                                                                                                                                                                                                                                                                                                                                                                                                                                                                                                                                                                                                                                                                                                                                                                                                                                                                                                                                                                                                                                                                                                                               </t>
  </si>
  <si>
    <t xml:space="preserve">ghdhgdfgh                                                                                                                                                                                                                                                                                                                                                                                                                                                                                                                                                                                                                                                                                                                                                                                                                                                                                                                                                                                                                                                                                                                                                                                                                                                                                                                                                                                                                                                                                                                                                                                                                                                                                                                                                                                                                                                                                                                                                                                                                                                                                                                       </t>
  </si>
  <si>
    <t xml:space="preserve">Lost faith in the sales person's ability to deliver as promised.                                                                                                                                                                                                                                                                                                                                                                                                                                                                                                                                                                                                                                                                                                                                                                                                                                                                                                                                                                                                                                                                                                                                                                                                                                                                                                                                                                                                                                                                                                                                                                                                                                                                                                                                                                                                                                                                                                                                                                                                                                                                </t>
  </si>
  <si>
    <t>Q20_4: "Do you have a purchase limit? If so, what is it?"</t>
  </si>
  <si>
    <t>Q19_Other: Other, please specify - "How important are the following attributes for shaping a vision into a clear program plan?"</t>
  </si>
  <si>
    <t>Q18_Other: "Considering the materials that vendors typically provide you with, which of the following best describe how well those materials helps you develop convincing reasons to invest?"</t>
  </si>
  <si>
    <t>Q15_Other: Other (Please specify) - "Think of a situation where you were initially interested in what a vendor was talking to you about, but you changed your mind and did not make a purchase. What were some of the reasons why you pulled back on..."</t>
  </si>
  <si>
    <t>Q13_Other: Other, please specify - "How important and differentiating are the following for a meeting with a vendor sales person?"</t>
  </si>
  <si>
    <t>Q12_Other: Other, please specify - "During a long and complex sales cycle, vendors often provide you with a variety of materials, such as collateral, case studies, data sheets, and ROI calculators, to futher inform you. Considering the material..."</t>
  </si>
  <si>
    <t>Q11_Other: Other (Please specify) - "What would you consider a valuable meeting with a vendor sales person?"</t>
  </si>
  <si>
    <t>Q8_Other: Other,please specify - "When you meet with a vendor sales person, in general how often are they prepared for the meeting with you in the following ways?"</t>
  </si>
  <si>
    <t>Q7_Other: Other (Please specify) - "For what reasons do you to take an appointment?"</t>
  </si>
  <si>
    <t>Q1_Other: Other (Please specify) - "What qualities make a vendor a strategic, value-added provider?"</t>
  </si>
  <si>
    <t>S4_Other: IT Decision Maker - "Which of the following titles best describes your role?"</t>
  </si>
  <si>
    <t>S1_Other: "Which of the following departments do you work in?"</t>
  </si>
  <si>
    <t>respid</t>
  </si>
  <si>
    <t>Decision Making Stages</t>
  </si>
  <si>
    <t>Vice president</t>
  </si>
  <si>
    <t xml:space="preserve">C-level </t>
  </si>
  <si>
    <t xml:space="preserve">Director </t>
  </si>
  <si>
    <t>Manager</t>
  </si>
  <si>
    <t>S2: IT Decision Maker - Altitude</t>
  </si>
  <si>
    <t>S3: Business Decision Maker - Altitude</t>
  </si>
  <si>
    <t>S2 and S3 combined: Altitude</t>
  </si>
  <si>
    <t>Q15: "Think of a situation where you were initially interested in what a vendor was talking to you about, but you changed your mind and did not make a purchase. What were some of the reasons why..."</t>
  </si>
  <si>
    <t>All</t>
  </si>
  <si>
    <t>Q12_2: Vendors give me too much material to sort through.</t>
  </si>
  <si>
    <t>Q12_3: I can easily share the material with others inside my company.</t>
  </si>
  <si>
    <t xml:space="preserve">Q12_4: The material is more focused on style than substance. </t>
  </si>
  <si>
    <t>Q12_5: The materials provided are relevant and useful to me.</t>
  </si>
  <si>
    <t xml:space="preserve">Q12_6: The content feels like it's written for people like me. </t>
  </si>
  <si>
    <t>Q12_7: The information is what I was looking for at that point in time.</t>
  </si>
  <si>
    <t xml:space="preserve">Q12_8: I usually scan the information then throw it in the trash. </t>
  </si>
  <si>
    <t>Q12_9: I get most of my information from other sources (analysts, trade rags, etc.,) so the material isn't needed.</t>
  </si>
  <si>
    <t xml:space="preserve">Q12_10: Other, please specify </t>
  </si>
</sst>
</file>

<file path=xl/styles.xml><?xml version="1.0" encoding="utf-8"?>
<styleSheet xmlns="http://schemas.openxmlformats.org/spreadsheetml/2006/main" xmlns:mc="http://schemas.openxmlformats.org/markup-compatibility/2006" xmlns:x14ac="http://schemas.microsoft.com/office/spreadsheetml/2009/9/ac" mc:Ignorable="x14ac">
  <fonts count="25" x14ac:knownFonts="1">
    <font>
      <sz val="10"/>
      <name val="Arial"/>
    </font>
    <font>
      <sz val="11"/>
      <color theme="1"/>
      <name val="Calibri"/>
      <family val="2"/>
      <scheme val="minor"/>
    </font>
    <font>
      <sz val="8"/>
      <name val="Arial"/>
      <family val="2"/>
    </font>
    <font>
      <b/>
      <sz val="8"/>
      <name val="Arial"/>
      <family val="2"/>
    </font>
    <font>
      <b/>
      <sz val="10"/>
      <name val="Arial"/>
      <family val="2"/>
    </font>
    <font>
      <b/>
      <i/>
      <sz val="10"/>
      <name val="Arial"/>
      <family val="2"/>
    </font>
    <font>
      <b/>
      <i/>
      <sz val="7"/>
      <name val="Arial"/>
      <family val="2"/>
    </font>
    <font>
      <sz val="8"/>
      <color indexed="8"/>
      <name val="Verdana"/>
      <family val="2"/>
    </font>
    <font>
      <sz val="8"/>
      <color indexed="8"/>
      <name val="Verdana"/>
      <family val="2"/>
    </font>
    <font>
      <b/>
      <sz val="8"/>
      <color indexed="63"/>
      <name val="Verdana"/>
      <family val="2"/>
    </font>
    <font>
      <b/>
      <sz val="8"/>
      <color indexed="9"/>
      <name val="Verdana"/>
      <family val="2"/>
    </font>
    <font>
      <b/>
      <sz val="8"/>
      <color indexed="8"/>
      <name val="Verdana"/>
      <family val="2"/>
    </font>
    <font>
      <b/>
      <sz val="8"/>
      <name val="Tahoma"/>
      <family val="2"/>
    </font>
    <font>
      <sz val="10"/>
      <name val="Arial"/>
      <family val="2"/>
    </font>
    <font>
      <sz val="9"/>
      <name val="Arial"/>
      <family val="2"/>
    </font>
    <font>
      <b/>
      <sz val="9"/>
      <color indexed="16"/>
      <name val="Arial"/>
      <family val="2"/>
    </font>
    <font>
      <sz val="9"/>
      <color indexed="19"/>
      <name val="Arial"/>
      <family val="2"/>
    </font>
    <font>
      <b/>
      <sz val="9"/>
      <name val="Arial"/>
      <family val="2"/>
    </font>
    <font>
      <sz val="9"/>
      <color indexed="8"/>
      <name val="Arial"/>
      <family val="2"/>
    </font>
    <font>
      <b/>
      <sz val="9"/>
      <color indexed="63"/>
      <name val="Arial"/>
      <family val="2"/>
    </font>
    <font>
      <b/>
      <sz val="9"/>
      <color indexed="9"/>
      <name val="Arial"/>
      <family val="2"/>
    </font>
    <font>
      <b/>
      <sz val="9"/>
      <color indexed="8"/>
      <name val="Arial"/>
      <family val="2"/>
    </font>
    <font>
      <b/>
      <sz val="11"/>
      <color theme="0"/>
      <name val="Calibri"/>
      <family val="2"/>
    </font>
    <font>
      <sz val="8"/>
      <color indexed="8"/>
      <name val="Arial"/>
      <family val="2"/>
    </font>
    <font>
      <b/>
      <sz val="8"/>
      <color indexed="63"/>
      <name val="Arial"/>
      <family val="2"/>
    </font>
  </fonts>
  <fills count="14">
    <fill>
      <patternFill patternType="none"/>
    </fill>
    <fill>
      <patternFill patternType="gray125"/>
    </fill>
    <fill>
      <patternFill patternType="solid">
        <fgColor indexed="44"/>
        <bgColor indexed="64"/>
      </patternFill>
    </fill>
    <fill>
      <patternFill patternType="solid">
        <fgColor indexed="43"/>
        <bgColor indexed="64"/>
      </patternFill>
    </fill>
    <fill>
      <patternFill patternType="solid">
        <fgColor indexed="45"/>
        <bgColor indexed="64"/>
      </patternFill>
    </fill>
    <fill>
      <patternFill patternType="solid">
        <fgColor rgb="FFFFFFFF"/>
        <bgColor indexed="64"/>
      </patternFill>
    </fill>
    <fill>
      <patternFill patternType="solid">
        <fgColor rgb="FF999999"/>
        <bgColor indexed="64"/>
      </patternFill>
    </fill>
    <fill>
      <patternFill patternType="solid">
        <fgColor rgb="FFFFFFDE"/>
        <bgColor indexed="64"/>
      </patternFill>
    </fill>
    <fill>
      <patternFill patternType="solid">
        <fgColor rgb="FF000080"/>
        <bgColor indexed="64"/>
      </patternFill>
    </fill>
    <fill>
      <patternFill patternType="solid">
        <fgColor rgb="FFFF99CC"/>
        <bgColor indexed="64"/>
      </patternFill>
    </fill>
    <fill>
      <patternFill patternType="solid">
        <fgColor rgb="FF99CCFF"/>
        <bgColor indexed="64"/>
      </patternFill>
    </fill>
    <fill>
      <patternFill patternType="solid">
        <fgColor rgb="FFFFFFFF"/>
        <bgColor indexed="64"/>
      </patternFill>
    </fill>
    <fill>
      <patternFill patternType="solid">
        <fgColor rgb="FFCCFFFF"/>
        <bgColor indexed="64"/>
      </patternFill>
    </fill>
    <fill>
      <patternFill patternType="solid">
        <fgColor rgb="FF00B050"/>
        <bgColor theme="8"/>
      </patternFill>
    </fill>
  </fills>
  <borders count="33">
    <border>
      <left/>
      <right/>
      <top/>
      <bottom/>
      <diagonal/>
    </border>
    <border>
      <left/>
      <right/>
      <top/>
      <bottom/>
      <diagonal/>
    </border>
    <border>
      <left style="thin">
        <color indexed="55"/>
      </left>
      <right style="thin">
        <color indexed="55"/>
      </right>
      <top style="thin">
        <color indexed="55"/>
      </top>
      <bottom style="thin">
        <color indexed="55"/>
      </bottom>
      <diagonal/>
    </border>
    <border>
      <left/>
      <right/>
      <top style="thin">
        <color indexed="55"/>
      </top>
      <bottom style="thin">
        <color indexed="55"/>
      </bottom>
      <diagonal/>
    </border>
    <border>
      <left style="medium">
        <color rgb="FF000000"/>
      </left>
      <right style="medium">
        <color rgb="FF000000"/>
      </right>
      <top style="medium">
        <color rgb="FF000000"/>
      </top>
      <bottom style="medium">
        <color rgb="FF000000"/>
      </bottom>
      <diagonal/>
    </border>
    <border>
      <left style="thin">
        <color rgb="FF000000"/>
      </left>
      <right style="thin">
        <color rgb="FF000000"/>
      </right>
      <top style="thin">
        <color rgb="FF000000"/>
      </top>
      <bottom style="thin">
        <color rgb="FF000000"/>
      </bottom>
      <diagonal/>
    </border>
    <border>
      <left style="medium">
        <color rgb="FF000000"/>
      </left>
      <right style="medium">
        <color rgb="FF000000"/>
      </right>
      <top/>
      <bottom/>
      <diagonal/>
    </border>
    <border diagonalDown="1">
      <left/>
      <right/>
      <top style="thin">
        <color rgb="FF000000"/>
      </top>
      <bottom style="thin">
        <color indexed="8"/>
      </bottom>
      <diagonal/>
    </border>
    <border diagonalDown="1">
      <left style="thin">
        <color indexed="8"/>
      </left>
      <right/>
      <top style="thin">
        <color rgb="FF000000"/>
      </top>
      <bottom style="thin">
        <color indexed="8"/>
      </bottom>
      <diagonal/>
    </border>
    <border diagonalDown="1">
      <left/>
      <right style="thin">
        <color indexed="8"/>
      </right>
      <top style="thin">
        <color rgb="FF000000"/>
      </top>
      <bottom style="thin">
        <color indexed="8"/>
      </bottom>
      <diagonal/>
    </border>
    <border diagonalDown="1">
      <left style="thin">
        <color indexed="8"/>
      </left>
      <right style="thin">
        <color indexed="8"/>
      </right>
      <top/>
      <bottom style="thin">
        <color indexed="8"/>
      </bottom>
      <diagonal/>
    </border>
    <border diagonalDown="1">
      <left style="medium">
        <color indexed="8"/>
      </left>
      <right/>
      <top/>
      <bottom/>
      <diagonal/>
    </border>
    <border diagonalDown="1">
      <left style="medium">
        <color indexed="8"/>
      </left>
      <right style="medium">
        <color indexed="8"/>
      </right>
      <top/>
      <bottom/>
      <diagonal/>
    </border>
    <border>
      <left style="medium">
        <color indexed="8"/>
      </left>
      <right style="medium">
        <color indexed="8"/>
      </right>
      <top/>
      <bottom/>
      <diagonal/>
    </border>
    <border>
      <left style="thin">
        <color rgb="FF000000"/>
      </left>
      <right style="thin">
        <color rgb="FF000000"/>
      </right>
      <top style="medium">
        <color rgb="FF000000"/>
      </top>
      <bottom style="thin">
        <color rgb="FF000000"/>
      </bottom>
      <diagonal/>
    </border>
    <border diagonalDown="1">
      <left style="thin">
        <color indexed="8"/>
      </left>
      <right/>
      <top style="medium">
        <color rgb="FF000000"/>
      </top>
      <bottom style="thin">
        <color indexed="8"/>
      </bottom>
      <diagonal/>
    </border>
    <border diagonalDown="1">
      <left/>
      <right style="thin">
        <color indexed="8"/>
      </right>
      <top style="medium">
        <color rgb="FF000000"/>
      </top>
      <bottom style="thin">
        <color indexed="8"/>
      </bottom>
      <diagonal/>
    </border>
    <border diagonalDown="1">
      <left/>
      <right/>
      <top style="medium">
        <color rgb="FF000000"/>
      </top>
      <bottom style="thin">
        <color indexed="8"/>
      </bottom>
      <diagonal/>
    </border>
    <border diagonalDown="1">
      <left style="medium">
        <color indexed="8"/>
      </left>
      <right style="medium">
        <color indexed="8"/>
      </right>
      <top style="medium">
        <color indexed="8"/>
      </top>
      <bottom/>
      <diagonal/>
    </border>
    <border diagonalDown="1">
      <left style="medium">
        <color indexed="8"/>
      </left>
      <right/>
      <top style="thin">
        <color rgb="FF000000"/>
      </top>
      <bottom style="thin">
        <color indexed="8"/>
      </bottom>
      <diagonal/>
    </border>
    <border>
      <left style="medium">
        <color rgb="FF000000"/>
      </left>
      <right style="thin">
        <color rgb="FF000000"/>
      </right>
      <top style="thin">
        <color rgb="FF000000"/>
      </top>
      <bottom style="thin">
        <color rgb="FF000000"/>
      </bottom>
      <diagonal/>
    </border>
    <border diagonalDown="1">
      <left style="medium">
        <color rgb="FF000000"/>
      </left>
      <right style="thin">
        <color rgb="FF000000"/>
      </right>
      <top style="thin">
        <color rgb="FF000000"/>
      </top>
      <bottom/>
      <diagonal/>
    </border>
    <border diagonalDown="1">
      <left style="medium">
        <color indexed="8"/>
      </left>
      <right/>
      <top style="medium">
        <color indexed="8"/>
      </top>
      <bottom/>
      <diagonal/>
    </border>
    <border diagonalDown="1">
      <left style="thin">
        <color indexed="8"/>
      </left>
      <right style="thin">
        <color indexed="8"/>
      </right>
      <top/>
      <bottom style="medium">
        <color indexed="8"/>
      </bottom>
      <diagonal/>
    </border>
    <border>
      <left style="medium">
        <color indexed="8"/>
      </left>
      <right style="medium">
        <color indexed="8"/>
      </right>
      <top/>
      <bottom style="medium">
        <color indexed="8"/>
      </bottom>
      <diagonal/>
    </border>
    <border diagonalDown="1">
      <left/>
      <right style="medium">
        <color indexed="8"/>
      </right>
      <top style="medium">
        <color rgb="FF000000"/>
      </top>
      <bottom style="thin">
        <color indexed="8"/>
      </bottom>
      <diagonal/>
    </border>
    <border>
      <left style="thin">
        <color rgb="FF000000"/>
      </left>
      <right style="medium">
        <color rgb="FF000000"/>
      </right>
      <top style="thin">
        <color rgb="FF000000"/>
      </top>
      <bottom style="thin">
        <color rgb="FF000000"/>
      </bottom>
      <diagonal/>
    </border>
    <border diagonalDown="1">
      <left/>
      <right style="medium">
        <color indexed="8"/>
      </right>
      <top style="thin">
        <color rgb="FF000000"/>
      </top>
      <bottom style="thin">
        <color indexed="8"/>
      </bottom>
      <diagonal/>
    </border>
    <border diagonalDown="1">
      <left style="thin">
        <color indexed="8"/>
      </left>
      <right style="medium">
        <color indexed="8"/>
      </right>
      <top/>
      <bottom style="thin">
        <color indexed="8"/>
      </bottom>
      <diagonal/>
    </border>
    <border diagonalDown="1">
      <left style="thin">
        <color indexed="8"/>
      </left>
      <right style="medium">
        <color indexed="8"/>
      </right>
      <top/>
      <bottom style="medium">
        <color indexed="8"/>
      </bottom>
      <diagonal/>
    </border>
    <border>
      <left style="thin">
        <color theme="0"/>
      </left>
      <right style="thin">
        <color theme="0"/>
      </right>
      <top/>
      <bottom style="thick">
        <color theme="0"/>
      </bottom>
      <diagonal/>
    </border>
    <border>
      <left/>
      <right style="thin">
        <color theme="0"/>
      </right>
      <top/>
      <bottom style="thick">
        <color theme="0"/>
      </bottom>
      <diagonal/>
    </border>
    <border>
      <left style="thin">
        <color rgb="FF000000"/>
      </left>
      <right style="medium">
        <color rgb="FF000000"/>
      </right>
      <top style="medium">
        <color rgb="FF000000"/>
      </top>
      <bottom style="thin">
        <color rgb="FF000000"/>
      </bottom>
      <diagonal/>
    </border>
  </borders>
  <cellStyleXfs count="36">
    <xf numFmtId="0" fontId="0" fillId="0" borderId="1"/>
    <xf numFmtId="49" fontId="4" fillId="0" borderId="0"/>
    <xf numFmtId="49" fontId="3" fillId="0" borderId="2">
      <alignment horizontal="center" vertical="center"/>
    </xf>
    <xf numFmtId="10" fontId="2" fillId="0" borderId="2">
      <alignment horizontal="center"/>
    </xf>
    <xf numFmtId="2" fontId="2" fillId="0" borderId="2">
      <alignment horizontal="center"/>
    </xf>
    <xf numFmtId="10" fontId="3" fillId="2" borderId="2">
      <alignment horizontal="center"/>
    </xf>
    <xf numFmtId="2" fontId="3" fillId="2" borderId="2">
      <alignment horizontal="center"/>
    </xf>
    <xf numFmtId="10" fontId="5" fillId="3" borderId="2">
      <alignment horizontal="center"/>
    </xf>
    <xf numFmtId="2" fontId="5" fillId="3" borderId="2">
      <alignment horizontal="center"/>
    </xf>
    <xf numFmtId="10" fontId="6" fillId="3" borderId="2">
      <alignment horizontal="center"/>
    </xf>
    <xf numFmtId="2" fontId="6" fillId="3" borderId="2">
      <alignment horizontal="center"/>
    </xf>
    <xf numFmtId="49" fontId="2" fillId="0" borderId="2">
      <alignment horizontal="right" wrapText="1"/>
    </xf>
    <xf numFmtId="49" fontId="3" fillId="0" borderId="2"/>
    <xf numFmtId="49" fontId="3" fillId="4" borderId="3"/>
    <xf numFmtId="2" fontId="2" fillId="0" borderId="2">
      <alignment horizontal="center"/>
    </xf>
    <xf numFmtId="1" fontId="2" fillId="0" borderId="2">
      <alignment horizontal="center"/>
    </xf>
    <xf numFmtId="0" fontId="7" fillId="5" borderId="0"/>
    <xf numFmtId="0" fontId="8" fillId="6" borderId="4"/>
    <xf numFmtId="0" fontId="8" fillId="5" borderId="0">
      <alignment horizontal="right" wrapText="1"/>
    </xf>
    <xf numFmtId="0" fontId="9" fillId="7" borderId="5">
      <alignment horizontal="center" wrapText="1"/>
    </xf>
    <xf numFmtId="0" fontId="8" fillId="5" borderId="6"/>
    <xf numFmtId="0" fontId="9" fillId="7" borderId="5">
      <alignment horizontal="center" wrapText="1"/>
    </xf>
    <xf numFmtId="0" fontId="10" fillId="8" borderId="5">
      <alignment wrapText="1"/>
    </xf>
    <xf numFmtId="0" fontId="11" fillId="9" borderId="5">
      <alignment wrapText="1"/>
    </xf>
    <xf numFmtId="0" fontId="7" fillId="5" borderId="1">
      <alignment horizontal="right" wrapText="1"/>
    </xf>
    <xf numFmtId="0" fontId="7" fillId="10" borderId="5">
      <alignment horizontal="right" wrapText="1"/>
    </xf>
    <xf numFmtId="0" fontId="7" fillId="11" borderId="5">
      <alignment horizontal="right" wrapText="1"/>
    </xf>
    <xf numFmtId="0" fontId="7" fillId="10" borderId="5">
      <alignment horizontal="right" wrapText="1"/>
    </xf>
    <xf numFmtId="0" fontId="11" fillId="10" borderId="5">
      <alignment horizontal="right" wrapText="1"/>
    </xf>
    <xf numFmtId="0" fontId="7" fillId="11" borderId="5">
      <alignment horizontal="right" wrapText="1"/>
    </xf>
    <xf numFmtId="0" fontId="11" fillId="12" borderId="5">
      <alignment horizontal="right" wrapText="1"/>
    </xf>
    <xf numFmtId="0" fontId="13" fillId="0" borderId="1"/>
    <xf numFmtId="49" fontId="4" fillId="0" borderId="1"/>
    <xf numFmtId="0" fontId="7" fillId="11" borderId="1">
      <alignment horizontal="right" wrapText="1"/>
    </xf>
    <xf numFmtId="0" fontId="7" fillId="11" borderId="1">
      <alignment horizontal="right" wrapText="1"/>
    </xf>
    <xf numFmtId="0" fontId="1" fillId="0" borderId="1"/>
  </cellStyleXfs>
  <cellXfs count="87">
    <xf numFmtId="0" fontId="0" fillId="0" borderId="1" xfId="0"/>
    <xf numFmtId="0" fontId="14" fillId="0" borderId="1" xfId="0" applyFont="1" applyAlignment="1">
      <alignment wrapText="1"/>
    </xf>
    <xf numFmtId="0" fontId="14" fillId="0" borderId="1" xfId="0" applyFont="1"/>
    <xf numFmtId="0" fontId="15" fillId="0" borderId="0" xfId="0" applyFont="1" applyBorder="1" applyAlignment="1">
      <alignment horizontal="left" wrapText="1"/>
    </xf>
    <xf numFmtId="49" fontId="16" fillId="0" borderId="0" xfId="1" applyFont="1" applyAlignment="1">
      <alignment wrapText="1"/>
    </xf>
    <xf numFmtId="2" fontId="14" fillId="0" borderId="1" xfId="0" applyNumberFormat="1" applyFont="1"/>
    <xf numFmtId="49" fontId="14" fillId="0" borderId="0" xfId="0" applyNumberFormat="1" applyFont="1" applyBorder="1" applyAlignment="1">
      <alignment horizontal="left" wrapText="1"/>
    </xf>
    <xf numFmtId="49" fontId="17" fillId="0" borderId="0" xfId="0" applyNumberFormat="1" applyFont="1" applyBorder="1" applyAlignment="1">
      <alignment horizontal="left" wrapText="1"/>
    </xf>
    <xf numFmtId="0" fontId="14" fillId="0" borderId="0" xfId="0" applyFont="1" applyBorder="1" applyAlignment="1">
      <alignment horizontal="left" wrapText="1"/>
    </xf>
    <xf numFmtId="0" fontId="14" fillId="0" borderId="1" xfId="0" applyNumberFormat="1" applyFont="1" applyAlignment="1">
      <alignment wrapText="1"/>
    </xf>
    <xf numFmtId="0" fontId="19" fillId="7" borderId="14" xfId="19" applyFont="1" applyBorder="1">
      <alignment horizontal="center" wrapText="1"/>
    </xf>
    <xf numFmtId="0" fontId="19" fillId="7" borderId="5" xfId="21" applyFont="1">
      <alignment horizontal="center" wrapText="1"/>
    </xf>
    <xf numFmtId="0" fontId="14" fillId="0" borderId="12" xfId="0" applyFont="1" applyBorder="1"/>
    <xf numFmtId="0" fontId="19" fillId="7" borderId="26" xfId="21" applyFont="1" applyBorder="1">
      <alignment horizontal="center" wrapText="1"/>
    </xf>
    <xf numFmtId="0" fontId="20" fillId="8" borderId="19" xfId="22" applyFont="1" applyBorder="1">
      <alignment wrapText="1"/>
    </xf>
    <xf numFmtId="0" fontId="20" fillId="8" borderId="9" xfId="22" applyFont="1" applyBorder="1">
      <alignment wrapText="1"/>
    </xf>
    <xf numFmtId="0" fontId="21" fillId="9" borderId="8" xfId="23" applyFont="1" applyBorder="1">
      <alignment wrapText="1"/>
    </xf>
    <xf numFmtId="0" fontId="21" fillId="9" borderId="9" xfId="23" applyFont="1" applyBorder="1">
      <alignment wrapText="1"/>
    </xf>
    <xf numFmtId="0" fontId="20" fillId="8" borderId="8" xfId="22" applyFont="1" applyBorder="1">
      <alignment wrapText="1"/>
    </xf>
    <xf numFmtId="0" fontId="20" fillId="8" borderId="7" xfId="22" applyFont="1" applyBorder="1">
      <alignment wrapText="1"/>
    </xf>
    <xf numFmtId="0" fontId="21" fillId="9" borderId="7" xfId="23" applyFont="1" applyBorder="1">
      <alignment wrapText="1"/>
    </xf>
    <xf numFmtId="0" fontId="20" fillId="8" borderId="27" xfId="22" applyFont="1" applyBorder="1">
      <alignment wrapText="1"/>
    </xf>
    <xf numFmtId="0" fontId="18" fillId="10" borderId="20" xfId="25" applyFont="1" applyBorder="1">
      <alignment horizontal="right" wrapText="1"/>
    </xf>
    <xf numFmtId="1" fontId="18" fillId="11" borderId="5" xfId="26" applyNumberFormat="1" applyFont="1">
      <alignment horizontal="right" wrapText="1"/>
    </xf>
    <xf numFmtId="1" fontId="18" fillId="5" borderId="12" xfId="24" applyNumberFormat="1" applyFont="1" applyBorder="1">
      <alignment horizontal="right" wrapText="1"/>
    </xf>
    <xf numFmtId="1" fontId="18" fillId="11" borderId="26" xfId="26" applyNumberFormat="1" applyFont="1" applyBorder="1">
      <alignment horizontal="right" wrapText="1"/>
    </xf>
    <xf numFmtId="0" fontId="18" fillId="5" borderId="1" xfId="24" applyFont="1">
      <alignment horizontal="right" wrapText="1"/>
    </xf>
    <xf numFmtId="0" fontId="21" fillId="10" borderId="21" xfId="28" applyFont="1" applyBorder="1">
      <alignment horizontal="right" wrapText="1"/>
    </xf>
    <xf numFmtId="9" fontId="18" fillId="11" borderId="10" xfId="29" applyNumberFormat="1" applyFont="1" applyBorder="1">
      <alignment horizontal="right" wrapText="1"/>
    </xf>
    <xf numFmtId="9" fontId="18" fillId="5" borderId="12" xfId="24" applyNumberFormat="1" applyFont="1" applyBorder="1">
      <alignment horizontal="right" wrapText="1"/>
    </xf>
    <xf numFmtId="9" fontId="21" fillId="12" borderId="10" xfId="30" applyNumberFormat="1" applyFont="1" applyBorder="1">
      <alignment horizontal="right" wrapText="1"/>
    </xf>
    <xf numFmtId="9" fontId="18" fillId="11" borderId="28" xfId="29" applyNumberFormat="1" applyFont="1" applyBorder="1">
      <alignment horizontal="right" wrapText="1"/>
    </xf>
    <xf numFmtId="9" fontId="21" fillId="12" borderId="28" xfId="30" applyNumberFormat="1" applyFont="1" applyBorder="1">
      <alignment horizontal="right" wrapText="1"/>
    </xf>
    <xf numFmtId="0" fontId="21" fillId="9" borderId="27" xfId="23" applyFont="1" applyBorder="1">
      <alignment wrapText="1"/>
    </xf>
    <xf numFmtId="0" fontId="14" fillId="0" borderId="13" xfId="0" applyFont="1" applyBorder="1"/>
    <xf numFmtId="1" fontId="18" fillId="5" borderId="13" xfId="24" applyNumberFormat="1" applyFont="1" applyBorder="1">
      <alignment horizontal="right" wrapText="1"/>
    </xf>
    <xf numFmtId="9" fontId="18" fillId="5" borderId="13" xfId="24" applyNumberFormat="1" applyFont="1" applyBorder="1">
      <alignment horizontal="right" wrapText="1"/>
    </xf>
    <xf numFmtId="9" fontId="18" fillId="11" borderId="23" xfId="29" applyNumberFormat="1" applyFont="1" applyBorder="1">
      <alignment horizontal="right" wrapText="1"/>
    </xf>
    <xf numFmtId="9" fontId="18" fillId="5" borderId="24" xfId="24" applyNumberFormat="1" applyFont="1" applyBorder="1">
      <alignment horizontal="right" wrapText="1"/>
    </xf>
    <xf numFmtId="9" fontId="18" fillId="11" borderId="29" xfId="29" applyNumberFormat="1" applyFont="1" applyBorder="1">
      <alignment horizontal="right" wrapText="1"/>
    </xf>
    <xf numFmtId="0" fontId="14" fillId="0" borderId="1" xfId="0" applyFont="1" applyAlignment="1"/>
    <xf numFmtId="0" fontId="14" fillId="0" borderId="1" xfId="31" applyFont="1" applyAlignment="1">
      <alignment wrapText="1"/>
    </xf>
    <xf numFmtId="0" fontId="14" fillId="0" borderId="1" xfId="31" applyFont="1"/>
    <xf numFmtId="0" fontId="15" fillId="0" borderId="1" xfId="31" applyFont="1" applyBorder="1" applyAlignment="1">
      <alignment horizontal="left" wrapText="1"/>
    </xf>
    <xf numFmtId="49" fontId="16" fillId="0" borderId="1" xfId="32" applyFont="1" applyAlignment="1">
      <alignment wrapText="1"/>
    </xf>
    <xf numFmtId="2" fontId="14" fillId="0" borderId="1" xfId="31" applyNumberFormat="1" applyFont="1"/>
    <xf numFmtId="49" fontId="17" fillId="0" borderId="1" xfId="31" applyNumberFormat="1" applyFont="1" applyBorder="1" applyAlignment="1">
      <alignment horizontal="left" wrapText="1"/>
    </xf>
    <xf numFmtId="49" fontId="14" fillId="0" borderId="1" xfId="31" applyNumberFormat="1" applyFont="1" applyBorder="1" applyAlignment="1">
      <alignment horizontal="left" wrapText="1"/>
    </xf>
    <xf numFmtId="0" fontId="14" fillId="0" borderId="1" xfId="31" applyFont="1" applyBorder="1" applyAlignment="1">
      <alignment horizontal="left" wrapText="1"/>
    </xf>
    <xf numFmtId="0" fontId="14" fillId="0" borderId="1" xfId="31" applyNumberFormat="1" applyFont="1" applyAlignment="1">
      <alignment wrapText="1"/>
    </xf>
    <xf numFmtId="0" fontId="14" fillId="0" borderId="18" xfId="31" applyFont="1" applyBorder="1"/>
    <xf numFmtId="0" fontId="14" fillId="0" borderId="12" xfId="31" applyFont="1" applyBorder="1"/>
    <xf numFmtId="1" fontId="18" fillId="11" borderId="12" xfId="34" applyNumberFormat="1" applyFont="1" applyBorder="1">
      <alignment horizontal="right" wrapText="1"/>
    </xf>
    <xf numFmtId="0" fontId="18" fillId="11" borderId="1" xfId="34" applyFont="1">
      <alignment horizontal="right" wrapText="1"/>
    </xf>
    <xf numFmtId="9" fontId="18" fillId="11" borderId="12" xfId="34" applyNumberFormat="1" applyFont="1" applyBorder="1">
      <alignment horizontal="right" wrapText="1"/>
    </xf>
    <xf numFmtId="0" fontId="14" fillId="0" borderId="13" xfId="31" applyFont="1" applyBorder="1"/>
    <xf numFmtId="1" fontId="18" fillId="11" borderId="13" xfId="34" applyNumberFormat="1" applyFont="1" applyBorder="1">
      <alignment horizontal="right" wrapText="1"/>
    </xf>
    <xf numFmtId="9" fontId="18" fillId="11" borderId="13" xfId="34" applyNumberFormat="1" applyFont="1" applyBorder="1">
      <alignment horizontal="right" wrapText="1"/>
    </xf>
    <xf numFmtId="9" fontId="18" fillId="11" borderId="24" xfId="34" applyNumberFormat="1" applyFont="1" applyBorder="1">
      <alignment horizontal="right" wrapText="1"/>
    </xf>
    <xf numFmtId="0" fontId="14" fillId="0" borderId="1" xfId="31" applyFont="1" applyAlignment="1"/>
    <xf numFmtId="9" fontId="21" fillId="12" borderId="23" xfId="30" applyNumberFormat="1" applyFont="1" applyBorder="1">
      <alignment horizontal="right" wrapText="1"/>
    </xf>
    <xf numFmtId="9" fontId="21" fillId="12" borderId="29" xfId="30" applyNumberFormat="1" applyFont="1" applyBorder="1">
      <alignment horizontal="right" wrapText="1"/>
    </xf>
    <xf numFmtId="0" fontId="1" fillId="0" borderId="1" xfId="35"/>
    <xf numFmtId="0" fontId="22" fillId="13" borderId="30" xfId="35" applyFont="1" applyFill="1" applyBorder="1" applyAlignment="1">
      <alignment wrapText="1"/>
    </xf>
    <xf numFmtId="0" fontId="22" fillId="13" borderId="31" xfId="35" applyFont="1" applyFill="1" applyBorder="1" applyAlignment="1">
      <alignment wrapText="1"/>
    </xf>
    <xf numFmtId="0" fontId="19" fillId="7" borderId="32" xfId="19" applyFont="1" applyBorder="1">
      <alignment horizontal="center" wrapText="1"/>
    </xf>
    <xf numFmtId="0" fontId="20" fillId="8" borderId="5" xfId="22" applyFont="1">
      <alignment wrapText="1"/>
    </xf>
    <xf numFmtId="0" fontId="20" fillId="8" borderId="26" xfId="22" applyFont="1" applyBorder="1">
      <alignment wrapText="1"/>
    </xf>
    <xf numFmtId="0" fontId="24" fillId="7" borderId="14" xfId="19" applyFont="1" applyBorder="1">
      <alignment horizontal="center" wrapText="1"/>
    </xf>
    <xf numFmtId="0" fontId="2" fillId="0" borderId="18" xfId="0" applyFont="1" applyBorder="1"/>
    <xf numFmtId="0" fontId="2" fillId="0" borderId="1" xfId="0" applyFont="1"/>
    <xf numFmtId="0" fontId="24" fillId="7" borderId="5" xfId="21" applyFont="1">
      <alignment horizontal="center" wrapText="1"/>
    </xf>
    <xf numFmtId="0" fontId="2" fillId="0" borderId="12" xfId="0" applyFont="1" applyBorder="1"/>
    <xf numFmtId="0" fontId="24" fillId="7" borderId="26" xfId="21" applyFont="1" applyBorder="1">
      <alignment horizontal="center" wrapText="1"/>
    </xf>
    <xf numFmtId="0" fontId="20" fillId="8" borderId="19" xfId="22" applyFont="1" applyBorder="1" applyAlignment="1">
      <alignment wrapText="1"/>
    </xf>
    <xf numFmtId="0" fontId="24" fillId="7" borderId="15" xfId="19" applyFont="1" applyBorder="1">
      <alignment horizontal="center" wrapText="1"/>
    </xf>
    <xf numFmtId="0" fontId="24" fillId="7" borderId="17" xfId="19" applyFont="1" applyBorder="1">
      <alignment horizontal="center" wrapText="1"/>
    </xf>
    <xf numFmtId="0" fontId="24" fillId="7" borderId="16" xfId="19" applyFont="1" applyBorder="1">
      <alignment horizontal="center" wrapText="1"/>
    </xf>
    <xf numFmtId="0" fontId="24" fillId="7" borderId="25" xfId="19" applyFont="1" applyBorder="1">
      <alignment horizontal="center" wrapText="1"/>
    </xf>
    <xf numFmtId="0" fontId="23" fillId="5" borderId="22" xfId="18" applyFont="1" applyBorder="1">
      <alignment horizontal="right" wrapText="1"/>
    </xf>
    <xf numFmtId="0" fontId="23" fillId="5" borderId="11" xfId="18" applyFont="1" applyBorder="1">
      <alignment horizontal="right" wrapText="1"/>
    </xf>
    <xf numFmtId="0" fontId="18" fillId="11" borderId="22" xfId="33" applyFont="1" applyBorder="1">
      <alignment horizontal="right" wrapText="1"/>
    </xf>
    <xf numFmtId="0" fontId="18" fillId="11" borderId="11" xfId="33" applyFont="1" applyBorder="1">
      <alignment horizontal="right" wrapText="1"/>
    </xf>
    <xf numFmtId="0" fontId="19" fillId="7" borderId="15" xfId="19" applyFont="1" applyBorder="1">
      <alignment horizontal="center" wrapText="1"/>
    </xf>
    <xf numFmtId="0" fontId="19" fillId="7" borderId="17" xfId="19" applyFont="1" applyBorder="1">
      <alignment horizontal="center" wrapText="1"/>
    </xf>
    <xf numFmtId="0" fontId="19" fillId="7" borderId="25" xfId="19" applyFont="1" applyBorder="1">
      <alignment horizontal="center" wrapText="1"/>
    </xf>
    <xf numFmtId="0" fontId="19" fillId="7" borderId="16" xfId="19" applyFont="1" applyBorder="1">
      <alignment horizontal="center" wrapText="1"/>
    </xf>
  </cellXfs>
  <cellStyles count="36">
    <cellStyle name="altHeadRow" xfId="27"/>
    <cellStyle name="AnalysisName" xfId="1"/>
    <cellStyle name="AnalysisName 2" xfId="32"/>
    <cellStyle name="cutVar" xfId="21"/>
    <cellStyle name="CutVariableHeader" xfId="2"/>
    <cellStyle name="cutVarIdentification" xfId="19"/>
    <cellStyle name="DataCellFrequency" xfId="3"/>
    <cellStyle name="DataCellMean" xfId="4"/>
    <cellStyle name="DataCellPairwiseSignificanceFrequency" xfId="5"/>
    <cellStyle name="DataCellPairwiseSignificanceMean" xfId="6"/>
    <cellStyle name="DataCellSignificantlyLargerFrequency" xfId="7"/>
    <cellStyle name="DataCellSignificantlyLargerMean" xfId="8"/>
    <cellStyle name="DataCellSignificantlySmallerFrequency" xfId="9"/>
    <cellStyle name="DataCellSignificantlySmallerMean" xfId="10"/>
    <cellStyle name="DataValueHeader" xfId="11"/>
    <cellStyle name="DataVariableHeader" xfId="12"/>
    <cellStyle name="DataVariableHeaderSignificant" xfId="13"/>
    <cellStyle name="empty" xfId="18"/>
    <cellStyle name="empty 2" xfId="33"/>
    <cellStyle name="group dataVarLabelCell" xfId="22"/>
    <cellStyle name="headRow" xfId="25"/>
    <cellStyle name="nonsignificant" xfId="26"/>
    <cellStyle name="nonsignificant " xfId="29"/>
    <cellStyle name="Normal" xfId="0" builtinId="0"/>
    <cellStyle name="Normal 2" xfId="31"/>
    <cellStyle name="Normal 3" xfId="35"/>
    <cellStyle name="resultsTable" xfId="17"/>
    <cellStyle name="rtfCellDefault" xfId="16"/>
    <cellStyle name="SampleSize" xfId="14"/>
    <cellStyle name="SampleSizeWithoutWeights" xfId="15"/>
    <cellStyle name="separator" xfId="20"/>
    <cellStyle name="significantGroup dataVarLabelCell" xfId="23"/>
    <cellStyle name="significantPairwiseTtest " xfId="30"/>
    <cellStyle name="stdRow" xfId="24"/>
    <cellStyle name="stdRow 2" xfId="34"/>
    <cellStyle name="valueLabel" xfId="28"/>
  </cellStyles>
  <dxfs count="2">
    <dxf>
      <border outline="0">
        <bottom style="thick">
          <color theme="0"/>
        </bottom>
      </border>
    </dxf>
    <dxf>
      <font>
        <b/>
        <i val="0"/>
        <strike val="0"/>
        <condense val="0"/>
        <extend val="0"/>
        <outline val="0"/>
        <shadow val="0"/>
        <u val="none"/>
        <vertAlign val="baseline"/>
        <sz val="11"/>
        <color theme="0"/>
        <name val="Calibri"/>
        <scheme val="none"/>
      </font>
      <fill>
        <patternFill patternType="solid">
          <fgColor theme="8"/>
          <bgColor rgb="FF00B050"/>
        </patternFill>
      </fill>
      <alignment horizontal="general" vertical="bottom" textRotation="0" wrapText="1" indent="0" justifyLastLine="0" shrinkToFit="0" readingOrder="0"/>
      <border diagonalUp="0" diagonalDown="0" outline="0">
        <left style="thin">
          <color theme="0"/>
        </left>
        <right style="thin">
          <color theme="0"/>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absolute">
    <xdr:from>
      <xdr:col>0</xdr:col>
      <xdr:colOff>94459</xdr:colOff>
      <xdr:row>0</xdr:row>
      <xdr:rowOff>66675</xdr:rowOff>
    </xdr:from>
    <xdr:to>
      <xdr:col>0</xdr:col>
      <xdr:colOff>1177593</xdr:colOff>
      <xdr:row>2</xdr:row>
      <xdr:rowOff>85725</xdr:rowOff>
    </xdr:to>
    <xdr:pic>
      <xdr:nvPicPr>
        <xdr:cNvPr id="1079" name="Picture 1"/>
        <xdr:cNvPicPr>
          <a:picLocks noChangeAspect="1"/>
        </xdr:cNvPicPr>
      </xdr:nvPicPr>
      <xdr:blipFill>
        <a:blip xmlns:r="http://schemas.openxmlformats.org/officeDocument/2006/relationships" r:embed="rId1">
          <a:clrChange>
            <a:clrFrom>
              <a:srgbClr val="FEFEFE"/>
            </a:clrFrom>
            <a:clrTo>
              <a:srgbClr val="FEFEFE">
                <a:alpha val="0"/>
              </a:srgbClr>
            </a:clrTo>
          </a:clrChange>
        </a:blip>
        <a:srcRect/>
        <a:stretch>
          <a:fillRect/>
        </a:stretch>
      </xdr:blipFill>
      <xdr:spPr bwMode="auto">
        <a:xfrm>
          <a:off x="95250" y="66675"/>
          <a:ext cx="1085850" cy="323850"/>
        </a:xfrm>
        <a:prstGeom prst="rect">
          <a:avLst/>
        </a:prstGeom>
        <a:noFill/>
        <a:ln w="9525">
          <a:noFill/>
          <a:miter lim="800000"/>
          <a:headEnd/>
          <a:tailEnd/>
        </a:ln>
      </xdr:spPr>
    </xdr:pic>
    <xdr:clientData/>
  </xdr:twoCellAnchor>
  <xdr:twoCellAnchor>
    <xdr:from>
      <xdr:col>2</xdr:col>
      <xdr:colOff>37998</xdr:colOff>
      <xdr:row>0</xdr:row>
      <xdr:rowOff>28575</xdr:rowOff>
    </xdr:from>
    <xdr:to>
      <xdr:col>6</xdr:col>
      <xdr:colOff>885062</xdr:colOff>
      <xdr:row>8</xdr:row>
      <xdr:rowOff>100965</xdr:rowOff>
    </xdr:to>
    <xdr:sp macro="" textlink="">
      <xdr:nvSpPr>
        <xdr:cNvPr id="1080" name="Text Box 56"/>
        <xdr:cNvSpPr txBox="1"/>
      </xdr:nvSpPr>
      <xdr:spPr>
        <a:xfrm>
          <a:off x="3486150" y="28575"/>
          <a:ext cx="4810125" cy="1362075"/>
        </a:xfrm>
        <a:prstGeom prst="rect">
          <a:avLst/>
        </a:prstGeom>
        <a:solidFill>
          <a:srgbClr val="FFFFFF"/>
        </a:solidFill>
        <a:ln w="0" cmpd="sng">
          <a:noFill/>
        </a:ln>
      </xdr:spPr>
      <xdr:txBody>
        <a:bodyPr vertOverflow="clip" wrap="square" lIns="27432" tIns="22860" rIns="0" bIns="0" upright="1"/>
        <a:lstStyle/>
        <a:p>
          <a:r>
            <a:rPr lang="" sz="1000" b="0" i="0">
              <a:solidFill>
                <a:srgbClr val="000000"/>
              </a:solidFill>
              <a:latin typeface="Arial"/>
            </a:rPr>
            <a:t>© </a:t>
          </a:r>
          <a:r>
            <a:rPr lang="" sz="1000" b="1" i="0">
              <a:solidFill>
                <a:srgbClr val="000000"/>
              </a:solidFill>
              <a:latin typeface="Arial"/>
            </a:rPr>
            <a:t>2013</a:t>
          </a:r>
          <a:r>
            <a:rPr lang="" sz="1000" b="0" i="0">
              <a:solidFill>
                <a:srgbClr val="000000"/>
              </a:solidFill>
              <a:latin typeface="Arial"/>
            </a:rPr>
            <a:t>, Forrester Research, Inc. This spreadsheet (or cut and pasted data from this spreadsheet) </a:t>
          </a:r>
          <a:r>
            <a:rPr lang="" sz="1000" b="1" i="0">
              <a:solidFill>
                <a:srgbClr val="000000"/>
              </a:solidFill>
              <a:latin typeface="Arial"/>
            </a:rPr>
            <a:t>can NOT be shared externally</a:t>
          </a:r>
          <a:r>
            <a:rPr lang="" sz="1000" b="0" i="0">
              <a:solidFill>
                <a:srgbClr val="000000"/>
              </a:solidFill>
              <a:latin typeface="Arial"/>
            </a:rPr>
            <a:t> (including with your clients or with third party consultants). </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0</xdr:col>
      <xdr:colOff>94459</xdr:colOff>
      <xdr:row>0</xdr:row>
      <xdr:rowOff>66675</xdr:rowOff>
    </xdr:from>
    <xdr:to>
      <xdr:col>0</xdr:col>
      <xdr:colOff>1177593</xdr:colOff>
      <xdr:row>2</xdr:row>
      <xdr:rowOff>85725</xdr:rowOff>
    </xdr:to>
    <xdr:pic>
      <xdr:nvPicPr>
        <xdr:cNvPr id="2" name="Picture 1"/>
        <xdr:cNvPicPr>
          <a:picLocks noChangeAspect="1"/>
        </xdr:cNvPicPr>
      </xdr:nvPicPr>
      <xdr:blipFill>
        <a:blip xmlns:r="http://schemas.openxmlformats.org/officeDocument/2006/relationships" r:embed="rId1">
          <a:clrChange>
            <a:clrFrom>
              <a:srgbClr val="FEFEFE"/>
            </a:clrFrom>
            <a:clrTo>
              <a:srgbClr val="FEFEFE">
                <a:alpha val="0"/>
              </a:srgbClr>
            </a:clrTo>
          </a:clrChange>
        </a:blip>
        <a:srcRect/>
        <a:stretch>
          <a:fillRect/>
        </a:stretch>
      </xdr:blipFill>
      <xdr:spPr bwMode="auto">
        <a:xfrm>
          <a:off x="94459" y="66675"/>
          <a:ext cx="1083134" cy="323850"/>
        </a:xfrm>
        <a:prstGeom prst="rect">
          <a:avLst/>
        </a:prstGeom>
        <a:noFill/>
        <a:ln w="9525">
          <a:noFill/>
          <a:miter lim="800000"/>
          <a:headEnd/>
          <a:tailEnd/>
        </a:ln>
      </xdr:spPr>
    </xdr:pic>
    <xdr:clientData/>
  </xdr:twoCellAnchor>
  <xdr:twoCellAnchor>
    <xdr:from>
      <xdr:col>2</xdr:col>
      <xdr:colOff>37998</xdr:colOff>
      <xdr:row>0</xdr:row>
      <xdr:rowOff>28575</xdr:rowOff>
    </xdr:from>
    <xdr:to>
      <xdr:col>6</xdr:col>
      <xdr:colOff>885062</xdr:colOff>
      <xdr:row>8</xdr:row>
      <xdr:rowOff>100965</xdr:rowOff>
    </xdr:to>
    <xdr:sp macro="" textlink="">
      <xdr:nvSpPr>
        <xdr:cNvPr id="3" name="Text Box 56"/>
        <xdr:cNvSpPr txBox="1"/>
      </xdr:nvSpPr>
      <xdr:spPr>
        <a:xfrm>
          <a:off x="7534173" y="28575"/>
          <a:ext cx="4171289" cy="1348740"/>
        </a:xfrm>
        <a:prstGeom prst="rect">
          <a:avLst/>
        </a:prstGeom>
        <a:solidFill>
          <a:srgbClr val="FFFFFF"/>
        </a:solidFill>
        <a:ln w="0" cmpd="sng">
          <a:noFill/>
        </a:ln>
      </xdr:spPr>
      <xdr:txBody>
        <a:bodyPr vertOverflow="clip" wrap="square" lIns="27432" tIns="22860" rIns="0" bIns="0" upright="1"/>
        <a:lstStyle/>
        <a:p>
          <a:r>
            <a:rPr lang="" sz="1000" b="0" i="0">
              <a:solidFill>
                <a:srgbClr val="000000"/>
              </a:solidFill>
              <a:latin typeface="Arial"/>
            </a:rPr>
            <a:t>© </a:t>
          </a:r>
          <a:r>
            <a:rPr lang="" sz="1000" b="1" i="0">
              <a:solidFill>
                <a:srgbClr val="000000"/>
              </a:solidFill>
              <a:latin typeface="Arial"/>
            </a:rPr>
            <a:t>2013</a:t>
          </a:r>
          <a:r>
            <a:rPr lang="" sz="1000" b="0" i="0">
              <a:solidFill>
                <a:srgbClr val="000000"/>
              </a:solidFill>
              <a:latin typeface="Arial"/>
            </a:rPr>
            <a:t>, Forrester Research, Inc. This spreadsheet (or cut and pasted data from this spreadsheet) </a:t>
          </a:r>
          <a:r>
            <a:rPr lang="" sz="1000" b="1" i="0">
              <a:solidFill>
                <a:srgbClr val="000000"/>
              </a:solidFill>
              <a:latin typeface="Arial"/>
            </a:rPr>
            <a:t>can NOT be shared externally</a:t>
          </a:r>
          <a:r>
            <a:rPr lang="" sz="1000" b="0" i="0">
              <a:solidFill>
                <a:srgbClr val="000000"/>
              </a:solidFill>
              <a:latin typeface="Arial"/>
            </a:rPr>
            <a:t> (including with your clients or with third party consultants). </a:t>
          </a:r>
        </a:p>
      </xdr:txBody>
    </xdr:sp>
    <xdr:clientData/>
  </xdr:twoCellAnchor>
</xdr:wsDr>
</file>

<file path=xl/drawings/drawing3.xml><?xml version="1.0" encoding="utf-8"?>
<xdr:wsDr xmlns:xdr="http://schemas.openxmlformats.org/drawingml/2006/spreadsheetDrawing" xmlns:a="http://schemas.openxmlformats.org/drawingml/2006/main">
  <xdr:twoCellAnchor editAs="absolute">
    <xdr:from>
      <xdr:col>0</xdr:col>
      <xdr:colOff>94459</xdr:colOff>
      <xdr:row>0</xdr:row>
      <xdr:rowOff>66675</xdr:rowOff>
    </xdr:from>
    <xdr:to>
      <xdr:col>0</xdr:col>
      <xdr:colOff>1177593</xdr:colOff>
      <xdr:row>2</xdr:row>
      <xdr:rowOff>85725</xdr:rowOff>
    </xdr:to>
    <xdr:pic>
      <xdr:nvPicPr>
        <xdr:cNvPr id="2" name="Picture 1"/>
        <xdr:cNvPicPr>
          <a:picLocks noChangeAspect="1"/>
        </xdr:cNvPicPr>
      </xdr:nvPicPr>
      <xdr:blipFill>
        <a:blip xmlns:r="http://schemas.openxmlformats.org/officeDocument/2006/relationships" r:embed="rId1">
          <a:clrChange>
            <a:clrFrom>
              <a:srgbClr val="FEFEFE"/>
            </a:clrFrom>
            <a:clrTo>
              <a:srgbClr val="FEFEFE">
                <a:alpha val="0"/>
              </a:srgbClr>
            </a:clrTo>
          </a:clrChange>
        </a:blip>
        <a:srcRect/>
        <a:stretch>
          <a:fillRect/>
        </a:stretch>
      </xdr:blipFill>
      <xdr:spPr bwMode="auto">
        <a:xfrm>
          <a:off x="94459" y="66675"/>
          <a:ext cx="1083134" cy="323850"/>
        </a:xfrm>
        <a:prstGeom prst="rect">
          <a:avLst/>
        </a:prstGeom>
        <a:noFill/>
        <a:ln w="9525">
          <a:noFill/>
          <a:miter lim="800000"/>
          <a:headEnd/>
          <a:tailEnd/>
        </a:ln>
      </xdr:spPr>
    </xdr:pic>
    <xdr:clientData/>
  </xdr:twoCellAnchor>
  <xdr:twoCellAnchor>
    <xdr:from>
      <xdr:col>2</xdr:col>
      <xdr:colOff>37998</xdr:colOff>
      <xdr:row>0</xdr:row>
      <xdr:rowOff>28575</xdr:rowOff>
    </xdr:from>
    <xdr:to>
      <xdr:col>6</xdr:col>
      <xdr:colOff>333849</xdr:colOff>
      <xdr:row>8</xdr:row>
      <xdr:rowOff>100965</xdr:rowOff>
    </xdr:to>
    <xdr:sp macro="" textlink="">
      <xdr:nvSpPr>
        <xdr:cNvPr id="3" name="Text Box 56"/>
        <xdr:cNvSpPr txBox="1"/>
      </xdr:nvSpPr>
      <xdr:spPr>
        <a:xfrm>
          <a:off x="7534173" y="28575"/>
          <a:ext cx="3467676" cy="1348740"/>
        </a:xfrm>
        <a:prstGeom prst="rect">
          <a:avLst/>
        </a:prstGeom>
        <a:solidFill>
          <a:srgbClr val="FFFFFF"/>
        </a:solidFill>
        <a:ln w="0" cmpd="sng">
          <a:noFill/>
        </a:ln>
      </xdr:spPr>
      <xdr:txBody>
        <a:bodyPr vertOverflow="clip" wrap="square" lIns="27432" tIns="22860" rIns="0" bIns="0" upright="1"/>
        <a:lstStyle/>
        <a:p>
          <a:r>
            <a:rPr lang="" sz="1000" b="0" i="0">
              <a:solidFill>
                <a:srgbClr val="000000"/>
              </a:solidFill>
              <a:latin typeface="Arial"/>
            </a:rPr>
            <a:t>© </a:t>
          </a:r>
          <a:r>
            <a:rPr lang="" sz="1000" b="1" i="0">
              <a:solidFill>
                <a:srgbClr val="000000"/>
              </a:solidFill>
              <a:latin typeface="Arial"/>
            </a:rPr>
            <a:t>2013</a:t>
          </a:r>
          <a:r>
            <a:rPr lang="" sz="1000" b="0" i="0">
              <a:solidFill>
                <a:srgbClr val="000000"/>
              </a:solidFill>
              <a:latin typeface="Arial"/>
            </a:rPr>
            <a:t>, Forrester Research, Inc. This spreadsheet (or cut and pasted data from this spreadsheet) </a:t>
          </a:r>
          <a:r>
            <a:rPr lang="" sz="1000" b="1" i="0">
              <a:solidFill>
                <a:srgbClr val="000000"/>
              </a:solidFill>
              <a:latin typeface="Arial"/>
            </a:rPr>
            <a:t>can NOT be shared externally</a:t>
          </a:r>
          <a:r>
            <a:rPr lang="" sz="1000" b="0" i="0">
              <a:solidFill>
                <a:srgbClr val="000000"/>
              </a:solidFill>
              <a:latin typeface="Arial"/>
            </a:rPr>
            <a:t> (including with your clients or with third party consultants). </a:t>
          </a:r>
        </a:p>
      </xdr:txBody>
    </xdr:sp>
    <xdr:clientData/>
  </xdr:twoCellAnchor>
</xdr:wsDr>
</file>

<file path=xl/drawings/drawing4.xml><?xml version="1.0" encoding="utf-8"?>
<xdr:wsDr xmlns:xdr="http://schemas.openxmlformats.org/drawingml/2006/spreadsheetDrawing" xmlns:a="http://schemas.openxmlformats.org/drawingml/2006/main">
  <xdr:twoCellAnchor editAs="absolute">
    <xdr:from>
      <xdr:col>0</xdr:col>
      <xdr:colOff>94459</xdr:colOff>
      <xdr:row>0</xdr:row>
      <xdr:rowOff>66675</xdr:rowOff>
    </xdr:from>
    <xdr:to>
      <xdr:col>0</xdr:col>
      <xdr:colOff>1177593</xdr:colOff>
      <xdr:row>2</xdr:row>
      <xdr:rowOff>85725</xdr:rowOff>
    </xdr:to>
    <xdr:pic>
      <xdr:nvPicPr>
        <xdr:cNvPr id="2" name="Picture 1"/>
        <xdr:cNvPicPr>
          <a:picLocks noChangeAspect="1"/>
        </xdr:cNvPicPr>
      </xdr:nvPicPr>
      <xdr:blipFill>
        <a:blip xmlns:r="http://schemas.openxmlformats.org/officeDocument/2006/relationships" r:embed="rId1">
          <a:clrChange>
            <a:clrFrom>
              <a:srgbClr val="FEFEFE"/>
            </a:clrFrom>
            <a:clrTo>
              <a:srgbClr val="FEFEFE">
                <a:alpha val="0"/>
              </a:srgbClr>
            </a:clrTo>
          </a:clrChange>
        </a:blip>
        <a:srcRect/>
        <a:stretch>
          <a:fillRect/>
        </a:stretch>
      </xdr:blipFill>
      <xdr:spPr bwMode="auto">
        <a:xfrm>
          <a:off x="94459" y="66675"/>
          <a:ext cx="1083134" cy="323850"/>
        </a:xfrm>
        <a:prstGeom prst="rect">
          <a:avLst/>
        </a:prstGeom>
        <a:noFill/>
        <a:ln w="9525">
          <a:noFill/>
          <a:miter lim="800000"/>
          <a:headEnd/>
          <a:tailEnd/>
        </a:ln>
      </xdr:spPr>
    </xdr:pic>
    <xdr:clientData/>
  </xdr:twoCellAnchor>
  <xdr:twoCellAnchor>
    <xdr:from>
      <xdr:col>2</xdr:col>
      <xdr:colOff>37998</xdr:colOff>
      <xdr:row>0</xdr:row>
      <xdr:rowOff>28575</xdr:rowOff>
    </xdr:from>
    <xdr:to>
      <xdr:col>6</xdr:col>
      <xdr:colOff>333849</xdr:colOff>
      <xdr:row>8</xdr:row>
      <xdr:rowOff>100965</xdr:rowOff>
    </xdr:to>
    <xdr:sp macro="" textlink="">
      <xdr:nvSpPr>
        <xdr:cNvPr id="3" name="Text Box 56"/>
        <xdr:cNvSpPr txBox="1"/>
      </xdr:nvSpPr>
      <xdr:spPr>
        <a:xfrm>
          <a:off x="7534173" y="28575"/>
          <a:ext cx="3467676" cy="1348740"/>
        </a:xfrm>
        <a:prstGeom prst="rect">
          <a:avLst/>
        </a:prstGeom>
        <a:solidFill>
          <a:srgbClr val="FFFFFF"/>
        </a:solidFill>
        <a:ln w="0" cmpd="sng">
          <a:noFill/>
        </a:ln>
      </xdr:spPr>
      <xdr:txBody>
        <a:bodyPr vertOverflow="clip" wrap="square" lIns="27432" tIns="22860" rIns="0" bIns="0" upright="1"/>
        <a:lstStyle/>
        <a:p>
          <a:r>
            <a:rPr lang="" sz="1000" b="0" i="0">
              <a:solidFill>
                <a:srgbClr val="000000"/>
              </a:solidFill>
              <a:latin typeface="Arial"/>
            </a:rPr>
            <a:t>© </a:t>
          </a:r>
          <a:r>
            <a:rPr lang="" sz="1000" b="1" i="0">
              <a:solidFill>
                <a:srgbClr val="000000"/>
              </a:solidFill>
              <a:latin typeface="Arial"/>
            </a:rPr>
            <a:t>2013</a:t>
          </a:r>
          <a:r>
            <a:rPr lang="" sz="1000" b="0" i="0">
              <a:solidFill>
                <a:srgbClr val="000000"/>
              </a:solidFill>
              <a:latin typeface="Arial"/>
            </a:rPr>
            <a:t>, Forrester Research, Inc. This spreadsheet (or cut and pasted data from this spreadsheet) </a:t>
          </a:r>
          <a:r>
            <a:rPr lang="" sz="1000" b="1" i="0">
              <a:solidFill>
                <a:srgbClr val="000000"/>
              </a:solidFill>
              <a:latin typeface="Arial"/>
            </a:rPr>
            <a:t>can NOT be shared externally</a:t>
          </a:r>
          <a:r>
            <a:rPr lang="" sz="1000" b="0" i="0">
              <a:solidFill>
                <a:srgbClr val="000000"/>
              </a:solidFill>
              <a:latin typeface="Arial"/>
            </a:rPr>
            <a:t> (including with your clients or with third party consultants). </a:t>
          </a:r>
        </a:p>
      </xdr:txBody>
    </xdr:sp>
    <xdr:clientData/>
  </xdr:twoCellAnchor>
</xdr:wsDr>
</file>

<file path=xl/drawings/drawing5.xml><?xml version="1.0" encoding="utf-8"?>
<xdr:wsDr xmlns:xdr="http://schemas.openxmlformats.org/drawingml/2006/spreadsheetDrawing" xmlns:a="http://schemas.openxmlformats.org/drawingml/2006/main">
  <xdr:twoCellAnchor editAs="absolute">
    <xdr:from>
      <xdr:col>0</xdr:col>
      <xdr:colOff>94459</xdr:colOff>
      <xdr:row>0</xdr:row>
      <xdr:rowOff>66675</xdr:rowOff>
    </xdr:from>
    <xdr:to>
      <xdr:col>0</xdr:col>
      <xdr:colOff>1177593</xdr:colOff>
      <xdr:row>2</xdr:row>
      <xdr:rowOff>85725</xdr:rowOff>
    </xdr:to>
    <xdr:pic>
      <xdr:nvPicPr>
        <xdr:cNvPr id="2" name="Picture 1"/>
        <xdr:cNvPicPr>
          <a:picLocks noChangeAspect="1"/>
        </xdr:cNvPicPr>
      </xdr:nvPicPr>
      <xdr:blipFill>
        <a:blip xmlns:r="http://schemas.openxmlformats.org/officeDocument/2006/relationships" r:embed="rId1">
          <a:clrChange>
            <a:clrFrom>
              <a:srgbClr val="FEFEFE"/>
            </a:clrFrom>
            <a:clrTo>
              <a:srgbClr val="FEFEFE">
                <a:alpha val="0"/>
              </a:srgbClr>
            </a:clrTo>
          </a:clrChange>
        </a:blip>
        <a:srcRect/>
        <a:stretch>
          <a:fillRect/>
        </a:stretch>
      </xdr:blipFill>
      <xdr:spPr bwMode="auto">
        <a:xfrm>
          <a:off x="94459" y="66675"/>
          <a:ext cx="1083134" cy="323850"/>
        </a:xfrm>
        <a:prstGeom prst="rect">
          <a:avLst/>
        </a:prstGeom>
        <a:noFill/>
        <a:ln w="9525">
          <a:noFill/>
          <a:miter lim="800000"/>
          <a:headEnd/>
          <a:tailEnd/>
        </a:ln>
      </xdr:spPr>
    </xdr:pic>
    <xdr:clientData/>
  </xdr:twoCellAnchor>
  <xdr:twoCellAnchor>
    <xdr:from>
      <xdr:col>2</xdr:col>
      <xdr:colOff>37998</xdr:colOff>
      <xdr:row>0</xdr:row>
      <xdr:rowOff>28575</xdr:rowOff>
    </xdr:from>
    <xdr:to>
      <xdr:col>6</xdr:col>
      <xdr:colOff>333849</xdr:colOff>
      <xdr:row>8</xdr:row>
      <xdr:rowOff>100965</xdr:rowOff>
    </xdr:to>
    <xdr:sp macro="" textlink="">
      <xdr:nvSpPr>
        <xdr:cNvPr id="3" name="Text Box 56"/>
        <xdr:cNvSpPr txBox="1"/>
      </xdr:nvSpPr>
      <xdr:spPr>
        <a:xfrm>
          <a:off x="7534173" y="28575"/>
          <a:ext cx="2600901" cy="1348740"/>
        </a:xfrm>
        <a:prstGeom prst="rect">
          <a:avLst/>
        </a:prstGeom>
        <a:solidFill>
          <a:srgbClr val="FFFFFF"/>
        </a:solidFill>
        <a:ln w="0" cmpd="sng">
          <a:noFill/>
        </a:ln>
      </xdr:spPr>
      <xdr:txBody>
        <a:bodyPr vertOverflow="clip" wrap="square" lIns="27432" tIns="22860" rIns="0" bIns="0" upright="1"/>
        <a:lstStyle/>
        <a:p>
          <a:r>
            <a:rPr lang="" sz="1000" b="0" i="0">
              <a:solidFill>
                <a:srgbClr val="000000"/>
              </a:solidFill>
              <a:latin typeface="Arial"/>
            </a:rPr>
            <a:t>© </a:t>
          </a:r>
          <a:r>
            <a:rPr lang="" sz="1000" b="1" i="0">
              <a:solidFill>
                <a:srgbClr val="000000"/>
              </a:solidFill>
              <a:latin typeface="Arial"/>
            </a:rPr>
            <a:t>2013</a:t>
          </a:r>
          <a:r>
            <a:rPr lang="" sz="1000" b="0" i="0">
              <a:solidFill>
                <a:srgbClr val="000000"/>
              </a:solidFill>
              <a:latin typeface="Arial"/>
            </a:rPr>
            <a:t>, Forrester Research, Inc. This spreadsheet (or cut and pasted data from this spreadsheet) </a:t>
          </a:r>
          <a:r>
            <a:rPr lang="" sz="1000" b="1" i="0">
              <a:solidFill>
                <a:srgbClr val="000000"/>
              </a:solidFill>
              <a:latin typeface="Arial"/>
            </a:rPr>
            <a:t>can NOT be shared externally</a:t>
          </a:r>
          <a:r>
            <a:rPr lang="" sz="1000" b="0" i="0">
              <a:solidFill>
                <a:srgbClr val="000000"/>
              </a:solidFill>
              <a:latin typeface="Arial"/>
            </a:rPr>
            <a:t> (including with your clients or with third party consultants). </a:t>
          </a:r>
        </a:p>
      </xdr:txBody>
    </xdr:sp>
    <xdr:clientData/>
  </xdr:twoCellAnchor>
</xdr:wsDr>
</file>

<file path=xl/tables/table1.xml><?xml version="1.0" encoding="utf-8"?>
<table xmlns="http://schemas.openxmlformats.org/spreadsheetml/2006/main" id="1" name="Table2" displayName="Table2" ref="A1:N360" totalsRowShown="0" headerRowDxfId="1" headerRowBorderDxfId="0">
  <autoFilter ref="A1:N360"/>
  <sortState ref="A2:N360">
    <sortCondition ref="J1:J360"/>
  </sortState>
  <tableColumns count="14">
    <tableColumn id="1" name="respid"/>
    <tableColumn id="2" name="S1_Other: &quot;Which of the following departments do you work in?&quot;"/>
    <tableColumn id="3" name="S4_Other: IT Decision Maker - &quot;Which of the following titles best describes your role?&quot;"/>
    <tableColumn id="5" name="Q1_Other: Other (Please specify) - &quot;What qualities make a vendor a strategic, value-added provider?&quot;"/>
    <tableColumn id="6" name="Q7_Other: Other (Please specify) - &quot;For what reasons do you to take an appointment?&quot;"/>
    <tableColumn id="7" name="Q8_Other: Other,please specify - &quot;When you meet with a vendor sales person, in general how often are they prepared for the meeting with you in the following ways?&quot;"/>
    <tableColumn id="8" name="Q11_Other: Other (Please specify) - &quot;What would you consider a valuable meeting with a vendor sales person?&quot;"/>
    <tableColumn id="9" name="Q12_Other: Other, please specify - &quot;During a long and complex sales cycle, vendors often provide you with a variety of materials, such as collateral, case studies, data sheets, and ROI calculators, to futher inform you. Considering the material...&quot;"/>
    <tableColumn id="10" name="Q13_Other: Other, please specify - &quot;How important and differentiating are the following for a meeting with a vendor sales person?&quot;"/>
    <tableColumn id="11" name="Q15_Other: Other (Please specify) - &quot;Think of a situation where you were initially interested in what a vendor was talking to you about, but you changed your mind and did not make a purchase. What were some of the reasons why you pulled back on...&quot;"/>
    <tableColumn id="12" name="Q18_Other: &quot;Considering the materials that vendors typically provide you with, which of the following best describe how well those materials helps you develop convincing reasons to invest?&quot;"/>
    <tableColumn id="13" name="Q19_Other: Other, please specify - &quot;How important are the following attributes for shaping a vision into a clear program plan?&quot;"/>
    <tableColumn id="14" name="Q20_2 &quot;Do you have a purchase limit? If so, what is it?&quot;"/>
    <tableColumn id="15" name="Q20_4: &quot;Do you have a purchase limit? If so, what is it?&quot;"/>
  </tableColumns>
  <tableStyleInfo name="TableStyleMedium1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_rels/sheet7.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00B050"/>
    <outlinePr summaryBelow="0" summaryRight="0"/>
  </sheetPr>
  <dimension ref="A1:AC621"/>
  <sheetViews>
    <sheetView showGridLines="0" tabSelected="1" zoomScaleNormal="100" workbookViewId="0">
      <pane xSplit="1" ySplit="12" topLeftCell="B13" activePane="bottomRight" state="frozen"/>
      <selection pane="topRight"/>
      <selection pane="bottomLeft"/>
      <selection pane="bottomRight" activeCell="A452" sqref="A452"/>
    </sheetView>
  </sheetViews>
  <sheetFormatPr defaultColWidth="14" defaultRowHeight="11.4" outlineLevelRow="1" outlineLevelCol="1" x14ac:dyDescent="0.2"/>
  <cols>
    <col min="1" max="1" width="96.6640625" style="40" customWidth="1"/>
    <col min="2" max="2" width="15.6640625" style="2" customWidth="1"/>
    <col min="3" max="3" width="2.6640625" style="2" customWidth="1"/>
    <col min="4" max="5" width="15.6640625" style="2" customWidth="1" outlineLevel="1"/>
    <col min="6" max="6" width="2.6640625" style="2" customWidth="1"/>
    <col min="7" max="10" width="15.6640625" style="2" customWidth="1" outlineLevel="1"/>
    <col min="11" max="11" width="2.6640625" style="2" customWidth="1"/>
    <col min="12" max="15" width="15.6640625" style="2" customWidth="1" outlineLevel="1"/>
    <col min="16" max="16" width="2.6640625" style="2" customWidth="1"/>
    <col min="17" max="20" width="15.6640625" style="2" customWidth="1" outlineLevel="1"/>
    <col min="21" max="21" width="2.6640625" style="2" customWidth="1"/>
    <col min="22" max="26" width="15.6640625" style="2" customWidth="1" outlineLevel="1"/>
    <col min="27" max="27" width="2.6640625" style="2" customWidth="1"/>
    <col min="28" max="29" width="15.6640625" style="2" customWidth="1" outlineLevel="1"/>
    <col min="30" max="16384" width="14" style="2"/>
  </cols>
  <sheetData>
    <row r="1" spans="1:29" x14ac:dyDescent="0.2">
      <c r="A1" s="1" t="s">
        <v>4</v>
      </c>
    </row>
    <row r="2" spans="1:29" x14ac:dyDescent="0.2">
      <c r="A2" s="1" t="s">
        <v>4</v>
      </c>
    </row>
    <row r="3" spans="1:29" x14ac:dyDescent="0.2">
      <c r="A3" s="1" t="s">
        <v>4</v>
      </c>
    </row>
    <row r="4" spans="1:29" ht="12.75" customHeight="1" x14ac:dyDescent="0.25">
      <c r="A4" s="3" t="s">
        <v>0</v>
      </c>
    </row>
    <row r="5" spans="1:29" s="5" customFormat="1" ht="11.25" customHeight="1" x14ac:dyDescent="0.2">
      <c r="A5" s="4" t="s">
        <v>343</v>
      </c>
    </row>
    <row r="6" spans="1:29" x14ac:dyDescent="0.2">
      <c r="A6" s="6" t="s">
        <v>344</v>
      </c>
    </row>
    <row r="7" spans="1:29" ht="12" x14ac:dyDescent="0.25">
      <c r="A7" s="7" t="s">
        <v>2</v>
      </c>
    </row>
    <row r="8" spans="1:29" x14ac:dyDescent="0.2">
      <c r="A8" s="6" t="s">
        <v>3</v>
      </c>
    </row>
    <row r="9" spans="1:29" x14ac:dyDescent="0.2">
      <c r="A9" s="8" t="s">
        <v>1</v>
      </c>
    </row>
    <row r="10" spans="1:29" s="5" customFormat="1" ht="11.25" customHeight="1" thickBot="1" x14ac:dyDescent="0.25">
      <c r="A10" s="9" t="s">
        <v>342</v>
      </c>
    </row>
    <row r="11" spans="1:29" s="70" customFormat="1" ht="21.75" customHeight="1" x14ac:dyDescent="0.2">
      <c r="A11" s="79"/>
      <c r="B11" s="68" t="s">
        <v>5</v>
      </c>
      <c r="C11" s="69"/>
      <c r="D11" s="75" t="s">
        <v>6</v>
      </c>
      <c r="E11" s="77"/>
      <c r="F11" s="69"/>
      <c r="G11" s="75" t="s">
        <v>433</v>
      </c>
      <c r="H11" s="76"/>
      <c r="I11" s="76"/>
      <c r="J11" s="77"/>
      <c r="K11" s="69"/>
      <c r="L11" s="75" t="s">
        <v>434</v>
      </c>
      <c r="M11" s="76"/>
      <c r="N11" s="76"/>
      <c r="O11" s="77"/>
      <c r="P11" s="69"/>
      <c r="Q11" s="75" t="s">
        <v>435</v>
      </c>
      <c r="R11" s="76"/>
      <c r="S11" s="76"/>
      <c r="T11" s="77"/>
      <c r="U11" s="69"/>
      <c r="V11" s="75" t="s">
        <v>10</v>
      </c>
      <c r="W11" s="76"/>
      <c r="X11" s="76"/>
      <c r="Y11" s="76"/>
      <c r="Z11" s="77"/>
      <c r="AA11" s="69"/>
      <c r="AB11" s="75" t="s">
        <v>11</v>
      </c>
      <c r="AC11" s="78"/>
    </row>
    <row r="12" spans="1:29" s="70" customFormat="1" ht="15" customHeight="1" x14ac:dyDescent="0.2">
      <c r="A12" s="80"/>
      <c r="B12" s="71" t="s">
        <v>12</v>
      </c>
      <c r="C12" s="72"/>
      <c r="D12" s="71" t="s">
        <v>13</v>
      </c>
      <c r="E12" s="71" t="s">
        <v>14</v>
      </c>
      <c r="F12" s="72"/>
      <c r="G12" s="71" t="s">
        <v>430</v>
      </c>
      <c r="H12" s="71" t="s">
        <v>429</v>
      </c>
      <c r="I12" s="71" t="s">
        <v>431</v>
      </c>
      <c r="J12" s="71" t="s">
        <v>432</v>
      </c>
      <c r="K12" s="72"/>
      <c r="L12" s="71" t="s">
        <v>430</v>
      </c>
      <c r="M12" s="71" t="s">
        <v>429</v>
      </c>
      <c r="N12" s="71" t="s">
        <v>431</v>
      </c>
      <c r="O12" s="71" t="s">
        <v>432</v>
      </c>
      <c r="P12" s="72"/>
      <c r="Q12" s="71" t="s">
        <v>430</v>
      </c>
      <c r="R12" s="71" t="s">
        <v>429</v>
      </c>
      <c r="S12" s="71" t="s">
        <v>431</v>
      </c>
      <c r="T12" s="71" t="s">
        <v>432</v>
      </c>
      <c r="U12" s="72"/>
      <c r="V12" s="71" t="s">
        <v>21</v>
      </c>
      <c r="W12" s="71" t="s">
        <v>22</v>
      </c>
      <c r="X12" s="71" t="s">
        <v>23</v>
      </c>
      <c r="Y12" s="71" t="s">
        <v>24</v>
      </c>
      <c r="Z12" s="71" t="s">
        <v>25</v>
      </c>
      <c r="AA12" s="72"/>
      <c r="AB12" s="71" t="s">
        <v>26</v>
      </c>
      <c r="AC12" s="73" t="s">
        <v>27</v>
      </c>
    </row>
    <row r="13" spans="1:29" ht="12" x14ac:dyDescent="0.25">
      <c r="A13" s="14" t="s">
        <v>28</v>
      </c>
      <c r="B13" s="15"/>
      <c r="C13" s="12"/>
      <c r="D13" s="16"/>
      <c r="E13" s="17"/>
      <c r="F13" s="12"/>
      <c r="G13" s="18"/>
      <c r="H13" s="19"/>
      <c r="I13" s="19"/>
      <c r="J13" s="15"/>
      <c r="K13" s="12"/>
      <c r="L13" s="16"/>
      <c r="M13" s="20"/>
      <c r="N13" s="20"/>
      <c r="O13" s="17"/>
      <c r="P13" s="12"/>
      <c r="Q13" s="16"/>
      <c r="R13" s="20"/>
      <c r="S13" s="20"/>
      <c r="T13" s="17"/>
      <c r="U13" s="12"/>
      <c r="V13" s="18"/>
      <c r="W13" s="19"/>
      <c r="X13" s="19"/>
      <c r="Y13" s="19"/>
      <c r="Z13" s="15"/>
      <c r="AA13" s="12"/>
      <c r="AB13" s="18"/>
      <c r="AC13" s="21"/>
    </row>
    <row r="14" spans="1:29" s="26" customFormat="1" outlineLevel="1" x14ac:dyDescent="0.2">
      <c r="A14" s="22" t="s">
        <v>29</v>
      </c>
      <c r="B14" s="23">
        <v>319</v>
      </c>
      <c r="C14" s="24"/>
      <c r="D14" s="23">
        <v>160</v>
      </c>
      <c r="E14" s="23">
        <v>159</v>
      </c>
      <c r="F14" s="24"/>
      <c r="G14" s="23">
        <v>34</v>
      </c>
      <c r="H14" s="23">
        <v>12</v>
      </c>
      <c r="I14" s="23">
        <v>70</v>
      </c>
      <c r="J14" s="23">
        <v>44</v>
      </c>
      <c r="K14" s="24"/>
      <c r="L14" s="23">
        <v>18</v>
      </c>
      <c r="M14" s="23">
        <v>30</v>
      </c>
      <c r="N14" s="23">
        <v>81</v>
      </c>
      <c r="O14" s="23">
        <v>30</v>
      </c>
      <c r="P14" s="24"/>
      <c r="Q14" s="23">
        <v>52</v>
      </c>
      <c r="R14" s="23">
        <v>42</v>
      </c>
      <c r="S14" s="23">
        <v>151</v>
      </c>
      <c r="T14" s="23">
        <v>74</v>
      </c>
      <c r="U14" s="24"/>
      <c r="V14" s="23">
        <v>7</v>
      </c>
      <c r="W14" s="23">
        <v>54</v>
      </c>
      <c r="X14" s="23">
        <v>54</v>
      </c>
      <c r="Y14" s="23">
        <v>54</v>
      </c>
      <c r="Z14" s="23">
        <v>150</v>
      </c>
      <c r="AA14" s="24"/>
      <c r="AB14" s="23">
        <v>157</v>
      </c>
      <c r="AC14" s="25">
        <v>162</v>
      </c>
    </row>
    <row r="15" spans="1:29" s="26" customFormat="1" ht="12" outlineLevel="1" x14ac:dyDescent="0.25">
      <c r="A15" s="27" t="s">
        <v>30</v>
      </c>
      <c r="B15" s="28">
        <v>0.50156739811912199</v>
      </c>
      <c r="C15" s="29"/>
      <c r="D15" s="30">
        <v>1</v>
      </c>
      <c r="E15" s="30">
        <v>0</v>
      </c>
      <c r="F15" s="29"/>
      <c r="G15" s="28">
        <v>1</v>
      </c>
      <c r="H15" s="28">
        <v>1</v>
      </c>
      <c r="I15" s="28">
        <v>1</v>
      </c>
      <c r="J15" s="28">
        <v>1</v>
      </c>
      <c r="K15" s="29"/>
      <c r="L15" s="28">
        <v>0</v>
      </c>
      <c r="M15" s="28">
        <v>0</v>
      </c>
      <c r="N15" s="28">
        <v>0</v>
      </c>
      <c r="O15" s="28">
        <v>0</v>
      </c>
      <c r="P15" s="29"/>
      <c r="Q15" s="30">
        <v>0.65384615384615397</v>
      </c>
      <c r="R15" s="30">
        <v>0.28571428571428598</v>
      </c>
      <c r="S15" s="30">
        <v>0.463576158940397</v>
      </c>
      <c r="T15" s="30">
        <v>0.59459459459459496</v>
      </c>
      <c r="U15" s="29"/>
      <c r="V15" s="28">
        <v>0.85714285714285698</v>
      </c>
      <c r="W15" s="28">
        <v>0.5</v>
      </c>
      <c r="X15" s="28">
        <v>0.5</v>
      </c>
      <c r="Y15" s="28">
        <v>0.5</v>
      </c>
      <c r="Z15" s="28">
        <v>0.48666666666666702</v>
      </c>
      <c r="AA15" s="29"/>
      <c r="AB15" s="28">
        <v>0.50318471337579596</v>
      </c>
      <c r="AC15" s="31">
        <v>0.5</v>
      </c>
    </row>
    <row r="16" spans="1:29" s="26" customFormat="1" ht="12" outlineLevel="1" x14ac:dyDescent="0.25">
      <c r="A16" s="27" t="s">
        <v>31</v>
      </c>
      <c r="B16" s="28">
        <v>3.4482758620689703E-2</v>
      </c>
      <c r="C16" s="29"/>
      <c r="D16" s="30">
        <v>0</v>
      </c>
      <c r="E16" s="30">
        <v>6.9182389937106903E-2</v>
      </c>
      <c r="F16" s="29"/>
      <c r="G16" s="28">
        <v>0</v>
      </c>
      <c r="H16" s="28">
        <v>0</v>
      </c>
      <c r="I16" s="28">
        <v>0</v>
      </c>
      <c r="J16" s="28">
        <v>0</v>
      </c>
      <c r="K16" s="29"/>
      <c r="L16" s="28">
        <v>0</v>
      </c>
      <c r="M16" s="28">
        <v>3.3333333333333298E-2</v>
      </c>
      <c r="N16" s="28">
        <v>0.11111111111111099</v>
      </c>
      <c r="O16" s="28">
        <v>3.3333333333333298E-2</v>
      </c>
      <c r="P16" s="29"/>
      <c r="Q16" s="28">
        <v>0</v>
      </c>
      <c r="R16" s="28">
        <v>2.3809523809523801E-2</v>
      </c>
      <c r="S16" s="28">
        <v>5.9602649006622502E-2</v>
      </c>
      <c r="T16" s="28">
        <v>1.35135135135135E-2</v>
      </c>
      <c r="U16" s="29"/>
      <c r="V16" s="28">
        <v>0</v>
      </c>
      <c r="W16" s="28">
        <v>0</v>
      </c>
      <c r="X16" s="28">
        <v>5.5555555555555601E-2</v>
      </c>
      <c r="Y16" s="28">
        <v>1.85185185185185E-2</v>
      </c>
      <c r="Z16" s="28">
        <v>4.6666666666666697E-2</v>
      </c>
      <c r="AA16" s="29"/>
      <c r="AB16" s="28">
        <v>4.4585987261146501E-2</v>
      </c>
      <c r="AC16" s="31">
        <v>2.4691358024691398E-2</v>
      </c>
    </row>
    <row r="17" spans="1:29" s="26" customFormat="1" ht="12" outlineLevel="1" x14ac:dyDescent="0.25">
      <c r="A17" s="27" t="s">
        <v>32</v>
      </c>
      <c r="B17" s="28">
        <v>7.5235109717868301E-2</v>
      </c>
      <c r="C17" s="29"/>
      <c r="D17" s="30">
        <v>0</v>
      </c>
      <c r="E17" s="30">
        <v>0.15094339622641501</v>
      </c>
      <c r="F17" s="29"/>
      <c r="G17" s="28">
        <v>0</v>
      </c>
      <c r="H17" s="28">
        <v>0</v>
      </c>
      <c r="I17" s="28">
        <v>0</v>
      </c>
      <c r="J17" s="28">
        <v>0</v>
      </c>
      <c r="K17" s="29"/>
      <c r="L17" s="28">
        <v>0.11111111111111099</v>
      </c>
      <c r="M17" s="28">
        <v>0.133333333333333</v>
      </c>
      <c r="N17" s="28">
        <v>0.13580246913580199</v>
      </c>
      <c r="O17" s="28">
        <v>0.233333333333333</v>
      </c>
      <c r="P17" s="29"/>
      <c r="Q17" s="28">
        <v>3.8461538461538498E-2</v>
      </c>
      <c r="R17" s="28">
        <v>9.5238095238095205E-2</v>
      </c>
      <c r="S17" s="28">
        <v>7.2847682119205295E-2</v>
      </c>
      <c r="T17" s="28">
        <v>9.45945945945946E-2</v>
      </c>
      <c r="U17" s="29"/>
      <c r="V17" s="28">
        <v>0</v>
      </c>
      <c r="W17" s="28">
        <v>5.5555555555555601E-2</v>
      </c>
      <c r="X17" s="28">
        <v>7.4074074074074098E-2</v>
      </c>
      <c r="Y17" s="28">
        <v>9.2592592592592601E-2</v>
      </c>
      <c r="Z17" s="28">
        <v>0.08</v>
      </c>
      <c r="AA17" s="29"/>
      <c r="AB17" s="28">
        <v>7.6433121019108305E-2</v>
      </c>
      <c r="AC17" s="31">
        <v>7.4074074074074098E-2</v>
      </c>
    </row>
    <row r="18" spans="1:29" s="26" customFormat="1" ht="12" outlineLevel="1" x14ac:dyDescent="0.25">
      <c r="A18" s="27" t="s">
        <v>33</v>
      </c>
      <c r="B18" s="28">
        <v>5.6426332288401299E-2</v>
      </c>
      <c r="C18" s="29"/>
      <c r="D18" s="30">
        <v>0</v>
      </c>
      <c r="E18" s="30">
        <v>0.113207547169811</v>
      </c>
      <c r="F18" s="29"/>
      <c r="G18" s="28">
        <v>0</v>
      </c>
      <c r="H18" s="28">
        <v>0</v>
      </c>
      <c r="I18" s="28">
        <v>0</v>
      </c>
      <c r="J18" s="28">
        <v>0</v>
      </c>
      <c r="K18" s="29"/>
      <c r="L18" s="28">
        <v>0.11111111111111099</v>
      </c>
      <c r="M18" s="28">
        <v>3.3333333333333298E-2</v>
      </c>
      <c r="N18" s="28">
        <v>0.13580246913580199</v>
      </c>
      <c r="O18" s="28">
        <v>0.133333333333333</v>
      </c>
      <c r="P18" s="29"/>
      <c r="Q18" s="28">
        <v>3.8461538461538498E-2</v>
      </c>
      <c r="R18" s="28">
        <v>2.3809523809523801E-2</v>
      </c>
      <c r="S18" s="28">
        <v>7.2847682119205295E-2</v>
      </c>
      <c r="T18" s="28">
        <v>5.4054054054054099E-2</v>
      </c>
      <c r="U18" s="29"/>
      <c r="V18" s="28">
        <v>0</v>
      </c>
      <c r="W18" s="28">
        <v>7.4074074074074098E-2</v>
      </c>
      <c r="X18" s="28">
        <v>3.7037037037037E-2</v>
      </c>
      <c r="Y18" s="28">
        <v>3.7037037037037E-2</v>
      </c>
      <c r="Z18" s="28">
        <v>6.6666666666666693E-2</v>
      </c>
      <c r="AA18" s="29"/>
      <c r="AB18" s="28">
        <v>6.3694267515923594E-2</v>
      </c>
      <c r="AC18" s="31">
        <v>4.9382716049382699E-2</v>
      </c>
    </row>
    <row r="19" spans="1:29" s="26" customFormat="1" ht="12" outlineLevel="1" x14ac:dyDescent="0.25">
      <c r="A19" s="27" t="s">
        <v>34</v>
      </c>
      <c r="B19" s="28">
        <v>5.0156739811912203E-2</v>
      </c>
      <c r="C19" s="29"/>
      <c r="D19" s="30">
        <v>0</v>
      </c>
      <c r="E19" s="30">
        <v>0.10062893081761</v>
      </c>
      <c r="F19" s="29"/>
      <c r="G19" s="28">
        <v>0</v>
      </c>
      <c r="H19" s="28">
        <v>0</v>
      </c>
      <c r="I19" s="28">
        <v>0</v>
      </c>
      <c r="J19" s="28">
        <v>0</v>
      </c>
      <c r="K19" s="29"/>
      <c r="L19" s="28">
        <v>5.5555555555555601E-2</v>
      </c>
      <c r="M19" s="28">
        <v>3.3333333333333298E-2</v>
      </c>
      <c r="N19" s="28">
        <v>0.148148148148148</v>
      </c>
      <c r="O19" s="28">
        <v>6.6666666666666693E-2</v>
      </c>
      <c r="P19" s="29"/>
      <c r="Q19" s="28">
        <v>1.9230769230769201E-2</v>
      </c>
      <c r="R19" s="28">
        <v>2.3809523809523801E-2</v>
      </c>
      <c r="S19" s="28">
        <v>7.9470198675496706E-2</v>
      </c>
      <c r="T19" s="28">
        <v>2.7027027027027001E-2</v>
      </c>
      <c r="U19" s="29"/>
      <c r="V19" s="28">
        <v>0</v>
      </c>
      <c r="W19" s="28">
        <v>7.4074074074074098E-2</v>
      </c>
      <c r="X19" s="28">
        <v>5.5555555555555601E-2</v>
      </c>
      <c r="Y19" s="28">
        <v>3.7037037037037E-2</v>
      </c>
      <c r="Z19" s="28">
        <v>4.6666666666666697E-2</v>
      </c>
      <c r="AA19" s="29"/>
      <c r="AB19" s="28">
        <v>4.4585987261146501E-2</v>
      </c>
      <c r="AC19" s="31">
        <v>5.5555555555555601E-2</v>
      </c>
    </row>
    <row r="20" spans="1:29" s="26" customFormat="1" ht="12" outlineLevel="1" x14ac:dyDescent="0.25">
      <c r="A20" s="27" t="s">
        <v>35</v>
      </c>
      <c r="B20" s="28">
        <v>4.3887147335423198E-2</v>
      </c>
      <c r="C20" s="29"/>
      <c r="D20" s="30">
        <v>0</v>
      </c>
      <c r="E20" s="30">
        <v>8.8050314465408799E-2</v>
      </c>
      <c r="F20" s="29"/>
      <c r="G20" s="28">
        <v>0</v>
      </c>
      <c r="H20" s="28">
        <v>0</v>
      </c>
      <c r="I20" s="28">
        <v>0</v>
      </c>
      <c r="J20" s="28">
        <v>0</v>
      </c>
      <c r="K20" s="29"/>
      <c r="L20" s="28">
        <v>0</v>
      </c>
      <c r="M20" s="28">
        <v>6.6666666666666693E-2</v>
      </c>
      <c r="N20" s="28">
        <v>8.6419753086419707E-2</v>
      </c>
      <c r="O20" s="28">
        <v>0.16666666666666699</v>
      </c>
      <c r="P20" s="29"/>
      <c r="Q20" s="28">
        <v>0</v>
      </c>
      <c r="R20" s="28">
        <v>4.7619047619047603E-2</v>
      </c>
      <c r="S20" s="28">
        <v>4.6357615894039701E-2</v>
      </c>
      <c r="T20" s="28">
        <v>6.7567567567567599E-2</v>
      </c>
      <c r="U20" s="29"/>
      <c r="V20" s="28">
        <v>0.14285714285714299</v>
      </c>
      <c r="W20" s="30">
        <v>0.12962962962963001</v>
      </c>
      <c r="X20" s="28">
        <v>1.85185185185185E-2</v>
      </c>
      <c r="Y20" s="28">
        <v>3.7037037037037E-2</v>
      </c>
      <c r="Z20" s="30">
        <v>0.02</v>
      </c>
      <c r="AA20" s="29"/>
      <c r="AB20" s="28">
        <v>2.54777070063694E-2</v>
      </c>
      <c r="AC20" s="31">
        <v>6.1728395061728399E-2</v>
      </c>
    </row>
    <row r="21" spans="1:29" s="26" customFormat="1" ht="12" outlineLevel="1" x14ac:dyDescent="0.25">
      <c r="A21" s="27" t="s">
        <v>36</v>
      </c>
      <c r="B21" s="28">
        <v>0.128526645768025</v>
      </c>
      <c r="C21" s="29"/>
      <c r="D21" s="30">
        <v>0</v>
      </c>
      <c r="E21" s="30">
        <v>0.25786163522012601</v>
      </c>
      <c r="F21" s="29"/>
      <c r="G21" s="28">
        <v>0</v>
      </c>
      <c r="H21" s="28">
        <v>0</v>
      </c>
      <c r="I21" s="28">
        <v>0</v>
      </c>
      <c r="J21" s="28">
        <v>0</v>
      </c>
      <c r="K21" s="29"/>
      <c r="L21" s="30">
        <v>0.55555555555555602</v>
      </c>
      <c r="M21" s="30">
        <v>0.53333333333333299</v>
      </c>
      <c r="N21" s="30">
        <v>0.148148148148148</v>
      </c>
      <c r="O21" s="30">
        <v>0.1</v>
      </c>
      <c r="P21" s="29"/>
      <c r="Q21" s="30">
        <v>0.19230769230769201</v>
      </c>
      <c r="R21" s="30">
        <v>0.38095238095238099</v>
      </c>
      <c r="S21" s="30">
        <v>7.9470198675496706E-2</v>
      </c>
      <c r="T21" s="30">
        <v>4.0540540540540501E-2</v>
      </c>
      <c r="U21" s="29"/>
      <c r="V21" s="28">
        <v>0</v>
      </c>
      <c r="W21" s="28">
        <v>9.2592592592592601E-2</v>
      </c>
      <c r="X21" s="28">
        <v>0.18518518518518501</v>
      </c>
      <c r="Y21" s="28">
        <v>0.203703703703704</v>
      </c>
      <c r="Z21" s="28">
        <v>0.1</v>
      </c>
      <c r="AA21" s="29"/>
      <c r="AB21" s="28">
        <v>9.5541401273885398E-2</v>
      </c>
      <c r="AC21" s="31">
        <v>0.16049382716049401</v>
      </c>
    </row>
    <row r="22" spans="1:29" s="26" customFormat="1" ht="12" outlineLevel="1" x14ac:dyDescent="0.25">
      <c r="A22" s="27" t="s">
        <v>37</v>
      </c>
      <c r="B22" s="28">
        <v>3.4482758620689703E-2</v>
      </c>
      <c r="C22" s="29"/>
      <c r="D22" s="30">
        <v>0</v>
      </c>
      <c r="E22" s="30">
        <v>6.9182389937106903E-2</v>
      </c>
      <c r="F22" s="29"/>
      <c r="G22" s="28">
        <v>0</v>
      </c>
      <c r="H22" s="28">
        <v>0</v>
      </c>
      <c r="I22" s="28">
        <v>0</v>
      </c>
      <c r="J22" s="28">
        <v>0</v>
      </c>
      <c r="K22" s="29"/>
      <c r="L22" s="28">
        <v>5.5555555555555601E-2</v>
      </c>
      <c r="M22" s="28">
        <v>6.6666666666666693E-2</v>
      </c>
      <c r="N22" s="28">
        <v>7.4074074074074098E-2</v>
      </c>
      <c r="O22" s="28">
        <v>6.6666666666666693E-2</v>
      </c>
      <c r="P22" s="29"/>
      <c r="Q22" s="28">
        <v>1.9230769230769201E-2</v>
      </c>
      <c r="R22" s="28">
        <v>4.7619047619047603E-2</v>
      </c>
      <c r="S22" s="28">
        <v>3.9735099337748297E-2</v>
      </c>
      <c r="T22" s="28">
        <v>2.7027027027027001E-2</v>
      </c>
      <c r="U22" s="29"/>
      <c r="V22" s="28">
        <v>0</v>
      </c>
      <c r="W22" s="28">
        <v>1.85185185185185E-2</v>
      </c>
      <c r="X22" s="28">
        <v>0</v>
      </c>
      <c r="Y22" s="28">
        <v>5.5555555555555601E-2</v>
      </c>
      <c r="Z22" s="28">
        <v>4.6666666666666697E-2</v>
      </c>
      <c r="AA22" s="29"/>
      <c r="AB22" s="28">
        <v>4.4585987261146501E-2</v>
      </c>
      <c r="AC22" s="31">
        <v>2.4691358024691398E-2</v>
      </c>
    </row>
    <row r="23" spans="1:29" s="26" customFormat="1" ht="12" outlineLevel="1" x14ac:dyDescent="0.25">
      <c r="A23" s="27" t="s">
        <v>38</v>
      </c>
      <c r="B23" s="28">
        <v>7.5235109717868301E-2</v>
      </c>
      <c r="C23" s="29"/>
      <c r="D23" s="30">
        <v>0</v>
      </c>
      <c r="E23" s="30">
        <v>0.15094339622641501</v>
      </c>
      <c r="F23" s="29"/>
      <c r="G23" s="28">
        <v>0</v>
      </c>
      <c r="H23" s="28">
        <v>0</v>
      </c>
      <c r="I23" s="28">
        <v>0</v>
      </c>
      <c r="J23" s="28">
        <v>0</v>
      </c>
      <c r="K23" s="29"/>
      <c r="L23" s="28">
        <v>0.11111111111111099</v>
      </c>
      <c r="M23" s="28">
        <v>0.1</v>
      </c>
      <c r="N23" s="28">
        <v>0.16049382716049401</v>
      </c>
      <c r="O23" s="28">
        <v>0.2</v>
      </c>
      <c r="P23" s="29"/>
      <c r="Q23" s="28">
        <v>3.8461538461538498E-2</v>
      </c>
      <c r="R23" s="28">
        <v>7.1428571428571397E-2</v>
      </c>
      <c r="S23" s="28">
        <v>8.6092715231788103E-2</v>
      </c>
      <c r="T23" s="28">
        <v>8.1081081081081099E-2</v>
      </c>
      <c r="U23" s="29"/>
      <c r="V23" s="28">
        <v>0</v>
      </c>
      <c r="W23" s="28">
        <v>5.5555555555555601E-2</v>
      </c>
      <c r="X23" s="28">
        <v>7.4074074074074098E-2</v>
      </c>
      <c r="Y23" s="30">
        <v>1.85185185185185E-2</v>
      </c>
      <c r="Z23" s="30">
        <v>0.10666666666666701</v>
      </c>
      <c r="AA23" s="29"/>
      <c r="AB23" s="28">
        <v>0.101910828025478</v>
      </c>
      <c r="AC23" s="31">
        <v>4.9382716049382699E-2</v>
      </c>
    </row>
    <row r="24" spans="1:29" ht="12" x14ac:dyDescent="0.25">
      <c r="A24" s="14" t="s">
        <v>6</v>
      </c>
      <c r="B24" s="15"/>
      <c r="C24" s="12"/>
      <c r="D24" s="16"/>
      <c r="E24" s="17"/>
      <c r="F24" s="12"/>
      <c r="G24" s="18"/>
      <c r="H24" s="19"/>
      <c r="I24" s="19"/>
      <c r="J24" s="15"/>
      <c r="K24" s="12"/>
      <c r="L24" s="18"/>
      <c r="M24" s="19"/>
      <c r="N24" s="19"/>
      <c r="O24" s="15"/>
      <c r="P24" s="12"/>
      <c r="Q24" s="16"/>
      <c r="R24" s="20"/>
      <c r="S24" s="20"/>
      <c r="T24" s="17"/>
      <c r="U24" s="12"/>
      <c r="V24" s="18"/>
      <c r="W24" s="19"/>
      <c r="X24" s="19"/>
      <c r="Y24" s="19"/>
      <c r="Z24" s="15"/>
      <c r="AA24" s="12"/>
      <c r="AB24" s="18"/>
      <c r="AC24" s="21"/>
    </row>
    <row r="25" spans="1:29" s="26" customFormat="1" outlineLevel="1" x14ac:dyDescent="0.2">
      <c r="A25" s="22" t="s">
        <v>29</v>
      </c>
      <c r="B25" s="23">
        <v>319</v>
      </c>
      <c r="C25" s="24"/>
      <c r="D25" s="23">
        <v>160</v>
      </c>
      <c r="E25" s="23">
        <v>159</v>
      </c>
      <c r="F25" s="24"/>
      <c r="G25" s="23">
        <v>34</v>
      </c>
      <c r="H25" s="23">
        <v>12</v>
      </c>
      <c r="I25" s="23">
        <v>70</v>
      </c>
      <c r="J25" s="23">
        <v>44</v>
      </c>
      <c r="K25" s="24"/>
      <c r="L25" s="23">
        <v>18</v>
      </c>
      <c r="M25" s="23">
        <v>30</v>
      </c>
      <c r="N25" s="23">
        <v>81</v>
      </c>
      <c r="O25" s="23">
        <v>30</v>
      </c>
      <c r="P25" s="24"/>
      <c r="Q25" s="23">
        <v>52</v>
      </c>
      <c r="R25" s="23">
        <v>42</v>
      </c>
      <c r="S25" s="23">
        <v>151</v>
      </c>
      <c r="T25" s="23">
        <v>74</v>
      </c>
      <c r="U25" s="24"/>
      <c r="V25" s="23">
        <v>7</v>
      </c>
      <c r="W25" s="23">
        <v>54</v>
      </c>
      <c r="X25" s="23">
        <v>54</v>
      </c>
      <c r="Y25" s="23">
        <v>54</v>
      </c>
      <c r="Z25" s="23">
        <v>150</v>
      </c>
      <c r="AA25" s="24"/>
      <c r="AB25" s="23">
        <v>157</v>
      </c>
      <c r="AC25" s="25">
        <v>162</v>
      </c>
    </row>
    <row r="26" spans="1:29" s="26" customFormat="1" ht="12" outlineLevel="1" x14ac:dyDescent="0.25">
      <c r="A26" s="27" t="s">
        <v>13</v>
      </c>
      <c r="B26" s="28">
        <v>0.50156739811912199</v>
      </c>
      <c r="C26" s="29"/>
      <c r="D26" s="30">
        <v>1</v>
      </c>
      <c r="E26" s="30">
        <v>0</v>
      </c>
      <c r="F26" s="29"/>
      <c r="G26" s="28">
        <v>1</v>
      </c>
      <c r="H26" s="28">
        <v>1</v>
      </c>
      <c r="I26" s="28">
        <v>1</v>
      </c>
      <c r="J26" s="28">
        <v>1</v>
      </c>
      <c r="K26" s="29"/>
      <c r="L26" s="28">
        <v>0</v>
      </c>
      <c r="M26" s="28">
        <v>0</v>
      </c>
      <c r="N26" s="28">
        <v>0</v>
      </c>
      <c r="O26" s="28">
        <v>0</v>
      </c>
      <c r="P26" s="29"/>
      <c r="Q26" s="30">
        <v>0.65384615384615397</v>
      </c>
      <c r="R26" s="30">
        <v>0.28571428571428598</v>
      </c>
      <c r="S26" s="30">
        <v>0.463576158940397</v>
      </c>
      <c r="T26" s="30">
        <v>0.59459459459459496</v>
      </c>
      <c r="U26" s="29"/>
      <c r="V26" s="28">
        <v>0.85714285714285698</v>
      </c>
      <c r="W26" s="28">
        <v>0.5</v>
      </c>
      <c r="X26" s="28">
        <v>0.5</v>
      </c>
      <c r="Y26" s="28">
        <v>0.5</v>
      </c>
      <c r="Z26" s="28">
        <v>0.48666666666666702</v>
      </c>
      <c r="AA26" s="29"/>
      <c r="AB26" s="28">
        <v>0.50318471337579596</v>
      </c>
      <c r="AC26" s="31">
        <v>0.5</v>
      </c>
    </row>
    <row r="27" spans="1:29" s="26" customFormat="1" ht="12" outlineLevel="1" x14ac:dyDescent="0.25">
      <c r="A27" s="27" t="s">
        <v>14</v>
      </c>
      <c r="B27" s="28">
        <v>0.49843260188087801</v>
      </c>
      <c r="C27" s="29"/>
      <c r="D27" s="30">
        <v>0</v>
      </c>
      <c r="E27" s="30">
        <v>1</v>
      </c>
      <c r="F27" s="29"/>
      <c r="G27" s="28">
        <v>0</v>
      </c>
      <c r="H27" s="28">
        <v>0</v>
      </c>
      <c r="I27" s="28">
        <v>0</v>
      </c>
      <c r="J27" s="28">
        <v>0</v>
      </c>
      <c r="K27" s="29"/>
      <c r="L27" s="28">
        <v>1</v>
      </c>
      <c r="M27" s="28">
        <v>1</v>
      </c>
      <c r="N27" s="28">
        <v>1</v>
      </c>
      <c r="O27" s="28">
        <v>1</v>
      </c>
      <c r="P27" s="29"/>
      <c r="Q27" s="30">
        <v>0.34615384615384598</v>
      </c>
      <c r="R27" s="30">
        <v>0.71428571428571397</v>
      </c>
      <c r="S27" s="30">
        <v>0.53642384105960295</v>
      </c>
      <c r="T27" s="30">
        <v>0.40540540540540498</v>
      </c>
      <c r="U27" s="29"/>
      <c r="V27" s="28">
        <v>0.14285714285714299</v>
      </c>
      <c r="W27" s="28">
        <v>0.5</v>
      </c>
      <c r="X27" s="28">
        <v>0.5</v>
      </c>
      <c r="Y27" s="28">
        <v>0.5</v>
      </c>
      <c r="Z27" s="28">
        <v>0.51333333333333298</v>
      </c>
      <c r="AA27" s="29"/>
      <c r="AB27" s="28">
        <v>0.49681528662420399</v>
      </c>
      <c r="AC27" s="31">
        <v>0.5</v>
      </c>
    </row>
    <row r="28" spans="1:29" ht="12" x14ac:dyDescent="0.25">
      <c r="A28" s="14" t="s">
        <v>7</v>
      </c>
      <c r="B28" s="15"/>
      <c r="C28" s="12"/>
      <c r="D28" s="18"/>
      <c r="E28" s="15"/>
      <c r="F28" s="12"/>
      <c r="G28" s="16"/>
      <c r="H28" s="20"/>
      <c r="I28" s="20"/>
      <c r="J28" s="17"/>
      <c r="K28" s="12"/>
      <c r="L28" s="18"/>
      <c r="M28" s="19"/>
      <c r="N28" s="19"/>
      <c r="O28" s="15"/>
      <c r="P28" s="12"/>
      <c r="Q28" s="16"/>
      <c r="R28" s="20"/>
      <c r="S28" s="20"/>
      <c r="T28" s="17"/>
      <c r="U28" s="12"/>
      <c r="V28" s="16"/>
      <c r="W28" s="20"/>
      <c r="X28" s="20"/>
      <c r="Y28" s="20"/>
      <c r="Z28" s="17"/>
      <c r="AA28" s="12"/>
      <c r="AB28" s="18"/>
      <c r="AC28" s="21"/>
    </row>
    <row r="29" spans="1:29" s="26" customFormat="1" outlineLevel="1" x14ac:dyDescent="0.2">
      <c r="A29" s="22" t="s">
        <v>29</v>
      </c>
      <c r="B29" s="23">
        <v>160</v>
      </c>
      <c r="C29" s="24"/>
      <c r="D29" s="23">
        <v>160</v>
      </c>
      <c r="E29" s="23" t="s">
        <v>39</v>
      </c>
      <c r="F29" s="24"/>
      <c r="G29" s="23">
        <v>34</v>
      </c>
      <c r="H29" s="23">
        <v>12</v>
      </c>
      <c r="I29" s="23">
        <v>70</v>
      </c>
      <c r="J29" s="23">
        <v>44</v>
      </c>
      <c r="K29" s="24"/>
      <c r="L29" s="23" t="s">
        <v>39</v>
      </c>
      <c r="M29" s="23" t="s">
        <v>39</v>
      </c>
      <c r="N29" s="23" t="s">
        <v>39</v>
      </c>
      <c r="O29" s="23" t="s">
        <v>39</v>
      </c>
      <c r="P29" s="24"/>
      <c r="Q29" s="23">
        <v>34</v>
      </c>
      <c r="R29" s="23">
        <v>12</v>
      </c>
      <c r="S29" s="23">
        <v>70</v>
      </c>
      <c r="T29" s="23">
        <v>44</v>
      </c>
      <c r="U29" s="24"/>
      <c r="V29" s="23">
        <v>6</v>
      </c>
      <c r="W29" s="23">
        <v>27</v>
      </c>
      <c r="X29" s="23">
        <v>27</v>
      </c>
      <c r="Y29" s="23">
        <v>27</v>
      </c>
      <c r="Z29" s="23">
        <v>73</v>
      </c>
      <c r="AA29" s="24"/>
      <c r="AB29" s="23">
        <v>79</v>
      </c>
      <c r="AC29" s="25">
        <v>81</v>
      </c>
    </row>
    <row r="30" spans="1:29" s="26" customFormat="1" ht="12" outlineLevel="1" x14ac:dyDescent="0.25">
      <c r="A30" s="27" t="s">
        <v>15</v>
      </c>
      <c r="B30" s="28">
        <v>0.21249999999999999</v>
      </c>
      <c r="C30" s="29"/>
      <c r="D30" s="28">
        <v>0.21249999999999999</v>
      </c>
      <c r="E30" s="28" t="s">
        <v>39</v>
      </c>
      <c r="F30" s="29"/>
      <c r="G30" s="30">
        <v>1</v>
      </c>
      <c r="H30" s="30">
        <v>0</v>
      </c>
      <c r="I30" s="30">
        <v>0</v>
      </c>
      <c r="J30" s="30">
        <v>0</v>
      </c>
      <c r="K30" s="29"/>
      <c r="L30" s="28" t="s">
        <v>39</v>
      </c>
      <c r="M30" s="28" t="s">
        <v>39</v>
      </c>
      <c r="N30" s="28" t="s">
        <v>39</v>
      </c>
      <c r="O30" s="28" t="s">
        <v>39</v>
      </c>
      <c r="P30" s="29"/>
      <c r="Q30" s="30">
        <v>1</v>
      </c>
      <c r="R30" s="30">
        <v>0</v>
      </c>
      <c r="S30" s="30">
        <v>0</v>
      </c>
      <c r="T30" s="30">
        <v>0</v>
      </c>
      <c r="U30" s="29"/>
      <c r="V30" s="28">
        <v>0</v>
      </c>
      <c r="W30" s="28">
        <v>0.25925925925925902</v>
      </c>
      <c r="X30" s="30">
        <v>0.44444444444444398</v>
      </c>
      <c r="Y30" s="30">
        <v>0.148148148148148</v>
      </c>
      <c r="Z30" s="30">
        <v>0.150684931506849</v>
      </c>
      <c r="AA30" s="29"/>
      <c r="AB30" s="30">
        <v>0.139240506329114</v>
      </c>
      <c r="AC30" s="32">
        <v>0.28395061728395099</v>
      </c>
    </row>
    <row r="31" spans="1:29" s="26" customFormat="1" ht="12" outlineLevel="1" x14ac:dyDescent="0.25">
      <c r="A31" s="27" t="s">
        <v>16</v>
      </c>
      <c r="B31" s="28">
        <v>7.4999999999999997E-2</v>
      </c>
      <c r="C31" s="29"/>
      <c r="D31" s="28">
        <v>7.4999999999999997E-2</v>
      </c>
      <c r="E31" s="28" t="s">
        <v>39</v>
      </c>
      <c r="F31" s="29"/>
      <c r="G31" s="30">
        <v>0</v>
      </c>
      <c r="H31" s="30">
        <v>1</v>
      </c>
      <c r="I31" s="30">
        <v>0</v>
      </c>
      <c r="J31" s="30">
        <v>0</v>
      </c>
      <c r="K31" s="29"/>
      <c r="L31" s="28" t="s">
        <v>39</v>
      </c>
      <c r="M31" s="28" t="s">
        <v>39</v>
      </c>
      <c r="N31" s="28" t="s">
        <v>39</v>
      </c>
      <c r="O31" s="28" t="s">
        <v>39</v>
      </c>
      <c r="P31" s="29"/>
      <c r="Q31" s="30">
        <v>0</v>
      </c>
      <c r="R31" s="30">
        <v>1</v>
      </c>
      <c r="S31" s="30">
        <v>0</v>
      </c>
      <c r="T31" s="30">
        <v>0</v>
      </c>
      <c r="U31" s="29"/>
      <c r="V31" s="28">
        <v>0.16666666666666699</v>
      </c>
      <c r="W31" s="28">
        <v>3.7037037037037E-2</v>
      </c>
      <c r="X31" s="28">
        <v>7.4074074074074098E-2</v>
      </c>
      <c r="Y31" s="28">
        <v>3.7037037037037E-2</v>
      </c>
      <c r="Z31" s="28">
        <v>9.5890410958904104E-2</v>
      </c>
      <c r="AA31" s="29"/>
      <c r="AB31" s="28">
        <v>0.10126582278481</v>
      </c>
      <c r="AC31" s="31">
        <v>4.9382716049382699E-2</v>
      </c>
    </row>
    <row r="32" spans="1:29" s="26" customFormat="1" ht="12" outlineLevel="1" x14ac:dyDescent="0.25">
      <c r="A32" s="27" t="s">
        <v>17</v>
      </c>
      <c r="B32" s="28">
        <v>0.4375</v>
      </c>
      <c r="C32" s="29"/>
      <c r="D32" s="28">
        <v>0.4375</v>
      </c>
      <c r="E32" s="28" t="s">
        <v>39</v>
      </c>
      <c r="F32" s="29"/>
      <c r="G32" s="30">
        <v>0</v>
      </c>
      <c r="H32" s="30">
        <v>0</v>
      </c>
      <c r="I32" s="30">
        <v>1</v>
      </c>
      <c r="J32" s="30">
        <v>0</v>
      </c>
      <c r="K32" s="29"/>
      <c r="L32" s="28" t="s">
        <v>39</v>
      </c>
      <c r="M32" s="28" t="s">
        <v>39</v>
      </c>
      <c r="N32" s="28" t="s">
        <v>39</v>
      </c>
      <c r="O32" s="28" t="s">
        <v>39</v>
      </c>
      <c r="P32" s="29"/>
      <c r="Q32" s="30">
        <v>0</v>
      </c>
      <c r="R32" s="30">
        <v>0</v>
      </c>
      <c r="S32" s="30">
        <v>1</v>
      </c>
      <c r="T32" s="30">
        <v>0</v>
      </c>
      <c r="U32" s="29"/>
      <c r="V32" s="28">
        <v>0.83333333333333304</v>
      </c>
      <c r="W32" s="28">
        <v>0.33333333333333298</v>
      </c>
      <c r="X32" s="28">
        <v>0.44444444444444398</v>
      </c>
      <c r="Y32" s="28">
        <v>0.37037037037037002</v>
      </c>
      <c r="Z32" s="28">
        <v>0.465753424657534</v>
      </c>
      <c r="AA32" s="29"/>
      <c r="AB32" s="28">
        <v>0.493670886075949</v>
      </c>
      <c r="AC32" s="31">
        <v>0.38271604938271597</v>
      </c>
    </row>
    <row r="33" spans="1:29" s="26" customFormat="1" ht="12" outlineLevel="1" x14ac:dyDescent="0.25">
      <c r="A33" s="27" t="s">
        <v>18</v>
      </c>
      <c r="B33" s="28">
        <v>0.27500000000000002</v>
      </c>
      <c r="C33" s="29"/>
      <c r="D33" s="28">
        <v>0.27500000000000002</v>
      </c>
      <c r="E33" s="28" t="s">
        <v>39</v>
      </c>
      <c r="F33" s="29"/>
      <c r="G33" s="30">
        <v>0</v>
      </c>
      <c r="H33" s="30">
        <v>0</v>
      </c>
      <c r="I33" s="30">
        <v>0</v>
      </c>
      <c r="J33" s="30">
        <v>1</v>
      </c>
      <c r="K33" s="29"/>
      <c r="L33" s="28" t="s">
        <v>39</v>
      </c>
      <c r="M33" s="28" t="s">
        <v>39</v>
      </c>
      <c r="N33" s="28" t="s">
        <v>39</v>
      </c>
      <c r="O33" s="28" t="s">
        <v>39</v>
      </c>
      <c r="P33" s="29"/>
      <c r="Q33" s="30">
        <v>0</v>
      </c>
      <c r="R33" s="30">
        <v>0</v>
      </c>
      <c r="S33" s="30">
        <v>0</v>
      </c>
      <c r="T33" s="30">
        <v>1</v>
      </c>
      <c r="U33" s="29"/>
      <c r="V33" s="28">
        <v>0</v>
      </c>
      <c r="W33" s="30">
        <v>0.37037037037037002</v>
      </c>
      <c r="X33" s="30">
        <v>3.7037037037037E-2</v>
      </c>
      <c r="Y33" s="30">
        <v>0.44444444444444398</v>
      </c>
      <c r="Z33" s="30">
        <v>0.28767123287671198</v>
      </c>
      <c r="AA33" s="29"/>
      <c r="AB33" s="28">
        <v>0.265822784810127</v>
      </c>
      <c r="AC33" s="31">
        <v>0.28395061728395099</v>
      </c>
    </row>
    <row r="34" spans="1:29" ht="12" x14ac:dyDescent="0.25">
      <c r="A34" s="14" t="s">
        <v>8</v>
      </c>
      <c r="B34" s="15"/>
      <c r="C34" s="12"/>
      <c r="D34" s="18"/>
      <c r="E34" s="15"/>
      <c r="F34" s="12"/>
      <c r="G34" s="18"/>
      <c r="H34" s="19"/>
      <c r="I34" s="19"/>
      <c r="J34" s="15"/>
      <c r="K34" s="12"/>
      <c r="L34" s="16"/>
      <c r="M34" s="20"/>
      <c r="N34" s="20"/>
      <c r="O34" s="17"/>
      <c r="P34" s="12"/>
      <c r="Q34" s="16"/>
      <c r="R34" s="20"/>
      <c r="S34" s="20"/>
      <c r="T34" s="17"/>
      <c r="U34" s="12"/>
      <c r="V34" s="16"/>
      <c r="W34" s="20"/>
      <c r="X34" s="20"/>
      <c r="Y34" s="20"/>
      <c r="Z34" s="17"/>
      <c r="AA34" s="12"/>
      <c r="AB34" s="16"/>
      <c r="AC34" s="33"/>
    </row>
    <row r="35" spans="1:29" s="26" customFormat="1" outlineLevel="1" x14ac:dyDescent="0.2">
      <c r="A35" s="22" t="s">
        <v>29</v>
      </c>
      <c r="B35" s="23">
        <v>159</v>
      </c>
      <c r="C35" s="24"/>
      <c r="D35" s="23" t="s">
        <v>39</v>
      </c>
      <c r="E35" s="23">
        <v>159</v>
      </c>
      <c r="F35" s="24"/>
      <c r="G35" s="23" t="s">
        <v>39</v>
      </c>
      <c r="H35" s="23" t="s">
        <v>39</v>
      </c>
      <c r="I35" s="23" t="s">
        <v>39</v>
      </c>
      <c r="J35" s="23" t="s">
        <v>39</v>
      </c>
      <c r="K35" s="24"/>
      <c r="L35" s="23">
        <v>18</v>
      </c>
      <c r="M35" s="23">
        <v>30</v>
      </c>
      <c r="N35" s="23">
        <v>81</v>
      </c>
      <c r="O35" s="23">
        <v>30</v>
      </c>
      <c r="P35" s="24"/>
      <c r="Q35" s="23">
        <v>18</v>
      </c>
      <c r="R35" s="23">
        <v>30</v>
      </c>
      <c r="S35" s="23">
        <v>81</v>
      </c>
      <c r="T35" s="23">
        <v>30</v>
      </c>
      <c r="U35" s="24"/>
      <c r="V35" s="23">
        <v>1</v>
      </c>
      <c r="W35" s="23">
        <v>27</v>
      </c>
      <c r="X35" s="23">
        <v>27</v>
      </c>
      <c r="Y35" s="23">
        <v>27</v>
      </c>
      <c r="Z35" s="23">
        <v>77</v>
      </c>
      <c r="AA35" s="24"/>
      <c r="AB35" s="23">
        <v>78</v>
      </c>
      <c r="AC35" s="25">
        <v>81</v>
      </c>
    </row>
    <row r="36" spans="1:29" s="26" customFormat="1" ht="12" outlineLevel="1" x14ac:dyDescent="0.25">
      <c r="A36" s="27" t="s">
        <v>19</v>
      </c>
      <c r="B36" s="28">
        <v>0.113207547169811</v>
      </c>
      <c r="C36" s="29"/>
      <c r="D36" s="28" t="s">
        <v>39</v>
      </c>
      <c r="E36" s="28">
        <v>0.113207547169811</v>
      </c>
      <c r="F36" s="29"/>
      <c r="G36" s="28" t="s">
        <v>39</v>
      </c>
      <c r="H36" s="28" t="s">
        <v>39</v>
      </c>
      <c r="I36" s="28" t="s">
        <v>39</v>
      </c>
      <c r="J36" s="28" t="s">
        <v>39</v>
      </c>
      <c r="K36" s="29"/>
      <c r="L36" s="30">
        <v>1</v>
      </c>
      <c r="M36" s="30">
        <v>0</v>
      </c>
      <c r="N36" s="30">
        <v>0</v>
      </c>
      <c r="O36" s="30">
        <v>0</v>
      </c>
      <c r="P36" s="29"/>
      <c r="Q36" s="30">
        <v>1</v>
      </c>
      <c r="R36" s="30">
        <v>0</v>
      </c>
      <c r="S36" s="30">
        <v>0</v>
      </c>
      <c r="T36" s="30">
        <v>0</v>
      </c>
      <c r="U36" s="29"/>
      <c r="V36" s="28">
        <v>0</v>
      </c>
      <c r="W36" s="30">
        <v>7.4074074074074098E-2</v>
      </c>
      <c r="X36" s="30">
        <v>0.33333333333333298</v>
      </c>
      <c r="Y36" s="30">
        <v>0.18518518518518501</v>
      </c>
      <c r="Z36" s="30">
        <v>2.5974025974026E-2</v>
      </c>
      <c r="AA36" s="29"/>
      <c r="AB36" s="30">
        <v>2.5641025641025599E-2</v>
      </c>
      <c r="AC36" s="32">
        <v>0.19753086419753099</v>
      </c>
    </row>
    <row r="37" spans="1:29" s="26" customFormat="1" ht="12" outlineLevel="1" x14ac:dyDescent="0.25">
      <c r="A37" s="27" t="s">
        <v>16</v>
      </c>
      <c r="B37" s="28">
        <v>0.18867924528301899</v>
      </c>
      <c r="C37" s="29"/>
      <c r="D37" s="28" t="s">
        <v>39</v>
      </c>
      <c r="E37" s="28">
        <v>0.18867924528301899</v>
      </c>
      <c r="F37" s="29"/>
      <c r="G37" s="28" t="s">
        <v>39</v>
      </c>
      <c r="H37" s="28" t="s">
        <v>39</v>
      </c>
      <c r="I37" s="28" t="s">
        <v>39</v>
      </c>
      <c r="J37" s="28" t="s">
        <v>39</v>
      </c>
      <c r="K37" s="29"/>
      <c r="L37" s="30">
        <v>0</v>
      </c>
      <c r="M37" s="30">
        <v>1</v>
      </c>
      <c r="N37" s="30">
        <v>0</v>
      </c>
      <c r="O37" s="30">
        <v>0</v>
      </c>
      <c r="P37" s="29"/>
      <c r="Q37" s="30">
        <v>0</v>
      </c>
      <c r="R37" s="30">
        <v>1</v>
      </c>
      <c r="S37" s="30">
        <v>0</v>
      </c>
      <c r="T37" s="30">
        <v>0</v>
      </c>
      <c r="U37" s="29"/>
      <c r="V37" s="28">
        <v>0</v>
      </c>
      <c r="W37" s="28">
        <v>7.4074074074074098E-2</v>
      </c>
      <c r="X37" s="28">
        <v>7.4074074074074098E-2</v>
      </c>
      <c r="Y37" s="28">
        <v>0.25925925925925902</v>
      </c>
      <c r="Z37" s="28">
        <v>0.246753246753247</v>
      </c>
      <c r="AA37" s="29"/>
      <c r="AB37" s="28">
        <v>0.243589743589744</v>
      </c>
      <c r="AC37" s="31">
        <v>0.13580246913580199</v>
      </c>
    </row>
    <row r="38" spans="1:29" s="26" customFormat="1" ht="12" outlineLevel="1" x14ac:dyDescent="0.25">
      <c r="A38" s="27" t="s">
        <v>17</v>
      </c>
      <c r="B38" s="28">
        <v>0.50943396226415105</v>
      </c>
      <c r="C38" s="29"/>
      <c r="D38" s="28" t="s">
        <v>39</v>
      </c>
      <c r="E38" s="28">
        <v>0.50943396226415105</v>
      </c>
      <c r="F38" s="29"/>
      <c r="G38" s="28" t="s">
        <v>39</v>
      </c>
      <c r="H38" s="28" t="s">
        <v>39</v>
      </c>
      <c r="I38" s="28" t="s">
        <v>39</v>
      </c>
      <c r="J38" s="28" t="s">
        <v>39</v>
      </c>
      <c r="K38" s="29"/>
      <c r="L38" s="30">
        <v>0</v>
      </c>
      <c r="M38" s="30">
        <v>0</v>
      </c>
      <c r="N38" s="30">
        <v>1</v>
      </c>
      <c r="O38" s="30">
        <v>0</v>
      </c>
      <c r="P38" s="29"/>
      <c r="Q38" s="30">
        <v>0</v>
      </c>
      <c r="R38" s="30">
        <v>0</v>
      </c>
      <c r="S38" s="30">
        <v>1</v>
      </c>
      <c r="T38" s="30">
        <v>0</v>
      </c>
      <c r="U38" s="29"/>
      <c r="V38" s="28">
        <v>0</v>
      </c>
      <c r="W38" s="28">
        <v>0.44444444444444398</v>
      </c>
      <c r="X38" s="28">
        <v>0.44444444444444398</v>
      </c>
      <c r="Y38" s="28">
        <v>0.407407407407407</v>
      </c>
      <c r="Z38" s="28">
        <v>0.59740259740259705</v>
      </c>
      <c r="AA38" s="29"/>
      <c r="AB38" s="30">
        <v>0.58974358974358998</v>
      </c>
      <c r="AC38" s="32">
        <v>0.43209876543209902</v>
      </c>
    </row>
    <row r="39" spans="1:29" s="26" customFormat="1" ht="12" outlineLevel="1" x14ac:dyDescent="0.25">
      <c r="A39" s="27" t="s">
        <v>18</v>
      </c>
      <c r="B39" s="28">
        <v>0.18867924528301899</v>
      </c>
      <c r="C39" s="29"/>
      <c r="D39" s="28" t="s">
        <v>39</v>
      </c>
      <c r="E39" s="28">
        <v>0.18867924528301899</v>
      </c>
      <c r="F39" s="29"/>
      <c r="G39" s="28" t="s">
        <v>39</v>
      </c>
      <c r="H39" s="28" t="s">
        <v>39</v>
      </c>
      <c r="I39" s="28" t="s">
        <v>39</v>
      </c>
      <c r="J39" s="28" t="s">
        <v>39</v>
      </c>
      <c r="K39" s="29"/>
      <c r="L39" s="30">
        <v>0</v>
      </c>
      <c r="M39" s="30">
        <v>0</v>
      </c>
      <c r="N39" s="30">
        <v>0</v>
      </c>
      <c r="O39" s="30">
        <v>1</v>
      </c>
      <c r="P39" s="29"/>
      <c r="Q39" s="30">
        <v>0</v>
      </c>
      <c r="R39" s="30">
        <v>0</v>
      </c>
      <c r="S39" s="30">
        <v>0</v>
      </c>
      <c r="T39" s="30">
        <v>1</v>
      </c>
      <c r="U39" s="29"/>
      <c r="V39" s="28">
        <v>1</v>
      </c>
      <c r="W39" s="30">
        <v>0.407407407407407</v>
      </c>
      <c r="X39" s="28">
        <v>0.148148148148148</v>
      </c>
      <c r="Y39" s="28">
        <v>0.148148148148148</v>
      </c>
      <c r="Z39" s="30">
        <v>0.12987012987013</v>
      </c>
      <c r="AA39" s="29"/>
      <c r="AB39" s="28">
        <v>0.141025641025641</v>
      </c>
      <c r="AC39" s="31">
        <v>0.234567901234568</v>
      </c>
    </row>
    <row r="40" spans="1:29" ht="12" x14ac:dyDescent="0.25">
      <c r="A40" s="14" t="s">
        <v>9</v>
      </c>
      <c r="B40" s="15"/>
      <c r="C40" s="12"/>
      <c r="D40" s="16"/>
      <c r="E40" s="17"/>
      <c r="F40" s="12"/>
      <c r="G40" s="16"/>
      <c r="H40" s="20"/>
      <c r="I40" s="20"/>
      <c r="J40" s="17"/>
      <c r="K40" s="12"/>
      <c r="L40" s="16"/>
      <c r="M40" s="20"/>
      <c r="N40" s="20"/>
      <c r="O40" s="17"/>
      <c r="P40" s="12"/>
      <c r="Q40" s="16"/>
      <c r="R40" s="20"/>
      <c r="S40" s="20"/>
      <c r="T40" s="17"/>
      <c r="U40" s="12"/>
      <c r="V40" s="16"/>
      <c r="W40" s="20"/>
      <c r="X40" s="20"/>
      <c r="Y40" s="20"/>
      <c r="Z40" s="17"/>
      <c r="AA40" s="12"/>
      <c r="AB40" s="16"/>
      <c r="AC40" s="33"/>
    </row>
    <row r="41" spans="1:29" s="26" customFormat="1" outlineLevel="1" x14ac:dyDescent="0.2">
      <c r="A41" s="22" t="s">
        <v>29</v>
      </c>
      <c r="B41" s="23">
        <v>319</v>
      </c>
      <c r="C41" s="24"/>
      <c r="D41" s="23">
        <v>160</v>
      </c>
      <c r="E41" s="23">
        <v>159</v>
      </c>
      <c r="F41" s="24"/>
      <c r="G41" s="23">
        <v>34</v>
      </c>
      <c r="H41" s="23">
        <v>12</v>
      </c>
      <c r="I41" s="23">
        <v>70</v>
      </c>
      <c r="J41" s="23">
        <v>44</v>
      </c>
      <c r="K41" s="24"/>
      <c r="L41" s="23">
        <v>18</v>
      </c>
      <c r="M41" s="23">
        <v>30</v>
      </c>
      <c r="N41" s="23">
        <v>81</v>
      </c>
      <c r="O41" s="23">
        <v>30</v>
      </c>
      <c r="P41" s="24"/>
      <c r="Q41" s="23">
        <v>52</v>
      </c>
      <c r="R41" s="23">
        <v>42</v>
      </c>
      <c r="S41" s="23">
        <v>151</v>
      </c>
      <c r="T41" s="23">
        <v>74</v>
      </c>
      <c r="U41" s="24"/>
      <c r="V41" s="23">
        <v>7</v>
      </c>
      <c r="W41" s="23">
        <v>54</v>
      </c>
      <c r="X41" s="23">
        <v>54</v>
      </c>
      <c r="Y41" s="23">
        <v>54</v>
      </c>
      <c r="Z41" s="23">
        <v>150</v>
      </c>
      <c r="AA41" s="24"/>
      <c r="AB41" s="23">
        <v>157</v>
      </c>
      <c r="AC41" s="25">
        <v>162</v>
      </c>
    </row>
    <row r="42" spans="1:29" s="26" customFormat="1" ht="12" outlineLevel="1" x14ac:dyDescent="0.25">
      <c r="A42" s="27" t="s">
        <v>20</v>
      </c>
      <c r="B42" s="28">
        <v>0.163009404388715</v>
      </c>
      <c r="C42" s="29"/>
      <c r="D42" s="30">
        <v>0.21249999999999999</v>
      </c>
      <c r="E42" s="30">
        <v>0.113207547169811</v>
      </c>
      <c r="F42" s="29"/>
      <c r="G42" s="30">
        <v>1</v>
      </c>
      <c r="H42" s="30">
        <v>0</v>
      </c>
      <c r="I42" s="30">
        <v>0</v>
      </c>
      <c r="J42" s="30">
        <v>0</v>
      </c>
      <c r="K42" s="29"/>
      <c r="L42" s="30">
        <v>1</v>
      </c>
      <c r="M42" s="30">
        <v>0</v>
      </c>
      <c r="N42" s="30">
        <v>0</v>
      </c>
      <c r="O42" s="30">
        <v>0</v>
      </c>
      <c r="P42" s="29"/>
      <c r="Q42" s="30">
        <v>1</v>
      </c>
      <c r="R42" s="30">
        <v>0</v>
      </c>
      <c r="S42" s="30">
        <v>0</v>
      </c>
      <c r="T42" s="30">
        <v>0</v>
      </c>
      <c r="U42" s="29"/>
      <c r="V42" s="28">
        <v>0</v>
      </c>
      <c r="W42" s="30">
        <v>0.16666666666666699</v>
      </c>
      <c r="X42" s="30">
        <v>0.38888888888888901</v>
      </c>
      <c r="Y42" s="30">
        <v>0.16666666666666699</v>
      </c>
      <c r="Z42" s="30">
        <v>8.6666666666666697E-2</v>
      </c>
      <c r="AA42" s="29"/>
      <c r="AB42" s="30">
        <v>8.2802547770700605E-2</v>
      </c>
      <c r="AC42" s="32">
        <v>0.240740740740741</v>
      </c>
    </row>
    <row r="43" spans="1:29" s="26" customFormat="1" ht="12" outlineLevel="1" x14ac:dyDescent="0.25">
      <c r="A43" s="27" t="s">
        <v>16</v>
      </c>
      <c r="B43" s="28">
        <v>0.13166144200627</v>
      </c>
      <c r="C43" s="29"/>
      <c r="D43" s="30">
        <v>7.4999999999999997E-2</v>
      </c>
      <c r="E43" s="30">
        <v>0.18867924528301899</v>
      </c>
      <c r="F43" s="29"/>
      <c r="G43" s="30">
        <v>0</v>
      </c>
      <c r="H43" s="30">
        <v>1</v>
      </c>
      <c r="I43" s="30">
        <v>0</v>
      </c>
      <c r="J43" s="30">
        <v>0</v>
      </c>
      <c r="K43" s="29"/>
      <c r="L43" s="30">
        <v>0</v>
      </c>
      <c r="M43" s="30">
        <v>1</v>
      </c>
      <c r="N43" s="30">
        <v>0</v>
      </c>
      <c r="O43" s="30">
        <v>0</v>
      </c>
      <c r="P43" s="29"/>
      <c r="Q43" s="30">
        <v>0</v>
      </c>
      <c r="R43" s="30">
        <v>1</v>
      </c>
      <c r="S43" s="30">
        <v>0</v>
      </c>
      <c r="T43" s="30">
        <v>0</v>
      </c>
      <c r="U43" s="29"/>
      <c r="V43" s="28">
        <v>0.14285714285714299</v>
      </c>
      <c r="W43" s="30">
        <v>5.5555555555555601E-2</v>
      </c>
      <c r="X43" s="28">
        <v>7.4074074074074098E-2</v>
      </c>
      <c r="Y43" s="28">
        <v>0.148148148148148</v>
      </c>
      <c r="Z43" s="30">
        <v>0.17333333333333301</v>
      </c>
      <c r="AA43" s="29"/>
      <c r="AB43" s="30">
        <v>0.17197452229299401</v>
      </c>
      <c r="AC43" s="32">
        <v>9.2592592592592601E-2</v>
      </c>
    </row>
    <row r="44" spans="1:29" s="26" customFormat="1" ht="12" outlineLevel="1" x14ac:dyDescent="0.25">
      <c r="A44" s="27" t="s">
        <v>17</v>
      </c>
      <c r="B44" s="28">
        <v>0.47335423197492199</v>
      </c>
      <c r="C44" s="29"/>
      <c r="D44" s="28">
        <v>0.4375</v>
      </c>
      <c r="E44" s="28">
        <v>0.50943396226415105</v>
      </c>
      <c r="F44" s="29"/>
      <c r="G44" s="30">
        <v>0</v>
      </c>
      <c r="H44" s="30">
        <v>0</v>
      </c>
      <c r="I44" s="30">
        <v>1</v>
      </c>
      <c r="J44" s="30">
        <v>0</v>
      </c>
      <c r="K44" s="29"/>
      <c r="L44" s="30">
        <v>0</v>
      </c>
      <c r="M44" s="30">
        <v>0</v>
      </c>
      <c r="N44" s="30">
        <v>1</v>
      </c>
      <c r="O44" s="30">
        <v>0</v>
      </c>
      <c r="P44" s="29"/>
      <c r="Q44" s="30">
        <v>0</v>
      </c>
      <c r="R44" s="30">
        <v>0</v>
      </c>
      <c r="S44" s="30">
        <v>1</v>
      </c>
      <c r="T44" s="30">
        <v>0</v>
      </c>
      <c r="U44" s="29"/>
      <c r="V44" s="28">
        <v>0.71428571428571397</v>
      </c>
      <c r="W44" s="28">
        <v>0.38888888888888901</v>
      </c>
      <c r="X44" s="28">
        <v>0.44444444444444398</v>
      </c>
      <c r="Y44" s="28">
        <v>0.38888888888888901</v>
      </c>
      <c r="Z44" s="28">
        <v>0.53333333333333299</v>
      </c>
      <c r="AA44" s="29"/>
      <c r="AB44" s="30">
        <v>0.54140127388534998</v>
      </c>
      <c r="AC44" s="32">
        <v>0.407407407407407</v>
      </c>
    </row>
    <row r="45" spans="1:29" s="26" customFormat="1" ht="12" outlineLevel="1" x14ac:dyDescent="0.25">
      <c r="A45" s="27" t="s">
        <v>18</v>
      </c>
      <c r="B45" s="28">
        <v>0.23197492163009401</v>
      </c>
      <c r="C45" s="29"/>
      <c r="D45" s="28">
        <v>0.27500000000000002</v>
      </c>
      <c r="E45" s="28">
        <v>0.18867924528301899</v>
      </c>
      <c r="F45" s="29"/>
      <c r="G45" s="30">
        <v>0</v>
      </c>
      <c r="H45" s="30">
        <v>0</v>
      </c>
      <c r="I45" s="30">
        <v>0</v>
      </c>
      <c r="J45" s="30">
        <v>1</v>
      </c>
      <c r="K45" s="29"/>
      <c r="L45" s="30">
        <v>0</v>
      </c>
      <c r="M45" s="30">
        <v>0</v>
      </c>
      <c r="N45" s="30">
        <v>0</v>
      </c>
      <c r="O45" s="30">
        <v>1</v>
      </c>
      <c r="P45" s="29"/>
      <c r="Q45" s="30">
        <v>0</v>
      </c>
      <c r="R45" s="30">
        <v>0</v>
      </c>
      <c r="S45" s="30">
        <v>0</v>
      </c>
      <c r="T45" s="30">
        <v>1</v>
      </c>
      <c r="U45" s="29"/>
      <c r="V45" s="28">
        <v>0.14285714285714299</v>
      </c>
      <c r="W45" s="30">
        <v>0.38888888888888901</v>
      </c>
      <c r="X45" s="30">
        <v>9.2592592592592601E-2</v>
      </c>
      <c r="Y45" s="30">
        <v>0.296296296296296</v>
      </c>
      <c r="Z45" s="30">
        <v>0.206666666666667</v>
      </c>
      <c r="AA45" s="29"/>
      <c r="AB45" s="28">
        <v>0.20382165605095501</v>
      </c>
      <c r="AC45" s="31">
        <v>0.25925925925925902</v>
      </c>
    </row>
    <row r="46" spans="1:29" ht="12" x14ac:dyDescent="0.25">
      <c r="A46" s="14" t="s">
        <v>40</v>
      </c>
      <c r="B46" s="15"/>
      <c r="C46" s="12"/>
      <c r="D46" s="18"/>
      <c r="E46" s="15"/>
      <c r="F46" s="12"/>
      <c r="G46" s="16"/>
      <c r="H46" s="20"/>
      <c r="I46" s="20"/>
      <c r="J46" s="17"/>
      <c r="K46" s="12"/>
      <c r="L46" s="18"/>
      <c r="M46" s="19"/>
      <c r="N46" s="19"/>
      <c r="O46" s="15"/>
      <c r="P46" s="12"/>
      <c r="Q46" s="16"/>
      <c r="R46" s="20"/>
      <c r="S46" s="20"/>
      <c r="T46" s="17"/>
      <c r="U46" s="12"/>
      <c r="V46" s="18"/>
      <c r="W46" s="19"/>
      <c r="X46" s="19"/>
      <c r="Y46" s="19"/>
      <c r="Z46" s="15"/>
      <c r="AA46" s="12"/>
      <c r="AB46" s="16"/>
      <c r="AC46" s="33"/>
    </row>
    <row r="47" spans="1:29" s="26" customFormat="1" outlineLevel="1" x14ac:dyDescent="0.2">
      <c r="A47" s="22" t="s">
        <v>29</v>
      </c>
      <c r="B47" s="23">
        <v>160</v>
      </c>
      <c r="C47" s="24"/>
      <c r="D47" s="23">
        <v>160</v>
      </c>
      <c r="E47" s="23" t="s">
        <v>39</v>
      </c>
      <c r="F47" s="24"/>
      <c r="G47" s="23">
        <v>34</v>
      </c>
      <c r="H47" s="23">
        <v>12</v>
      </c>
      <c r="I47" s="23">
        <v>70</v>
      </c>
      <c r="J47" s="23">
        <v>44</v>
      </c>
      <c r="K47" s="24"/>
      <c r="L47" s="23" t="s">
        <v>39</v>
      </c>
      <c r="M47" s="23" t="s">
        <v>39</v>
      </c>
      <c r="N47" s="23" t="s">
        <v>39</v>
      </c>
      <c r="O47" s="23" t="s">
        <v>39</v>
      </c>
      <c r="P47" s="24"/>
      <c r="Q47" s="23">
        <v>34</v>
      </c>
      <c r="R47" s="23">
        <v>12</v>
      </c>
      <c r="S47" s="23">
        <v>70</v>
      </c>
      <c r="T47" s="23">
        <v>44</v>
      </c>
      <c r="U47" s="24"/>
      <c r="V47" s="23">
        <v>6</v>
      </c>
      <c r="W47" s="23">
        <v>27</v>
      </c>
      <c r="X47" s="23">
        <v>27</v>
      </c>
      <c r="Y47" s="23">
        <v>27</v>
      </c>
      <c r="Z47" s="23">
        <v>73</v>
      </c>
      <c r="AA47" s="24"/>
      <c r="AB47" s="23">
        <v>79</v>
      </c>
      <c r="AC47" s="25">
        <v>81</v>
      </c>
    </row>
    <row r="48" spans="1:29" s="26" customFormat="1" ht="12" outlineLevel="1" x14ac:dyDescent="0.25">
      <c r="A48" s="27" t="s">
        <v>41</v>
      </c>
      <c r="B48" s="28">
        <v>0.41875000000000001</v>
      </c>
      <c r="C48" s="29"/>
      <c r="D48" s="28">
        <v>0.41875000000000001</v>
      </c>
      <c r="E48" s="28" t="s">
        <v>39</v>
      </c>
      <c r="F48" s="29"/>
      <c r="G48" s="28">
        <v>0.41176470588235298</v>
      </c>
      <c r="H48" s="28">
        <v>0.33333333333333298</v>
      </c>
      <c r="I48" s="28">
        <v>0.442857142857143</v>
      </c>
      <c r="J48" s="28">
        <v>0.40909090909090901</v>
      </c>
      <c r="K48" s="29"/>
      <c r="L48" s="28" t="s">
        <v>39</v>
      </c>
      <c r="M48" s="28" t="s">
        <v>39</v>
      </c>
      <c r="N48" s="28" t="s">
        <v>39</v>
      </c>
      <c r="O48" s="28" t="s">
        <v>39</v>
      </c>
      <c r="P48" s="29"/>
      <c r="Q48" s="28">
        <v>0.41176470588235298</v>
      </c>
      <c r="R48" s="28">
        <v>0.33333333333333298</v>
      </c>
      <c r="S48" s="28">
        <v>0.442857142857143</v>
      </c>
      <c r="T48" s="28">
        <v>0.40909090909090901</v>
      </c>
      <c r="U48" s="29"/>
      <c r="V48" s="28">
        <v>0.66666666666666696</v>
      </c>
      <c r="W48" s="28">
        <v>0.37037037037037002</v>
      </c>
      <c r="X48" s="28">
        <v>0.48148148148148101</v>
      </c>
      <c r="Y48" s="30">
        <v>0.592592592592593</v>
      </c>
      <c r="Z48" s="30">
        <v>0.32876712328767099</v>
      </c>
      <c r="AA48" s="29"/>
      <c r="AB48" s="28">
        <v>0.354430379746835</v>
      </c>
      <c r="AC48" s="31">
        <v>0.48148148148148101</v>
      </c>
    </row>
    <row r="49" spans="1:29" s="26" customFormat="1" ht="12" outlineLevel="1" x14ac:dyDescent="0.25">
      <c r="A49" s="27" t="s">
        <v>42</v>
      </c>
      <c r="B49" s="28">
        <v>6.8750000000000006E-2</v>
      </c>
      <c r="C49" s="29"/>
      <c r="D49" s="28">
        <v>6.8750000000000006E-2</v>
      </c>
      <c r="E49" s="28" t="s">
        <v>39</v>
      </c>
      <c r="F49" s="29"/>
      <c r="G49" s="28">
        <v>2.9411764705882401E-2</v>
      </c>
      <c r="H49" s="30">
        <v>0.16666666666666699</v>
      </c>
      <c r="I49" s="30">
        <v>0.114285714285714</v>
      </c>
      <c r="J49" s="30">
        <v>0</v>
      </c>
      <c r="K49" s="29"/>
      <c r="L49" s="28" t="s">
        <v>39</v>
      </c>
      <c r="M49" s="28" t="s">
        <v>39</v>
      </c>
      <c r="N49" s="28" t="s">
        <v>39</v>
      </c>
      <c r="O49" s="28" t="s">
        <v>39</v>
      </c>
      <c r="P49" s="29"/>
      <c r="Q49" s="28">
        <v>2.9411764705882401E-2</v>
      </c>
      <c r="R49" s="30">
        <v>0.16666666666666699</v>
      </c>
      <c r="S49" s="30">
        <v>0.114285714285714</v>
      </c>
      <c r="T49" s="30">
        <v>0</v>
      </c>
      <c r="U49" s="29"/>
      <c r="V49" s="28">
        <v>0</v>
      </c>
      <c r="W49" s="28">
        <v>7.4074074074074098E-2</v>
      </c>
      <c r="X49" s="28">
        <v>0.148148148148148</v>
      </c>
      <c r="Y49" s="28">
        <v>3.7037037037037E-2</v>
      </c>
      <c r="Z49" s="28">
        <v>5.4794520547945202E-2</v>
      </c>
      <c r="AA49" s="29"/>
      <c r="AB49" s="28">
        <v>5.0632911392405097E-2</v>
      </c>
      <c r="AC49" s="31">
        <v>8.6419753086419707E-2</v>
      </c>
    </row>
    <row r="50" spans="1:29" s="26" customFormat="1" ht="12" outlineLevel="1" x14ac:dyDescent="0.25">
      <c r="A50" s="27" t="s">
        <v>43</v>
      </c>
      <c r="B50" s="28">
        <v>0.19375000000000001</v>
      </c>
      <c r="C50" s="29"/>
      <c r="D50" s="28">
        <v>0.19375000000000001</v>
      </c>
      <c r="E50" s="28" t="s">
        <v>39</v>
      </c>
      <c r="F50" s="29"/>
      <c r="G50" s="30">
        <v>0</v>
      </c>
      <c r="H50" s="28">
        <v>8.3333333333333301E-2</v>
      </c>
      <c r="I50" s="30">
        <v>0.22857142857142901</v>
      </c>
      <c r="J50" s="30">
        <v>0.31818181818181801</v>
      </c>
      <c r="K50" s="29"/>
      <c r="L50" s="28" t="s">
        <v>39</v>
      </c>
      <c r="M50" s="28" t="s">
        <v>39</v>
      </c>
      <c r="N50" s="28" t="s">
        <v>39</v>
      </c>
      <c r="O50" s="28" t="s">
        <v>39</v>
      </c>
      <c r="P50" s="29"/>
      <c r="Q50" s="30">
        <v>0</v>
      </c>
      <c r="R50" s="28">
        <v>8.3333333333333301E-2</v>
      </c>
      <c r="S50" s="30">
        <v>0.22857142857142901</v>
      </c>
      <c r="T50" s="30">
        <v>0.31818181818181801</v>
      </c>
      <c r="U50" s="29"/>
      <c r="V50" s="28">
        <v>0.16666666666666699</v>
      </c>
      <c r="W50" s="28">
        <v>0.11111111111111099</v>
      </c>
      <c r="X50" s="30">
        <v>7.4074074074074098E-2</v>
      </c>
      <c r="Y50" s="28">
        <v>0.18518518518518501</v>
      </c>
      <c r="Z50" s="30">
        <v>0.27397260273972601</v>
      </c>
      <c r="AA50" s="29"/>
      <c r="AB50" s="30">
        <v>0.265822784810127</v>
      </c>
      <c r="AC50" s="32">
        <v>0.12345679012345701</v>
      </c>
    </row>
    <row r="51" spans="1:29" s="26" customFormat="1" ht="12" outlineLevel="1" x14ac:dyDescent="0.25">
      <c r="A51" s="27" t="s">
        <v>44</v>
      </c>
      <c r="B51" s="28">
        <v>5.6250000000000001E-2</v>
      </c>
      <c r="C51" s="29"/>
      <c r="D51" s="28">
        <v>5.6250000000000001E-2</v>
      </c>
      <c r="E51" s="28" t="s">
        <v>39</v>
      </c>
      <c r="F51" s="29"/>
      <c r="G51" s="28">
        <v>0</v>
      </c>
      <c r="H51" s="28">
        <v>8.3333333333333301E-2</v>
      </c>
      <c r="I51" s="28">
        <v>5.7142857142857099E-2</v>
      </c>
      <c r="J51" s="28">
        <v>9.0909090909090898E-2</v>
      </c>
      <c r="K51" s="29"/>
      <c r="L51" s="28" t="s">
        <v>39</v>
      </c>
      <c r="M51" s="28" t="s">
        <v>39</v>
      </c>
      <c r="N51" s="28" t="s">
        <v>39</v>
      </c>
      <c r="O51" s="28" t="s">
        <v>39</v>
      </c>
      <c r="P51" s="29"/>
      <c r="Q51" s="28">
        <v>0</v>
      </c>
      <c r="R51" s="28">
        <v>8.3333333333333301E-2</v>
      </c>
      <c r="S51" s="28">
        <v>5.7142857142857099E-2</v>
      </c>
      <c r="T51" s="28">
        <v>9.0909090909090898E-2</v>
      </c>
      <c r="U51" s="29"/>
      <c r="V51" s="28">
        <v>0</v>
      </c>
      <c r="W51" s="28">
        <v>7.4074074074074098E-2</v>
      </c>
      <c r="X51" s="28">
        <v>7.4074074074074098E-2</v>
      </c>
      <c r="Y51" s="28">
        <v>3.7037037037037E-2</v>
      </c>
      <c r="Z51" s="28">
        <v>5.4794520547945202E-2</v>
      </c>
      <c r="AA51" s="29"/>
      <c r="AB51" s="28">
        <v>5.0632911392405097E-2</v>
      </c>
      <c r="AC51" s="31">
        <v>6.1728395061728399E-2</v>
      </c>
    </row>
    <row r="52" spans="1:29" s="26" customFormat="1" ht="12" outlineLevel="1" x14ac:dyDescent="0.25">
      <c r="A52" s="27" t="s">
        <v>45</v>
      </c>
      <c r="B52" s="28">
        <v>3.125E-2</v>
      </c>
      <c r="C52" s="29"/>
      <c r="D52" s="28">
        <v>3.125E-2</v>
      </c>
      <c r="E52" s="28" t="s">
        <v>39</v>
      </c>
      <c r="F52" s="29"/>
      <c r="G52" s="28">
        <v>0</v>
      </c>
      <c r="H52" s="28">
        <v>0</v>
      </c>
      <c r="I52" s="28">
        <v>4.2857142857142899E-2</v>
      </c>
      <c r="J52" s="28">
        <v>4.5454545454545497E-2</v>
      </c>
      <c r="K52" s="29"/>
      <c r="L52" s="28" t="s">
        <v>39</v>
      </c>
      <c r="M52" s="28" t="s">
        <v>39</v>
      </c>
      <c r="N52" s="28" t="s">
        <v>39</v>
      </c>
      <c r="O52" s="28" t="s">
        <v>39</v>
      </c>
      <c r="P52" s="29"/>
      <c r="Q52" s="28">
        <v>0</v>
      </c>
      <c r="R52" s="28">
        <v>0</v>
      </c>
      <c r="S52" s="28">
        <v>4.2857142857142899E-2</v>
      </c>
      <c r="T52" s="28">
        <v>4.5454545454545497E-2</v>
      </c>
      <c r="U52" s="29"/>
      <c r="V52" s="28">
        <v>0.16666666666666699</v>
      </c>
      <c r="W52" s="28">
        <v>0</v>
      </c>
      <c r="X52" s="28">
        <v>0</v>
      </c>
      <c r="Y52" s="28">
        <v>7.4074074074074098E-2</v>
      </c>
      <c r="Z52" s="28">
        <v>2.7397260273972601E-2</v>
      </c>
      <c r="AA52" s="29"/>
      <c r="AB52" s="28">
        <v>3.7974683544303799E-2</v>
      </c>
      <c r="AC52" s="31">
        <v>2.4691358024691398E-2</v>
      </c>
    </row>
    <row r="53" spans="1:29" s="26" customFormat="1" ht="12" outlineLevel="1" x14ac:dyDescent="0.25">
      <c r="A53" s="27" t="s">
        <v>46</v>
      </c>
      <c r="B53" s="28">
        <v>0.14374999999999999</v>
      </c>
      <c r="C53" s="29"/>
      <c r="D53" s="28">
        <v>0.14374999999999999</v>
      </c>
      <c r="E53" s="28" t="s">
        <v>39</v>
      </c>
      <c r="F53" s="29"/>
      <c r="G53" s="30">
        <v>0.52941176470588203</v>
      </c>
      <c r="H53" s="30">
        <v>0.16666666666666699</v>
      </c>
      <c r="I53" s="30">
        <v>2.8571428571428598E-2</v>
      </c>
      <c r="J53" s="30">
        <v>2.27272727272727E-2</v>
      </c>
      <c r="K53" s="29"/>
      <c r="L53" s="28" t="s">
        <v>39</v>
      </c>
      <c r="M53" s="28" t="s">
        <v>39</v>
      </c>
      <c r="N53" s="28" t="s">
        <v>39</v>
      </c>
      <c r="O53" s="28" t="s">
        <v>39</v>
      </c>
      <c r="P53" s="29"/>
      <c r="Q53" s="30">
        <v>0.52941176470588203</v>
      </c>
      <c r="R53" s="30">
        <v>0.16666666666666699</v>
      </c>
      <c r="S53" s="30">
        <v>2.8571428571428598E-2</v>
      </c>
      <c r="T53" s="30">
        <v>2.27272727272727E-2</v>
      </c>
      <c r="U53" s="29"/>
      <c r="V53" s="28">
        <v>0</v>
      </c>
      <c r="W53" s="28">
        <v>0.25925925925925902</v>
      </c>
      <c r="X53" s="28">
        <v>0.22222222222222199</v>
      </c>
      <c r="Y53" s="28">
        <v>7.4074074074074098E-2</v>
      </c>
      <c r="Z53" s="28">
        <v>0.10958904109589</v>
      </c>
      <c r="AA53" s="29"/>
      <c r="AB53" s="28">
        <v>0.10126582278481</v>
      </c>
      <c r="AC53" s="31">
        <v>0.18518518518518501</v>
      </c>
    </row>
    <row r="54" spans="1:29" s="26" customFormat="1" ht="12" outlineLevel="1" x14ac:dyDescent="0.25">
      <c r="A54" s="27" t="s">
        <v>47</v>
      </c>
      <c r="B54" s="28">
        <v>3.7499999999999999E-2</v>
      </c>
      <c r="C54" s="29"/>
      <c r="D54" s="28">
        <v>3.7499999999999999E-2</v>
      </c>
      <c r="E54" s="28" t="s">
        <v>39</v>
      </c>
      <c r="F54" s="29"/>
      <c r="G54" s="28">
        <v>0</v>
      </c>
      <c r="H54" s="28">
        <v>8.3333333333333301E-2</v>
      </c>
      <c r="I54" s="28">
        <v>1.4285714285714299E-2</v>
      </c>
      <c r="J54" s="28">
        <v>9.0909090909090898E-2</v>
      </c>
      <c r="K54" s="29"/>
      <c r="L54" s="28" t="s">
        <v>39</v>
      </c>
      <c r="M54" s="28" t="s">
        <v>39</v>
      </c>
      <c r="N54" s="28" t="s">
        <v>39</v>
      </c>
      <c r="O54" s="28" t="s">
        <v>39</v>
      </c>
      <c r="P54" s="29"/>
      <c r="Q54" s="28">
        <v>0</v>
      </c>
      <c r="R54" s="28">
        <v>8.3333333333333301E-2</v>
      </c>
      <c r="S54" s="28">
        <v>1.4285714285714299E-2</v>
      </c>
      <c r="T54" s="28">
        <v>9.0909090909090898E-2</v>
      </c>
      <c r="U54" s="29"/>
      <c r="V54" s="28">
        <v>0</v>
      </c>
      <c r="W54" s="28">
        <v>0.11111111111111099</v>
      </c>
      <c r="X54" s="28">
        <v>0</v>
      </c>
      <c r="Y54" s="28">
        <v>0</v>
      </c>
      <c r="Z54" s="28">
        <v>4.1095890410958902E-2</v>
      </c>
      <c r="AA54" s="29"/>
      <c r="AB54" s="28">
        <v>3.7974683544303799E-2</v>
      </c>
      <c r="AC54" s="31">
        <v>3.7037037037037E-2</v>
      </c>
    </row>
    <row r="55" spans="1:29" s="26" customFormat="1" ht="12" outlineLevel="1" x14ac:dyDescent="0.25">
      <c r="A55" s="27" t="s">
        <v>48</v>
      </c>
      <c r="B55" s="28">
        <v>1.2500000000000001E-2</v>
      </c>
      <c r="C55" s="29"/>
      <c r="D55" s="28">
        <v>1.2500000000000001E-2</v>
      </c>
      <c r="E55" s="28" t="s">
        <v>39</v>
      </c>
      <c r="F55" s="29"/>
      <c r="G55" s="28">
        <v>2.9411764705882401E-2</v>
      </c>
      <c r="H55" s="28">
        <v>0</v>
      </c>
      <c r="I55" s="28">
        <v>1.4285714285714299E-2</v>
      </c>
      <c r="J55" s="28">
        <v>0</v>
      </c>
      <c r="K55" s="29"/>
      <c r="L55" s="28" t="s">
        <v>39</v>
      </c>
      <c r="M55" s="28" t="s">
        <v>39</v>
      </c>
      <c r="N55" s="28" t="s">
        <v>39</v>
      </c>
      <c r="O55" s="28" t="s">
        <v>39</v>
      </c>
      <c r="P55" s="29"/>
      <c r="Q55" s="28">
        <v>2.9411764705882401E-2</v>
      </c>
      <c r="R55" s="28">
        <v>0</v>
      </c>
      <c r="S55" s="28">
        <v>1.4285714285714299E-2</v>
      </c>
      <c r="T55" s="28">
        <v>0</v>
      </c>
      <c r="U55" s="29"/>
      <c r="V55" s="28">
        <v>0</v>
      </c>
      <c r="W55" s="28">
        <v>0</v>
      </c>
      <c r="X55" s="28">
        <v>0</v>
      </c>
      <c r="Y55" s="28">
        <v>0</v>
      </c>
      <c r="Z55" s="28">
        <v>2.7397260273972601E-2</v>
      </c>
      <c r="AA55" s="29"/>
      <c r="AB55" s="28">
        <v>2.53164556962025E-2</v>
      </c>
      <c r="AC55" s="31">
        <v>0</v>
      </c>
    </row>
    <row r="56" spans="1:29" s="26" customFormat="1" ht="12" outlineLevel="1" x14ac:dyDescent="0.25">
      <c r="A56" s="27" t="s">
        <v>49</v>
      </c>
      <c r="B56" s="28">
        <v>3.7499999999999999E-2</v>
      </c>
      <c r="C56" s="29"/>
      <c r="D56" s="28">
        <v>3.7499999999999999E-2</v>
      </c>
      <c r="E56" s="28" t="s">
        <v>39</v>
      </c>
      <c r="F56" s="29"/>
      <c r="G56" s="28">
        <v>0</v>
      </c>
      <c r="H56" s="28">
        <v>8.3333333333333301E-2</v>
      </c>
      <c r="I56" s="28">
        <v>5.7142857142857099E-2</v>
      </c>
      <c r="J56" s="28">
        <v>2.27272727272727E-2</v>
      </c>
      <c r="K56" s="29"/>
      <c r="L56" s="28" t="s">
        <v>39</v>
      </c>
      <c r="M56" s="28" t="s">
        <v>39</v>
      </c>
      <c r="N56" s="28" t="s">
        <v>39</v>
      </c>
      <c r="O56" s="28" t="s">
        <v>39</v>
      </c>
      <c r="P56" s="29"/>
      <c r="Q56" s="28">
        <v>0</v>
      </c>
      <c r="R56" s="28">
        <v>8.3333333333333301E-2</v>
      </c>
      <c r="S56" s="28">
        <v>5.7142857142857099E-2</v>
      </c>
      <c r="T56" s="28">
        <v>2.27272727272727E-2</v>
      </c>
      <c r="U56" s="29"/>
      <c r="V56" s="28">
        <v>0</v>
      </c>
      <c r="W56" s="28">
        <v>0</v>
      </c>
      <c r="X56" s="28">
        <v>0</v>
      </c>
      <c r="Y56" s="28">
        <v>0</v>
      </c>
      <c r="Z56" s="28">
        <v>8.2191780821917804E-2</v>
      </c>
      <c r="AA56" s="29"/>
      <c r="AB56" s="30">
        <v>7.5949367088607597E-2</v>
      </c>
      <c r="AC56" s="32">
        <v>0</v>
      </c>
    </row>
    <row r="57" spans="1:29" ht="24" x14ac:dyDescent="0.25">
      <c r="A57" s="14" t="s">
        <v>50</v>
      </c>
      <c r="B57" s="15"/>
      <c r="C57" s="12"/>
      <c r="D57" s="18"/>
      <c r="E57" s="15"/>
      <c r="F57" s="12"/>
      <c r="G57" s="16"/>
      <c r="H57" s="20"/>
      <c r="I57" s="20"/>
      <c r="J57" s="17"/>
      <c r="K57" s="12"/>
      <c r="L57" s="16"/>
      <c r="M57" s="20"/>
      <c r="N57" s="20"/>
      <c r="O57" s="17"/>
      <c r="P57" s="12"/>
      <c r="Q57" s="16"/>
      <c r="R57" s="20"/>
      <c r="S57" s="20"/>
      <c r="T57" s="17"/>
      <c r="U57" s="12"/>
      <c r="V57" s="18"/>
      <c r="W57" s="19"/>
      <c r="X57" s="19"/>
      <c r="Y57" s="19"/>
      <c r="Z57" s="15"/>
      <c r="AA57" s="12"/>
      <c r="AB57" s="18"/>
      <c r="AC57" s="21"/>
    </row>
    <row r="58" spans="1:29" s="26" customFormat="1" outlineLevel="1" x14ac:dyDescent="0.2">
      <c r="A58" s="22" t="s">
        <v>29</v>
      </c>
      <c r="B58" s="23">
        <v>319</v>
      </c>
      <c r="C58" s="24"/>
      <c r="D58" s="23">
        <v>160</v>
      </c>
      <c r="E58" s="23">
        <v>159</v>
      </c>
      <c r="F58" s="24"/>
      <c r="G58" s="23">
        <v>34</v>
      </c>
      <c r="H58" s="23">
        <v>12</v>
      </c>
      <c r="I58" s="23">
        <v>70</v>
      </c>
      <c r="J58" s="23">
        <v>44</v>
      </c>
      <c r="K58" s="24"/>
      <c r="L58" s="23">
        <v>18</v>
      </c>
      <c r="M58" s="23">
        <v>30</v>
      </c>
      <c r="N58" s="23">
        <v>81</v>
      </c>
      <c r="O58" s="23">
        <v>30</v>
      </c>
      <c r="P58" s="24"/>
      <c r="Q58" s="23">
        <v>52</v>
      </c>
      <c r="R58" s="23">
        <v>42</v>
      </c>
      <c r="S58" s="23">
        <v>151</v>
      </c>
      <c r="T58" s="23">
        <v>74</v>
      </c>
      <c r="U58" s="24"/>
      <c r="V58" s="23">
        <v>7</v>
      </c>
      <c r="W58" s="23">
        <v>54</v>
      </c>
      <c r="X58" s="23">
        <v>54</v>
      </c>
      <c r="Y58" s="23">
        <v>54</v>
      </c>
      <c r="Z58" s="23">
        <v>150</v>
      </c>
      <c r="AA58" s="24"/>
      <c r="AB58" s="23">
        <v>157</v>
      </c>
      <c r="AC58" s="25">
        <v>162</v>
      </c>
    </row>
    <row r="59" spans="1:29" s="26" customFormat="1" ht="12" outlineLevel="1" x14ac:dyDescent="0.25">
      <c r="A59" s="27" t="s">
        <v>51</v>
      </c>
      <c r="B59" s="28">
        <v>0.79937304075235105</v>
      </c>
      <c r="C59" s="29"/>
      <c r="D59" s="28">
        <v>0.76249999999999996</v>
      </c>
      <c r="E59" s="28">
        <v>0.83647798742138402</v>
      </c>
      <c r="F59" s="29"/>
      <c r="G59" s="30">
        <v>0.97058823529411797</v>
      </c>
      <c r="H59" s="28">
        <v>0.91666666666666696</v>
      </c>
      <c r="I59" s="30">
        <v>0.72857142857142898</v>
      </c>
      <c r="J59" s="30">
        <v>0.61363636363636398</v>
      </c>
      <c r="K59" s="29"/>
      <c r="L59" s="30">
        <v>1</v>
      </c>
      <c r="M59" s="28">
        <v>0.93333333333333302</v>
      </c>
      <c r="N59" s="30">
        <v>0.79012345679012297</v>
      </c>
      <c r="O59" s="30">
        <v>0.76666666666666705</v>
      </c>
      <c r="P59" s="29"/>
      <c r="Q59" s="30">
        <v>0.98076923076923095</v>
      </c>
      <c r="R59" s="30">
        <v>0.92857142857142905</v>
      </c>
      <c r="S59" s="30">
        <v>0.76158940397351005</v>
      </c>
      <c r="T59" s="30">
        <v>0.67567567567567599</v>
      </c>
      <c r="U59" s="29"/>
      <c r="V59" s="28">
        <v>0.85714285714285698</v>
      </c>
      <c r="W59" s="28">
        <v>0.75925925925925897</v>
      </c>
      <c r="X59" s="28">
        <v>0.77777777777777801</v>
      </c>
      <c r="Y59" s="28">
        <v>0.87037037037037002</v>
      </c>
      <c r="Z59" s="28">
        <v>0.793333333333333</v>
      </c>
      <c r="AA59" s="29"/>
      <c r="AB59" s="28">
        <v>0.79617834394904496</v>
      </c>
      <c r="AC59" s="31">
        <v>0.80246913580246904</v>
      </c>
    </row>
    <row r="60" spans="1:29" ht="24" x14ac:dyDescent="0.25">
      <c r="A60" s="14" t="s">
        <v>52</v>
      </c>
      <c r="B60" s="15"/>
      <c r="C60" s="12"/>
      <c r="D60" s="18"/>
      <c r="E60" s="15"/>
      <c r="F60" s="12"/>
      <c r="G60" s="18"/>
      <c r="H60" s="19"/>
      <c r="I60" s="19"/>
      <c r="J60" s="15"/>
      <c r="K60" s="12"/>
      <c r="L60" s="18"/>
      <c r="M60" s="19"/>
      <c r="N60" s="19"/>
      <c r="O60" s="15"/>
      <c r="P60" s="12"/>
      <c r="Q60" s="18"/>
      <c r="R60" s="19"/>
      <c r="S60" s="19"/>
      <c r="T60" s="15"/>
      <c r="U60" s="12"/>
      <c r="V60" s="18"/>
      <c r="W60" s="19"/>
      <c r="X60" s="19"/>
      <c r="Y60" s="19"/>
      <c r="Z60" s="15"/>
      <c r="AA60" s="12"/>
      <c r="AB60" s="18"/>
      <c r="AC60" s="21"/>
    </row>
    <row r="61" spans="1:29" s="26" customFormat="1" outlineLevel="1" x14ac:dyDescent="0.2">
      <c r="A61" s="22" t="s">
        <v>29</v>
      </c>
      <c r="B61" s="23">
        <v>319</v>
      </c>
      <c r="C61" s="24"/>
      <c r="D61" s="23">
        <v>160</v>
      </c>
      <c r="E61" s="23">
        <v>159</v>
      </c>
      <c r="F61" s="24"/>
      <c r="G61" s="23">
        <v>34</v>
      </c>
      <c r="H61" s="23">
        <v>12</v>
      </c>
      <c r="I61" s="23">
        <v>70</v>
      </c>
      <c r="J61" s="23">
        <v>44</v>
      </c>
      <c r="K61" s="24"/>
      <c r="L61" s="23">
        <v>18</v>
      </c>
      <c r="M61" s="23">
        <v>30</v>
      </c>
      <c r="N61" s="23">
        <v>81</v>
      </c>
      <c r="O61" s="23">
        <v>30</v>
      </c>
      <c r="P61" s="24"/>
      <c r="Q61" s="23">
        <v>52</v>
      </c>
      <c r="R61" s="23">
        <v>42</v>
      </c>
      <c r="S61" s="23">
        <v>151</v>
      </c>
      <c r="T61" s="23">
        <v>74</v>
      </c>
      <c r="U61" s="24"/>
      <c r="V61" s="23">
        <v>7</v>
      </c>
      <c r="W61" s="23">
        <v>54</v>
      </c>
      <c r="X61" s="23">
        <v>54</v>
      </c>
      <c r="Y61" s="23">
        <v>54</v>
      </c>
      <c r="Z61" s="23">
        <v>150</v>
      </c>
      <c r="AA61" s="24"/>
      <c r="AB61" s="23">
        <v>157</v>
      </c>
      <c r="AC61" s="25">
        <v>162</v>
      </c>
    </row>
    <row r="62" spans="1:29" s="26" customFormat="1" ht="12" outlineLevel="1" x14ac:dyDescent="0.25">
      <c r="A62" s="27" t="s">
        <v>53</v>
      </c>
      <c r="B62" s="28">
        <v>0.70846394984326</v>
      </c>
      <c r="C62" s="29"/>
      <c r="D62" s="28">
        <v>0.73750000000000004</v>
      </c>
      <c r="E62" s="28">
        <v>0.679245283018868</v>
      </c>
      <c r="F62" s="29"/>
      <c r="G62" s="28">
        <v>0.73529411764705899</v>
      </c>
      <c r="H62" s="28">
        <v>0.66666666666666696</v>
      </c>
      <c r="I62" s="28">
        <v>0.77142857142857102</v>
      </c>
      <c r="J62" s="28">
        <v>0.70454545454545503</v>
      </c>
      <c r="K62" s="29"/>
      <c r="L62" s="28">
        <v>0.61111111111111105</v>
      </c>
      <c r="M62" s="28">
        <v>0.7</v>
      </c>
      <c r="N62" s="28">
        <v>0.67901234567901203</v>
      </c>
      <c r="O62" s="28">
        <v>0.7</v>
      </c>
      <c r="P62" s="29"/>
      <c r="Q62" s="28">
        <v>0.69230769230769196</v>
      </c>
      <c r="R62" s="28">
        <v>0.69047619047619002</v>
      </c>
      <c r="S62" s="28">
        <v>0.72185430463576195</v>
      </c>
      <c r="T62" s="28">
        <v>0.70270270270270296</v>
      </c>
      <c r="U62" s="29"/>
      <c r="V62" s="28">
        <v>0.71428571428571397</v>
      </c>
      <c r="W62" s="30">
        <v>0.81481481481481499</v>
      </c>
      <c r="X62" s="30">
        <v>0.62962962962962998</v>
      </c>
      <c r="Y62" s="28">
        <v>0.68518518518518501</v>
      </c>
      <c r="Z62" s="28">
        <v>0.706666666666667</v>
      </c>
      <c r="AA62" s="29"/>
      <c r="AB62" s="28">
        <v>0.70700636942675199</v>
      </c>
      <c r="AC62" s="31">
        <v>0.70987654320987703</v>
      </c>
    </row>
    <row r="63" spans="1:29" ht="24" x14ac:dyDescent="0.25">
      <c r="A63" s="14" t="s">
        <v>54</v>
      </c>
      <c r="B63" s="15"/>
      <c r="C63" s="12"/>
      <c r="D63" s="16"/>
      <c r="E63" s="17"/>
      <c r="F63" s="12"/>
      <c r="G63" s="18"/>
      <c r="H63" s="19"/>
      <c r="I63" s="19"/>
      <c r="J63" s="15"/>
      <c r="K63" s="12"/>
      <c r="L63" s="18"/>
      <c r="M63" s="19"/>
      <c r="N63" s="19"/>
      <c r="O63" s="15"/>
      <c r="P63" s="12"/>
      <c r="Q63" s="18"/>
      <c r="R63" s="19"/>
      <c r="S63" s="19"/>
      <c r="T63" s="15"/>
      <c r="U63" s="12"/>
      <c r="V63" s="18"/>
      <c r="W63" s="19"/>
      <c r="X63" s="19"/>
      <c r="Y63" s="19"/>
      <c r="Z63" s="15"/>
      <c r="AA63" s="12"/>
      <c r="AB63" s="18"/>
      <c r="AC63" s="21"/>
    </row>
    <row r="64" spans="1:29" s="26" customFormat="1" outlineLevel="1" x14ac:dyDescent="0.2">
      <c r="A64" s="22" t="s">
        <v>29</v>
      </c>
      <c r="B64" s="23">
        <v>319</v>
      </c>
      <c r="C64" s="24"/>
      <c r="D64" s="23">
        <v>160</v>
      </c>
      <c r="E64" s="23">
        <v>159</v>
      </c>
      <c r="F64" s="24"/>
      <c r="G64" s="23">
        <v>34</v>
      </c>
      <c r="H64" s="23">
        <v>12</v>
      </c>
      <c r="I64" s="23">
        <v>70</v>
      </c>
      <c r="J64" s="23">
        <v>44</v>
      </c>
      <c r="K64" s="24"/>
      <c r="L64" s="23">
        <v>18</v>
      </c>
      <c r="M64" s="23">
        <v>30</v>
      </c>
      <c r="N64" s="23">
        <v>81</v>
      </c>
      <c r="O64" s="23">
        <v>30</v>
      </c>
      <c r="P64" s="24"/>
      <c r="Q64" s="23">
        <v>52</v>
      </c>
      <c r="R64" s="23">
        <v>42</v>
      </c>
      <c r="S64" s="23">
        <v>151</v>
      </c>
      <c r="T64" s="23">
        <v>74</v>
      </c>
      <c r="U64" s="24"/>
      <c r="V64" s="23">
        <v>7</v>
      </c>
      <c r="W64" s="23">
        <v>54</v>
      </c>
      <c r="X64" s="23">
        <v>54</v>
      </c>
      <c r="Y64" s="23">
        <v>54</v>
      </c>
      <c r="Z64" s="23">
        <v>150</v>
      </c>
      <c r="AA64" s="24"/>
      <c r="AB64" s="23">
        <v>157</v>
      </c>
      <c r="AC64" s="25">
        <v>162</v>
      </c>
    </row>
    <row r="65" spans="1:29" s="26" customFormat="1" ht="12" outlineLevel="1" x14ac:dyDescent="0.25">
      <c r="A65" s="27" t="s">
        <v>55</v>
      </c>
      <c r="B65" s="28">
        <v>0.80250783699059602</v>
      </c>
      <c r="C65" s="29"/>
      <c r="D65" s="30">
        <v>0.85</v>
      </c>
      <c r="E65" s="30">
        <v>0.75471698113207597</v>
      </c>
      <c r="F65" s="29"/>
      <c r="G65" s="28">
        <v>0.88235294117647101</v>
      </c>
      <c r="H65" s="28">
        <v>0.91666666666666696</v>
      </c>
      <c r="I65" s="28">
        <v>0.871428571428571</v>
      </c>
      <c r="J65" s="28">
        <v>0.77272727272727304</v>
      </c>
      <c r="K65" s="29"/>
      <c r="L65" s="28">
        <v>0.66666666666666696</v>
      </c>
      <c r="M65" s="28">
        <v>0.76666666666666705</v>
      </c>
      <c r="N65" s="28">
        <v>0.79012345679012297</v>
      </c>
      <c r="O65" s="28">
        <v>0.7</v>
      </c>
      <c r="P65" s="29"/>
      <c r="Q65" s="28">
        <v>0.80769230769230804</v>
      </c>
      <c r="R65" s="28">
        <v>0.80952380952380998</v>
      </c>
      <c r="S65" s="28">
        <v>0.82781456953642396</v>
      </c>
      <c r="T65" s="28">
        <v>0.74324324324324298</v>
      </c>
      <c r="U65" s="29"/>
      <c r="V65" s="28">
        <v>0.71428571428571397</v>
      </c>
      <c r="W65" s="28">
        <v>0.75925925925925897</v>
      </c>
      <c r="X65" s="28">
        <v>0.81481481481481499</v>
      </c>
      <c r="Y65" s="28">
        <v>0.75925925925925897</v>
      </c>
      <c r="Z65" s="28">
        <v>0.83333333333333304</v>
      </c>
      <c r="AA65" s="29"/>
      <c r="AB65" s="28">
        <v>0.82802547770700596</v>
      </c>
      <c r="AC65" s="31">
        <v>0.77777777777777801</v>
      </c>
    </row>
    <row r="66" spans="1:29" ht="24" x14ac:dyDescent="0.25">
      <c r="A66" s="14" t="s">
        <v>56</v>
      </c>
      <c r="B66" s="15"/>
      <c r="C66" s="12"/>
      <c r="D66" s="18"/>
      <c r="E66" s="15"/>
      <c r="F66" s="12"/>
      <c r="G66" s="18"/>
      <c r="H66" s="19"/>
      <c r="I66" s="19"/>
      <c r="J66" s="15"/>
      <c r="K66" s="12"/>
      <c r="L66" s="18"/>
      <c r="M66" s="19"/>
      <c r="N66" s="19"/>
      <c r="O66" s="15"/>
      <c r="P66" s="12"/>
      <c r="Q66" s="16"/>
      <c r="R66" s="20"/>
      <c r="S66" s="20"/>
      <c r="T66" s="17"/>
      <c r="U66" s="12"/>
      <c r="V66" s="18"/>
      <c r="W66" s="19"/>
      <c r="X66" s="19"/>
      <c r="Y66" s="19"/>
      <c r="Z66" s="15"/>
      <c r="AA66" s="12"/>
      <c r="AB66" s="18"/>
      <c r="AC66" s="21"/>
    </row>
    <row r="67" spans="1:29" s="26" customFormat="1" outlineLevel="1" x14ac:dyDescent="0.2">
      <c r="A67" s="22" t="s">
        <v>29</v>
      </c>
      <c r="B67" s="23">
        <v>319</v>
      </c>
      <c r="C67" s="24"/>
      <c r="D67" s="23">
        <v>160</v>
      </c>
      <c r="E67" s="23">
        <v>159</v>
      </c>
      <c r="F67" s="24"/>
      <c r="G67" s="23">
        <v>34</v>
      </c>
      <c r="H67" s="23">
        <v>12</v>
      </c>
      <c r="I67" s="23">
        <v>70</v>
      </c>
      <c r="J67" s="23">
        <v>44</v>
      </c>
      <c r="K67" s="24"/>
      <c r="L67" s="23">
        <v>18</v>
      </c>
      <c r="M67" s="23">
        <v>30</v>
      </c>
      <c r="N67" s="23">
        <v>81</v>
      </c>
      <c r="O67" s="23">
        <v>30</v>
      </c>
      <c r="P67" s="24"/>
      <c r="Q67" s="23">
        <v>52</v>
      </c>
      <c r="R67" s="23">
        <v>42</v>
      </c>
      <c r="S67" s="23">
        <v>151</v>
      </c>
      <c r="T67" s="23">
        <v>74</v>
      </c>
      <c r="U67" s="24"/>
      <c r="V67" s="23">
        <v>7</v>
      </c>
      <c r="W67" s="23">
        <v>54</v>
      </c>
      <c r="X67" s="23">
        <v>54</v>
      </c>
      <c r="Y67" s="23">
        <v>54</v>
      </c>
      <c r="Z67" s="23">
        <v>150</v>
      </c>
      <c r="AA67" s="24"/>
      <c r="AB67" s="23">
        <v>157</v>
      </c>
      <c r="AC67" s="25">
        <v>162</v>
      </c>
    </row>
    <row r="68" spans="1:29" s="26" customFormat="1" ht="12" outlineLevel="1" x14ac:dyDescent="0.25">
      <c r="A68" s="27" t="s">
        <v>57</v>
      </c>
      <c r="B68" s="28">
        <v>0.64890282131661403</v>
      </c>
      <c r="C68" s="29"/>
      <c r="D68" s="28">
        <v>0.63124999999999998</v>
      </c>
      <c r="E68" s="28">
        <v>0.66666666666666696</v>
      </c>
      <c r="F68" s="29"/>
      <c r="G68" s="30">
        <v>0.73529411764705899</v>
      </c>
      <c r="H68" s="28">
        <v>0.75</v>
      </c>
      <c r="I68" s="28">
        <v>0.64285714285714302</v>
      </c>
      <c r="J68" s="30">
        <v>0.5</v>
      </c>
      <c r="K68" s="29"/>
      <c r="L68" s="28">
        <v>0.72222222222222199</v>
      </c>
      <c r="M68" s="28">
        <v>0.63333333333333297</v>
      </c>
      <c r="N68" s="28">
        <v>0.71604938271604901</v>
      </c>
      <c r="O68" s="28">
        <v>0.53333333333333299</v>
      </c>
      <c r="P68" s="29"/>
      <c r="Q68" s="30">
        <v>0.73076923076923095</v>
      </c>
      <c r="R68" s="28">
        <v>0.66666666666666696</v>
      </c>
      <c r="S68" s="30">
        <v>0.68211920529801295</v>
      </c>
      <c r="T68" s="30">
        <v>0.51351351351351304</v>
      </c>
      <c r="U68" s="29"/>
      <c r="V68" s="28">
        <v>0.71428571428571397</v>
      </c>
      <c r="W68" s="30">
        <v>0.55555555555555602</v>
      </c>
      <c r="X68" s="28">
        <v>0.68518518518518501</v>
      </c>
      <c r="Y68" s="30">
        <v>0.79629629629629595</v>
      </c>
      <c r="Z68" s="30">
        <v>0.61333333333333295</v>
      </c>
      <c r="AA68" s="29"/>
      <c r="AB68" s="28">
        <v>0.61783439490445902</v>
      </c>
      <c r="AC68" s="31">
        <v>0.67901234567901203</v>
      </c>
    </row>
    <row r="69" spans="1:29" ht="12" x14ac:dyDescent="0.25">
      <c r="A69" s="14" t="s">
        <v>58</v>
      </c>
      <c r="B69" s="15"/>
      <c r="C69" s="12"/>
      <c r="D69" s="16"/>
      <c r="E69" s="17"/>
      <c r="F69" s="12"/>
      <c r="G69" s="16"/>
      <c r="H69" s="20"/>
      <c r="I69" s="20"/>
      <c r="J69" s="17"/>
      <c r="K69" s="12"/>
      <c r="L69" s="18"/>
      <c r="M69" s="19"/>
      <c r="N69" s="19"/>
      <c r="O69" s="15"/>
      <c r="P69" s="12"/>
      <c r="Q69" s="16"/>
      <c r="R69" s="20"/>
      <c r="S69" s="20"/>
      <c r="T69" s="17"/>
      <c r="U69" s="12"/>
      <c r="V69" s="18"/>
      <c r="W69" s="19"/>
      <c r="X69" s="19"/>
      <c r="Y69" s="19"/>
      <c r="Z69" s="15"/>
      <c r="AA69" s="12"/>
      <c r="AB69" s="18"/>
      <c r="AC69" s="21"/>
    </row>
    <row r="70" spans="1:29" s="26" customFormat="1" outlineLevel="1" x14ac:dyDescent="0.2">
      <c r="A70" s="22" t="s">
        <v>29</v>
      </c>
      <c r="B70" s="23">
        <v>319</v>
      </c>
      <c r="C70" s="24"/>
      <c r="D70" s="23">
        <v>160</v>
      </c>
      <c r="E70" s="23">
        <v>159</v>
      </c>
      <c r="F70" s="24"/>
      <c r="G70" s="23">
        <v>34</v>
      </c>
      <c r="H70" s="23">
        <v>12</v>
      </c>
      <c r="I70" s="23">
        <v>70</v>
      </c>
      <c r="J70" s="23">
        <v>44</v>
      </c>
      <c r="K70" s="24"/>
      <c r="L70" s="23">
        <v>18</v>
      </c>
      <c r="M70" s="23">
        <v>30</v>
      </c>
      <c r="N70" s="23">
        <v>81</v>
      </c>
      <c r="O70" s="23">
        <v>30</v>
      </c>
      <c r="P70" s="24"/>
      <c r="Q70" s="23">
        <v>52</v>
      </c>
      <c r="R70" s="23">
        <v>42</v>
      </c>
      <c r="S70" s="23">
        <v>151</v>
      </c>
      <c r="T70" s="23">
        <v>74</v>
      </c>
      <c r="U70" s="24"/>
      <c r="V70" s="23">
        <v>7</v>
      </c>
      <c r="W70" s="23">
        <v>54</v>
      </c>
      <c r="X70" s="23">
        <v>54</v>
      </c>
      <c r="Y70" s="23">
        <v>54</v>
      </c>
      <c r="Z70" s="23">
        <v>150</v>
      </c>
      <c r="AA70" s="24"/>
      <c r="AB70" s="23">
        <v>157</v>
      </c>
      <c r="AC70" s="25">
        <v>162</v>
      </c>
    </row>
    <row r="71" spans="1:29" s="26" customFormat="1" ht="12" outlineLevel="1" x14ac:dyDescent="0.25">
      <c r="A71" s="27" t="s">
        <v>59</v>
      </c>
      <c r="B71" s="28">
        <v>0.46394984326018801</v>
      </c>
      <c r="C71" s="29"/>
      <c r="D71" s="30">
        <v>0.52500000000000002</v>
      </c>
      <c r="E71" s="30">
        <v>0.40251572327044</v>
      </c>
      <c r="F71" s="29"/>
      <c r="G71" s="30">
        <v>0.73529411764705899</v>
      </c>
      <c r="H71" s="28">
        <v>0.58333333333333304</v>
      </c>
      <c r="I71" s="30">
        <v>0.5</v>
      </c>
      <c r="J71" s="30">
        <v>0.38636363636363602</v>
      </c>
      <c r="K71" s="29"/>
      <c r="L71" s="28">
        <v>0.44444444444444398</v>
      </c>
      <c r="M71" s="30">
        <v>0.53333333333333299</v>
      </c>
      <c r="N71" s="28">
        <v>0.407407407407407</v>
      </c>
      <c r="O71" s="30">
        <v>0.233333333333333</v>
      </c>
      <c r="P71" s="29"/>
      <c r="Q71" s="30">
        <v>0.63461538461538503</v>
      </c>
      <c r="R71" s="30">
        <v>0.547619047619048</v>
      </c>
      <c r="S71" s="30">
        <v>0.45033112582781498</v>
      </c>
      <c r="T71" s="30">
        <v>0.32432432432432401</v>
      </c>
      <c r="U71" s="29"/>
      <c r="V71" s="28">
        <v>0.42857142857142899</v>
      </c>
      <c r="W71" s="28">
        <v>0.33333333333333298</v>
      </c>
      <c r="X71" s="28">
        <v>0.51851851851851805</v>
      </c>
      <c r="Y71" s="28">
        <v>0.51851851851851805</v>
      </c>
      <c r="Z71" s="28">
        <v>0.473333333333333</v>
      </c>
      <c r="AA71" s="29"/>
      <c r="AB71" s="28">
        <v>0.47133757961783401</v>
      </c>
      <c r="AC71" s="31">
        <v>0.45679012345678999</v>
      </c>
    </row>
    <row r="72" spans="1:29" ht="24" x14ac:dyDescent="0.25">
      <c r="A72" s="14" t="s">
        <v>60</v>
      </c>
      <c r="B72" s="15"/>
      <c r="C72" s="12"/>
      <c r="D72" s="18"/>
      <c r="E72" s="15"/>
      <c r="F72" s="12"/>
      <c r="G72" s="18"/>
      <c r="H72" s="19"/>
      <c r="I72" s="19"/>
      <c r="J72" s="15"/>
      <c r="K72" s="12"/>
      <c r="L72" s="18"/>
      <c r="M72" s="19"/>
      <c r="N72" s="19"/>
      <c r="O72" s="15"/>
      <c r="P72" s="12"/>
      <c r="Q72" s="18"/>
      <c r="R72" s="19"/>
      <c r="S72" s="19"/>
      <c r="T72" s="15"/>
      <c r="U72" s="12"/>
      <c r="V72" s="18"/>
      <c r="W72" s="19"/>
      <c r="X72" s="19"/>
      <c r="Y72" s="19"/>
      <c r="Z72" s="15"/>
      <c r="AA72" s="12"/>
      <c r="AB72" s="18"/>
      <c r="AC72" s="21"/>
    </row>
    <row r="73" spans="1:29" s="26" customFormat="1" outlineLevel="1" x14ac:dyDescent="0.2">
      <c r="A73" s="22" t="s">
        <v>29</v>
      </c>
      <c r="B73" s="23">
        <v>319</v>
      </c>
      <c r="C73" s="24"/>
      <c r="D73" s="23">
        <v>160</v>
      </c>
      <c r="E73" s="23">
        <v>159</v>
      </c>
      <c r="F73" s="24"/>
      <c r="G73" s="23">
        <v>34</v>
      </c>
      <c r="H73" s="23">
        <v>12</v>
      </c>
      <c r="I73" s="23">
        <v>70</v>
      </c>
      <c r="J73" s="23">
        <v>44</v>
      </c>
      <c r="K73" s="24"/>
      <c r="L73" s="23">
        <v>18</v>
      </c>
      <c r="M73" s="23">
        <v>30</v>
      </c>
      <c r="N73" s="23">
        <v>81</v>
      </c>
      <c r="O73" s="23">
        <v>30</v>
      </c>
      <c r="P73" s="24"/>
      <c r="Q73" s="23">
        <v>52</v>
      </c>
      <c r="R73" s="23">
        <v>42</v>
      </c>
      <c r="S73" s="23">
        <v>151</v>
      </c>
      <c r="T73" s="23">
        <v>74</v>
      </c>
      <c r="U73" s="24"/>
      <c r="V73" s="23">
        <v>7</v>
      </c>
      <c r="W73" s="23">
        <v>54</v>
      </c>
      <c r="X73" s="23">
        <v>54</v>
      </c>
      <c r="Y73" s="23">
        <v>54</v>
      </c>
      <c r="Z73" s="23">
        <v>150</v>
      </c>
      <c r="AA73" s="24"/>
      <c r="AB73" s="23">
        <v>157</v>
      </c>
      <c r="AC73" s="25">
        <v>162</v>
      </c>
    </row>
    <row r="74" spans="1:29" s="26" customFormat="1" ht="12" outlineLevel="1" x14ac:dyDescent="0.25">
      <c r="A74" s="27" t="s">
        <v>61</v>
      </c>
      <c r="B74" s="28">
        <v>0</v>
      </c>
      <c r="C74" s="29"/>
      <c r="D74" s="28">
        <v>0</v>
      </c>
      <c r="E74" s="28">
        <v>0</v>
      </c>
      <c r="F74" s="29"/>
      <c r="G74" s="28">
        <v>0</v>
      </c>
      <c r="H74" s="28">
        <v>0</v>
      </c>
      <c r="I74" s="28">
        <v>0</v>
      </c>
      <c r="J74" s="28">
        <v>0</v>
      </c>
      <c r="K74" s="29"/>
      <c r="L74" s="28">
        <v>0</v>
      </c>
      <c r="M74" s="28">
        <v>0</v>
      </c>
      <c r="N74" s="28">
        <v>0</v>
      </c>
      <c r="O74" s="28">
        <v>0</v>
      </c>
      <c r="P74" s="29"/>
      <c r="Q74" s="28">
        <v>0</v>
      </c>
      <c r="R74" s="28">
        <v>0</v>
      </c>
      <c r="S74" s="28">
        <v>0</v>
      </c>
      <c r="T74" s="28">
        <v>0</v>
      </c>
      <c r="U74" s="29"/>
      <c r="V74" s="28">
        <v>0</v>
      </c>
      <c r="W74" s="28">
        <v>0</v>
      </c>
      <c r="X74" s="28">
        <v>0</v>
      </c>
      <c r="Y74" s="28">
        <v>0</v>
      </c>
      <c r="Z74" s="28">
        <v>0</v>
      </c>
      <c r="AA74" s="29"/>
      <c r="AB74" s="28">
        <v>0</v>
      </c>
      <c r="AC74" s="31">
        <v>0</v>
      </c>
    </row>
    <row r="75" spans="1:29" ht="24" x14ac:dyDescent="0.25">
      <c r="A75" s="14" t="s">
        <v>62</v>
      </c>
      <c r="B75" s="15"/>
      <c r="C75" s="12"/>
      <c r="D75" s="18"/>
      <c r="E75" s="15"/>
      <c r="F75" s="12"/>
      <c r="G75" s="18"/>
      <c r="H75" s="19"/>
      <c r="I75" s="19"/>
      <c r="J75" s="15"/>
      <c r="K75" s="12"/>
      <c r="L75" s="16"/>
      <c r="M75" s="20"/>
      <c r="N75" s="20"/>
      <c r="O75" s="17"/>
      <c r="P75" s="12"/>
      <c r="Q75" s="16"/>
      <c r="R75" s="20"/>
      <c r="S75" s="20"/>
      <c r="T75" s="17"/>
      <c r="U75" s="12"/>
      <c r="V75" s="16"/>
      <c r="W75" s="20"/>
      <c r="X75" s="20"/>
      <c r="Y75" s="20"/>
      <c r="Z75" s="17"/>
      <c r="AA75" s="12"/>
      <c r="AB75" s="16"/>
      <c r="AC75" s="33"/>
    </row>
    <row r="76" spans="1:29" s="26" customFormat="1" outlineLevel="1" x14ac:dyDescent="0.2">
      <c r="A76" s="22" t="s">
        <v>29</v>
      </c>
      <c r="B76" s="23">
        <v>159</v>
      </c>
      <c r="C76" s="24"/>
      <c r="D76" s="23" t="s">
        <v>39</v>
      </c>
      <c r="E76" s="23">
        <v>159</v>
      </c>
      <c r="F76" s="24"/>
      <c r="G76" s="23" t="s">
        <v>39</v>
      </c>
      <c r="H76" s="23" t="s">
        <v>39</v>
      </c>
      <c r="I76" s="23" t="s">
        <v>39</v>
      </c>
      <c r="J76" s="23" t="s">
        <v>39</v>
      </c>
      <c r="K76" s="24"/>
      <c r="L76" s="23">
        <v>18</v>
      </c>
      <c r="M76" s="23">
        <v>30</v>
      </c>
      <c r="N76" s="23">
        <v>81</v>
      </c>
      <c r="O76" s="23">
        <v>30</v>
      </c>
      <c r="P76" s="24"/>
      <c r="Q76" s="23">
        <v>18</v>
      </c>
      <c r="R76" s="23">
        <v>30</v>
      </c>
      <c r="S76" s="23">
        <v>81</v>
      </c>
      <c r="T76" s="23">
        <v>30</v>
      </c>
      <c r="U76" s="24"/>
      <c r="V76" s="23">
        <v>1</v>
      </c>
      <c r="W76" s="23">
        <v>27</v>
      </c>
      <c r="X76" s="23">
        <v>27</v>
      </c>
      <c r="Y76" s="23">
        <v>27</v>
      </c>
      <c r="Z76" s="23">
        <v>77</v>
      </c>
      <c r="AA76" s="24"/>
      <c r="AB76" s="23">
        <v>78</v>
      </c>
      <c r="AC76" s="25">
        <v>81</v>
      </c>
    </row>
    <row r="77" spans="1:29" s="26" customFormat="1" ht="12" outlineLevel="1" x14ac:dyDescent="0.25">
      <c r="A77" s="27" t="s">
        <v>63</v>
      </c>
      <c r="B77" s="28">
        <v>0.46540880503144699</v>
      </c>
      <c r="C77" s="29"/>
      <c r="D77" s="28" t="s">
        <v>39</v>
      </c>
      <c r="E77" s="28">
        <v>0.46540880503144699</v>
      </c>
      <c r="F77" s="29"/>
      <c r="G77" s="28" t="s">
        <v>39</v>
      </c>
      <c r="H77" s="28" t="s">
        <v>39</v>
      </c>
      <c r="I77" s="28" t="s">
        <v>39</v>
      </c>
      <c r="J77" s="28" t="s">
        <v>39</v>
      </c>
      <c r="K77" s="29"/>
      <c r="L77" s="30">
        <v>0.83333333333333304</v>
      </c>
      <c r="M77" s="30">
        <v>0.46666666666666701</v>
      </c>
      <c r="N77" s="30">
        <v>0.43209876543209902</v>
      </c>
      <c r="O77" s="30">
        <v>0.33333333333333298</v>
      </c>
      <c r="P77" s="29"/>
      <c r="Q77" s="30">
        <v>0.83333333333333304</v>
      </c>
      <c r="R77" s="30">
        <v>0.46666666666666701</v>
      </c>
      <c r="S77" s="30">
        <v>0.43209876543209902</v>
      </c>
      <c r="T77" s="30">
        <v>0.33333333333333298</v>
      </c>
      <c r="U77" s="29"/>
      <c r="V77" s="28">
        <v>0</v>
      </c>
      <c r="W77" s="28">
        <v>0.48148148148148101</v>
      </c>
      <c r="X77" s="30">
        <v>0.66666666666666696</v>
      </c>
      <c r="Y77" s="30">
        <v>0.592592592592593</v>
      </c>
      <c r="Z77" s="30">
        <v>0.35064935064935099</v>
      </c>
      <c r="AA77" s="29"/>
      <c r="AB77" s="30">
        <v>0.34615384615384598</v>
      </c>
      <c r="AC77" s="32">
        <v>0.58024691358024705</v>
      </c>
    </row>
    <row r="78" spans="1:29" ht="24" x14ac:dyDescent="0.25">
      <c r="A78" s="14" t="s">
        <v>64</v>
      </c>
      <c r="B78" s="15"/>
      <c r="C78" s="12"/>
      <c r="D78" s="18"/>
      <c r="E78" s="15"/>
      <c r="F78" s="12"/>
      <c r="G78" s="18"/>
      <c r="H78" s="19"/>
      <c r="I78" s="19"/>
      <c r="J78" s="15"/>
      <c r="K78" s="12"/>
      <c r="L78" s="16"/>
      <c r="M78" s="20"/>
      <c r="N78" s="20"/>
      <c r="O78" s="17"/>
      <c r="P78" s="12"/>
      <c r="Q78" s="16"/>
      <c r="R78" s="20"/>
      <c r="S78" s="20"/>
      <c r="T78" s="17"/>
      <c r="U78" s="12"/>
      <c r="V78" s="18"/>
      <c r="W78" s="19"/>
      <c r="X78" s="19"/>
      <c r="Y78" s="19"/>
      <c r="Z78" s="15"/>
      <c r="AA78" s="12"/>
      <c r="AB78" s="18"/>
      <c r="AC78" s="21"/>
    </row>
    <row r="79" spans="1:29" s="26" customFormat="1" outlineLevel="1" x14ac:dyDescent="0.2">
      <c r="A79" s="22" t="s">
        <v>29</v>
      </c>
      <c r="B79" s="23">
        <v>159</v>
      </c>
      <c r="C79" s="24"/>
      <c r="D79" s="23" t="s">
        <v>39</v>
      </c>
      <c r="E79" s="23">
        <v>159</v>
      </c>
      <c r="F79" s="24"/>
      <c r="G79" s="23" t="s">
        <v>39</v>
      </c>
      <c r="H79" s="23" t="s">
        <v>39</v>
      </c>
      <c r="I79" s="23" t="s">
        <v>39</v>
      </c>
      <c r="J79" s="23" t="s">
        <v>39</v>
      </c>
      <c r="K79" s="24"/>
      <c r="L79" s="23">
        <v>18</v>
      </c>
      <c r="M79" s="23">
        <v>30</v>
      </c>
      <c r="N79" s="23">
        <v>81</v>
      </c>
      <c r="O79" s="23">
        <v>30</v>
      </c>
      <c r="P79" s="24"/>
      <c r="Q79" s="23">
        <v>18</v>
      </c>
      <c r="R79" s="23">
        <v>30</v>
      </c>
      <c r="S79" s="23">
        <v>81</v>
      </c>
      <c r="T79" s="23">
        <v>30</v>
      </c>
      <c r="U79" s="24"/>
      <c r="V79" s="23">
        <v>1</v>
      </c>
      <c r="W79" s="23">
        <v>27</v>
      </c>
      <c r="X79" s="23">
        <v>27</v>
      </c>
      <c r="Y79" s="23">
        <v>27</v>
      </c>
      <c r="Z79" s="23">
        <v>77</v>
      </c>
      <c r="AA79" s="24"/>
      <c r="AB79" s="23">
        <v>78</v>
      </c>
      <c r="AC79" s="25">
        <v>81</v>
      </c>
    </row>
    <row r="80" spans="1:29" s="26" customFormat="1" ht="12" outlineLevel="1" x14ac:dyDescent="0.25">
      <c r="A80" s="27" t="s">
        <v>65</v>
      </c>
      <c r="B80" s="28">
        <v>0.51572327044025201</v>
      </c>
      <c r="C80" s="29"/>
      <c r="D80" s="28" t="s">
        <v>39</v>
      </c>
      <c r="E80" s="28">
        <v>0.51572327044025201</v>
      </c>
      <c r="F80" s="29"/>
      <c r="G80" s="28" t="s">
        <v>39</v>
      </c>
      <c r="H80" s="28" t="s">
        <v>39</v>
      </c>
      <c r="I80" s="28" t="s">
        <v>39</v>
      </c>
      <c r="J80" s="28" t="s">
        <v>39</v>
      </c>
      <c r="K80" s="29"/>
      <c r="L80" s="30">
        <v>0.83333333333333304</v>
      </c>
      <c r="M80" s="30">
        <v>0.5</v>
      </c>
      <c r="N80" s="30">
        <v>0.530864197530864</v>
      </c>
      <c r="O80" s="30">
        <v>0.3</v>
      </c>
      <c r="P80" s="29"/>
      <c r="Q80" s="30">
        <v>0.83333333333333304</v>
      </c>
      <c r="R80" s="30">
        <v>0.5</v>
      </c>
      <c r="S80" s="30">
        <v>0.530864197530864</v>
      </c>
      <c r="T80" s="30">
        <v>0.3</v>
      </c>
      <c r="U80" s="29"/>
      <c r="V80" s="28">
        <v>1</v>
      </c>
      <c r="W80" s="28">
        <v>0.48148148148148101</v>
      </c>
      <c r="X80" s="28">
        <v>0.55555555555555602</v>
      </c>
      <c r="Y80" s="28">
        <v>0.62962962962962998</v>
      </c>
      <c r="Z80" s="28">
        <v>0.46753246753246802</v>
      </c>
      <c r="AA80" s="29"/>
      <c r="AB80" s="28">
        <v>0.47435897435897401</v>
      </c>
      <c r="AC80" s="31">
        <v>0.55555555555555602</v>
      </c>
    </row>
    <row r="81" spans="1:29" ht="24" x14ac:dyDescent="0.25">
      <c r="A81" s="14" t="s">
        <v>66</v>
      </c>
      <c r="B81" s="15"/>
      <c r="C81" s="12"/>
      <c r="D81" s="18"/>
      <c r="E81" s="15"/>
      <c r="F81" s="12"/>
      <c r="G81" s="18"/>
      <c r="H81" s="19"/>
      <c r="I81" s="19"/>
      <c r="J81" s="15"/>
      <c r="K81" s="12"/>
      <c r="L81" s="18"/>
      <c r="M81" s="19"/>
      <c r="N81" s="19"/>
      <c r="O81" s="15"/>
      <c r="P81" s="12"/>
      <c r="Q81" s="18"/>
      <c r="R81" s="19"/>
      <c r="S81" s="19"/>
      <c r="T81" s="15"/>
      <c r="U81" s="12"/>
      <c r="V81" s="18"/>
      <c r="W81" s="19"/>
      <c r="X81" s="19"/>
      <c r="Y81" s="19"/>
      <c r="Z81" s="15"/>
      <c r="AA81" s="12"/>
      <c r="AB81" s="18"/>
      <c r="AC81" s="21"/>
    </row>
    <row r="82" spans="1:29" s="26" customFormat="1" outlineLevel="1" x14ac:dyDescent="0.2">
      <c r="A82" s="22" t="s">
        <v>29</v>
      </c>
      <c r="B82" s="23">
        <v>159</v>
      </c>
      <c r="C82" s="24"/>
      <c r="D82" s="23" t="s">
        <v>39</v>
      </c>
      <c r="E82" s="23">
        <v>159</v>
      </c>
      <c r="F82" s="24"/>
      <c r="G82" s="23" t="s">
        <v>39</v>
      </c>
      <c r="H82" s="23" t="s">
        <v>39</v>
      </c>
      <c r="I82" s="23" t="s">
        <v>39</v>
      </c>
      <c r="J82" s="23" t="s">
        <v>39</v>
      </c>
      <c r="K82" s="24"/>
      <c r="L82" s="23">
        <v>18</v>
      </c>
      <c r="M82" s="23">
        <v>30</v>
      </c>
      <c r="N82" s="23">
        <v>81</v>
      </c>
      <c r="O82" s="23">
        <v>30</v>
      </c>
      <c r="P82" s="24"/>
      <c r="Q82" s="23">
        <v>18</v>
      </c>
      <c r="R82" s="23">
        <v>30</v>
      </c>
      <c r="S82" s="23">
        <v>81</v>
      </c>
      <c r="T82" s="23">
        <v>30</v>
      </c>
      <c r="U82" s="24"/>
      <c r="V82" s="23">
        <v>1</v>
      </c>
      <c r="W82" s="23">
        <v>27</v>
      </c>
      <c r="X82" s="23">
        <v>27</v>
      </c>
      <c r="Y82" s="23">
        <v>27</v>
      </c>
      <c r="Z82" s="23">
        <v>77</v>
      </c>
      <c r="AA82" s="24"/>
      <c r="AB82" s="23">
        <v>78</v>
      </c>
      <c r="AC82" s="25">
        <v>81</v>
      </c>
    </row>
    <row r="83" spans="1:29" s="26" customFormat="1" ht="12" outlineLevel="1" x14ac:dyDescent="0.25">
      <c r="A83" s="27" t="s">
        <v>67</v>
      </c>
      <c r="B83" s="28">
        <v>0.60377358490566002</v>
      </c>
      <c r="C83" s="29"/>
      <c r="D83" s="28" t="s">
        <v>39</v>
      </c>
      <c r="E83" s="28">
        <v>0.60377358490566002</v>
      </c>
      <c r="F83" s="29"/>
      <c r="G83" s="28" t="s">
        <v>39</v>
      </c>
      <c r="H83" s="28" t="s">
        <v>39</v>
      </c>
      <c r="I83" s="28" t="s">
        <v>39</v>
      </c>
      <c r="J83" s="28" t="s">
        <v>39</v>
      </c>
      <c r="K83" s="29"/>
      <c r="L83" s="28">
        <v>0.77777777777777801</v>
      </c>
      <c r="M83" s="28">
        <v>0.56666666666666698</v>
      </c>
      <c r="N83" s="28">
        <v>0.60493827160493796</v>
      </c>
      <c r="O83" s="28">
        <v>0.53333333333333299</v>
      </c>
      <c r="P83" s="29"/>
      <c r="Q83" s="28">
        <v>0.77777777777777801</v>
      </c>
      <c r="R83" s="28">
        <v>0.56666666666666698</v>
      </c>
      <c r="S83" s="28">
        <v>0.60493827160493796</v>
      </c>
      <c r="T83" s="28">
        <v>0.53333333333333299</v>
      </c>
      <c r="U83" s="29"/>
      <c r="V83" s="28">
        <v>0</v>
      </c>
      <c r="W83" s="28">
        <v>0.70370370370370405</v>
      </c>
      <c r="X83" s="28">
        <v>0.74074074074074103</v>
      </c>
      <c r="Y83" s="28">
        <v>0.55555555555555602</v>
      </c>
      <c r="Z83" s="28">
        <v>0.54545454545454497</v>
      </c>
      <c r="AA83" s="29"/>
      <c r="AB83" s="28">
        <v>0.53846153846153799</v>
      </c>
      <c r="AC83" s="31">
        <v>0.66666666666666696</v>
      </c>
    </row>
    <row r="84" spans="1:29" ht="24" x14ac:dyDescent="0.25">
      <c r="A84" s="14" t="s">
        <v>68</v>
      </c>
      <c r="B84" s="15"/>
      <c r="C84" s="12"/>
      <c r="D84" s="18"/>
      <c r="E84" s="15"/>
      <c r="F84" s="12"/>
      <c r="G84" s="18"/>
      <c r="H84" s="19"/>
      <c r="I84" s="19"/>
      <c r="J84" s="15"/>
      <c r="K84" s="12"/>
      <c r="L84" s="16"/>
      <c r="M84" s="20"/>
      <c r="N84" s="20"/>
      <c r="O84" s="17"/>
      <c r="P84" s="12"/>
      <c r="Q84" s="16"/>
      <c r="R84" s="20"/>
      <c r="S84" s="20"/>
      <c r="T84" s="17"/>
      <c r="U84" s="12"/>
      <c r="V84" s="16"/>
      <c r="W84" s="20"/>
      <c r="X84" s="20"/>
      <c r="Y84" s="20"/>
      <c r="Z84" s="17"/>
      <c r="AA84" s="12"/>
      <c r="AB84" s="16"/>
      <c r="AC84" s="33"/>
    </row>
    <row r="85" spans="1:29" s="26" customFormat="1" outlineLevel="1" x14ac:dyDescent="0.2">
      <c r="A85" s="22" t="s">
        <v>29</v>
      </c>
      <c r="B85" s="23">
        <v>159</v>
      </c>
      <c r="C85" s="24"/>
      <c r="D85" s="23" t="s">
        <v>39</v>
      </c>
      <c r="E85" s="23">
        <v>159</v>
      </c>
      <c r="F85" s="24"/>
      <c r="G85" s="23" t="s">
        <v>39</v>
      </c>
      <c r="H85" s="23" t="s">
        <v>39</v>
      </c>
      <c r="I85" s="23" t="s">
        <v>39</v>
      </c>
      <c r="J85" s="23" t="s">
        <v>39</v>
      </c>
      <c r="K85" s="24"/>
      <c r="L85" s="23">
        <v>18</v>
      </c>
      <c r="M85" s="23">
        <v>30</v>
      </c>
      <c r="N85" s="23">
        <v>81</v>
      </c>
      <c r="O85" s="23">
        <v>30</v>
      </c>
      <c r="P85" s="24"/>
      <c r="Q85" s="23">
        <v>18</v>
      </c>
      <c r="R85" s="23">
        <v>30</v>
      </c>
      <c r="S85" s="23">
        <v>81</v>
      </c>
      <c r="T85" s="23">
        <v>30</v>
      </c>
      <c r="U85" s="24"/>
      <c r="V85" s="23">
        <v>1</v>
      </c>
      <c r="W85" s="23">
        <v>27</v>
      </c>
      <c r="X85" s="23">
        <v>27</v>
      </c>
      <c r="Y85" s="23">
        <v>27</v>
      </c>
      <c r="Z85" s="23">
        <v>77</v>
      </c>
      <c r="AA85" s="24"/>
      <c r="AB85" s="23">
        <v>78</v>
      </c>
      <c r="AC85" s="25">
        <v>81</v>
      </c>
    </row>
    <row r="86" spans="1:29" s="26" customFormat="1" ht="12" outlineLevel="1" x14ac:dyDescent="0.25">
      <c r="A86" s="27" t="s">
        <v>57</v>
      </c>
      <c r="B86" s="28">
        <v>0.490566037735849</v>
      </c>
      <c r="C86" s="29"/>
      <c r="D86" s="28" t="s">
        <v>39</v>
      </c>
      <c r="E86" s="28">
        <v>0.490566037735849</v>
      </c>
      <c r="F86" s="29"/>
      <c r="G86" s="28" t="s">
        <v>39</v>
      </c>
      <c r="H86" s="28" t="s">
        <v>39</v>
      </c>
      <c r="I86" s="28" t="s">
        <v>39</v>
      </c>
      <c r="J86" s="28" t="s">
        <v>39</v>
      </c>
      <c r="K86" s="29"/>
      <c r="L86" s="30">
        <v>0.77777777777777801</v>
      </c>
      <c r="M86" s="30">
        <v>0.43333333333333302</v>
      </c>
      <c r="N86" s="30">
        <v>0.41975308641975301</v>
      </c>
      <c r="O86" s="28">
        <v>0.56666666666666698</v>
      </c>
      <c r="P86" s="29"/>
      <c r="Q86" s="30">
        <v>0.77777777777777801</v>
      </c>
      <c r="R86" s="30">
        <v>0.43333333333333302</v>
      </c>
      <c r="S86" s="30">
        <v>0.41975308641975301</v>
      </c>
      <c r="T86" s="28">
        <v>0.56666666666666698</v>
      </c>
      <c r="U86" s="29"/>
      <c r="V86" s="28">
        <v>0</v>
      </c>
      <c r="W86" s="28">
        <v>0.592592592592593</v>
      </c>
      <c r="X86" s="30">
        <v>0.70370370370370405</v>
      </c>
      <c r="Y86" s="28">
        <v>0.51851851851851805</v>
      </c>
      <c r="Z86" s="30">
        <v>0.37662337662337703</v>
      </c>
      <c r="AA86" s="29"/>
      <c r="AB86" s="30">
        <v>0.37179487179487197</v>
      </c>
      <c r="AC86" s="32">
        <v>0.60493827160493796</v>
      </c>
    </row>
    <row r="87" spans="1:29" ht="24" x14ac:dyDescent="0.25">
      <c r="A87" s="14" t="s">
        <v>69</v>
      </c>
      <c r="B87" s="15"/>
      <c r="C87" s="12"/>
      <c r="D87" s="18"/>
      <c r="E87" s="15"/>
      <c r="F87" s="12"/>
      <c r="G87" s="18"/>
      <c r="H87" s="19"/>
      <c r="I87" s="19"/>
      <c r="J87" s="15"/>
      <c r="K87" s="12"/>
      <c r="L87" s="16"/>
      <c r="M87" s="20"/>
      <c r="N87" s="20"/>
      <c r="O87" s="17"/>
      <c r="P87" s="12"/>
      <c r="Q87" s="16"/>
      <c r="R87" s="20"/>
      <c r="S87" s="20"/>
      <c r="T87" s="17"/>
      <c r="U87" s="12"/>
      <c r="V87" s="18"/>
      <c r="W87" s="19"/>
      <c r="X87" s="19"/>
      <c r="Y87" s="19"/>
      <c r="Z87" s="15"/>
      <c r="AA87" s="12"/>
      <c r="AB87" s="18"/>
      <c r="AC87" s="21"/>
    </row>
    <row r="88" spans="1:29" s="26" customFormat="1" outlineLevel="1" x14ac:dyDescent="0.2">
      <c r="A88" s="22" t="s">
        <v>29</v>
      </c>
      <c r="B88" s="23">
        <v>159</v>
      </c>
      <c r="C88" s="24"/>
      <c r="D88" s="23" t="s">
        <v>39</v>
      </c>
      <c r="E88" s="23">
        <v>159</v>
      </c>
      <c r="F88" s="24"/>
      <c r="G88" s="23" t="s">
        <v>39</v>
      </c>
      <c r="H88" s="23" t="s">
        <v>39</v>
      </c>
      <c r="I88" s="23" t="s">
        <v>39</v>
      </c>
      <c r="J88" s="23" t="s">
        <v>39</v>
      </c>
      <c r="K88" s="24"/>
      <c r="L88" s="23">
        <v>18</v>
      </c>
      <c r="M88" s="23">
        <v>30</v>
      </c>
      <c r="N88" s="23">
        <v>81</v>
      </c>
      <c r="O88" s="23">
        <v>30</v>
      </c>
      <c r="P88" s="24"/>
      <c r="Q88" s="23">
        <v>18</v>
      </c>
      <c r="R88" s="23">
        <v>30</v>
      </c>
      <c r="S88" s="23">
        <v>81</v>
      </c>
      <c r="T88" s="23">
        <v>30</v>
      </c>
      <c r="U88" s="24"/>
      <c r="V88" s="23">
        <v>1</v>
      </c>
      <c r="W88" s="23">
        <v>27</v>
      </c>
      <c r="X88" s="23">
        <v>27</v>
      </c>
      <c r="Y88" s="23">
        <v>27</v>
      </c>
      <c r="Z88" s="23">
        <v>77</v>
      </c>
      <c r="AA88" s="24"/>
      <c r="AB88" s="23">
        <v>78</v>
      </c>
      <c r="AC88" s="25">
        <v>81</v>
      </c>
    </row>
    <row r="89" spans="1:29" s="26" customFormat="1" ht="12" outlineLevel="1" x14ac:dyDescent="0.25">
      <c r="A89" s="27" t="s">
        <v>70</v>
      </c>
      <c r="B89" s="28">
        <v>0.47169811320754701</v>
      </c>
      <c r="C89" s="29"/>
      <c r="D89" s="28" t="s">
        <v>39</v>
      </c>
      <c r="E89" s="28">
        <v>0.47169811320754701</v>
      </c>
      <c r="F89" s="29"/>
      <c r="G89" s="28" t="s">
        <v>39</v>
      </c>
      <c r="H89" s="28" t="s">
        <v>39</v>
      </c>
      <c r="I89" s="28" t="s">
        <v>39</v>
      </c>
      <c r="J89" s="28" t="s">
        <v>39</v>
      </c>
      <c r="K89" s="29"/>
      <c r="L89" s="30">
        <v>0.27777777777777801</v>
      </c>
      <c r="M89" s="30">
        <v>0.3</v>
      </c>
      <c r="N89" s="30">
        <v>0.60493827160493796</v>
      </c>
      <c r="O89" s="28">
        <v>0.4</v>
      </c>
      <c r="P89" s="29"/>
      <c r="Q89" s="30">
        <v>0.27777777777777801</v>
      </c>
      <c r="R89" s="30">
        <v>0.3</v>
      </c>
      <c r="S89" s="30">
        <v>0.60493827160493796</v>
      </c>
      <c r="T89" s="28">
        <v>0.4</v>
      </c>
      <c r="U89" s="29"/>
      <c r="V89" s="28">
        <v>1</v>
      </c>
      <c r="W89" s="28">
        <v>0.48148148148148101</v>
      </c>
      <c r="X89" s="28">
        <v>0.592592592592593</v>
      </c>
      <c r="Y89" s="28">
        <v>0.37037037037037002</v>
      </c>
      <c r="Z89" s="28">
        <v>0.45454545454545497</v>
      </c>
      <c r="AA89" s="29"/>
      <c r="AB89" s="28">
        <v>0.46153846153846201</v>
      </c>
      <c r="AC89" s="31">
        <v>0.48148148148148101</v>
      </c>
    </row>
    <row r="90" spans="1:29" ht="24" x14ac:dyDescent="0.25">
      <c r="A90" s="14" t="s">
        <v>71</v>
      </c>
      <c r="B90" s="15"/>
      <c r="C90" s="12"/>
      <c r="D90" s="18"/>
      <c r="E90" s="15"/>
      <c r="F90" s="12"/>
      <c r="G90" s="18"/>
      <c r="H90" s="19"/>
      <c r="I90" s="19"/>
      <c r="J90" s="15"/>
      <c r="K90" s="12"/>
      <c r="L90" s="18"/>
      <c r="M90" s="19"/>
      <c r="N90" s="19"/>
      <c r="O90" s="15"/>
      <c r="P90" s="12"/>
      <c r="Q90" s="18"/>
      <c r="R90" s="19"/>
      <c r="S90" s="19"/>
      <c r="T90" s="15"/>
      <c r="U90" s="12"/>
      <c r="V90" s="18"/>
      <c r="W90" s="19"/>
      <c r="X90" s="19"/>
      <c r="Y90" s="19"/>
      <c r="Z90" s="15"/>
      <c r="AA90" s="12"/>
      <c r="AB90" s="18"/>
      <c r="AC90" s="21"/>
    </row>
    <row r="91" spans="1:29" s="26" customFormat="1" outlineLevel="1" x14ac:dyDescent="0.2">
      <c r="A91" s="22" t="s">
        <v>29</v>
      </c>
      <c r="B91" s="23">
        <v>159</v>
      </c>
      <c r="C91" s="24"/>
      <c r="D91" s="23" t="s">
        <v>39</v>
      </c>
      <c r="E91" s="23">
        <v>159</v>
      </c>
      <c r="F91" s="24"/>
      <c r="G91" s="23" t="s">
        <v>39</v>
      </c>
      <c r="H91" s="23" t="s">
        <v>39</v>
      </c>
      <c r="I91" s="23" t="s">
        <v>39</v>
      </c>
      <c r="J91" s="23" t="s">
        <v>39</v>
      </c>
      <c r="K91" s="24"/>
      <c r="L91" s="23">
        <v>18</v>
      </c>
      <c r="M91" s="23">
        <v>30</v>
      </c>
      <c r="N91" s="23">
        <v>81</v>
      </c>
      <c r="O91" s="23">
        <v>30</v>
      </c>
      <c r="P91" s="24"/>
      <c r="Q91" s="23">
        <v>18</v>
      </c>
      <c r="R91" s="23">
        <v>30</v>
      </c>
      <c r="S91" s="23">
        <v>81</v>
      </c>
      <c r="T91" s="23">
        <v>30</v>
      </c>
      <c r="U91" s="24"/>
      <c r="V91" s="23">
        <v>1</v>
      </c>
      <c r="W91" s="23">
        <v>27</v>
      </c>
      <c r="X91" s="23">
        <v>27</v>
      </c>
      <c r="Y91" s="23">
        <v>27</v>
      </c>
      <c r="Z91" s="23">
        <v>77</v>
      </c>
      <c r="AA91" s="24"/>
      <c r="AB91" s="23">
        <v>78</v>
      </c>
      <c r="AC91" s="25">
        <v>81</v>
      </c>
    </row>
    <row r="92" spans="1:29" s="26" customFormat="1" ht="12" outlineLevel="1" x14ac:dyDescent="0.25">
      <c r="A92" s="27" t="s">
        <v>72</v>
      </c>
      <c r="B92" s="28">
        <v>0</v>
      </c>
      <c r="C92" s="29"/>
      <c r="D92" s="28" t="s">
        <v>39</v>
      </c>
      <c r="E92" s="28">
        <v>0</v>
      </c>
      <c r="F92" s="29"/>
      <c r="G92" s="28" t="s">
        <v>39</v>
      </c>
      <c r="H92" s="28" t="s">
        <v>39</v>
      </c>
      <c r="I92" s="28" t="s">
        <v>39</v>
      </c>
      <c r="J92" s="28" t="s">
        <v>39</v>
      </c>
      <c r="K92" s="29"/>
      <c r="L92" s="28">
        <v>0</v>
      </c>
      <c r="M92" s="28">
        <v>0</v>
      </c>
      <c r="N92" s="28">
        <v>0</v>
      </c>
      <c r="O92" s="28">
        <v>0</v>
      </c>
      <c r="P92" s="29"/>
      <c r="Q92" s="28">
        <v>0</v>
      </c>
      <c r="R92" s="28">
        <v>0</v>
      </c>
      <c r="S92" s="28">
        <v>0</v>
      </c>
      <c r="T92" s="28">
        <v>0</v>
      </c>
      <c r="U92" s="29"/>
      <c r="V92" s="28">
        <v>0</v>
      </c>
      <c r="W92" s="28">
        <v>0</v>
      </c>
      <c r="X92" s="28">
        <v>0</v>
      </c>
      <c r="Y92" s="28">
        <v>0</v>
      </c>
      <c r="Z92" s="28">
        <v>0</v>
      </c>
      <c r="AA92" s="29"/>
      <c r="AB92" s="28">
        <v>0</v>
      </c>
      <c r="AC92" s="31">
        <v>0</v>
      </c>
    </row>
    <row r="93" spans="1:29" ht="24" x14ac:dyDescent="0.25">
      <c r="A93" s="14" t="s">
        <v>73</v>
      </c>
      <c r="B93" s="15"/>
      <c r="C93" s="12"/>
      <c r="D93" s="18"/>
      <c r="E93" s="15"/>
      <c r="F93" s="12"/>
      <c r="G93" s="18"/>
      <c r="H93" s="19"/>
      <c r="I93" s="19"/>
      <c r="J93" s="15"/>
      <c r="K93" s="12"/>
      <c r="L93" s="18"/>
      <c r="M93" s="19"/>
      <c r="N93" s="19"/>
      <c r="O93" s="15"/>
      <c r="P93" s="12"/>
      <c r="Q93" s="18"/>
      <c r="R93" s="19"/>
      <c r="S93" s="19"/>
      <c r="T93" s="15"/>
      <c r="U93" s="12"/>
      <c r="V93" s="18"/>
      <c r="W93" s="19"/>
      <c r="X93" s="19"/>
      <c r="Y93" s="19"/>
      <c r="Z93" s="15"/>
      <c r="AA93" s="12"/>
      <c r="AB93" s="18"/>
      <c r="AC93" s="21"/>
    </row>
    <row r="94" spans="1:29" s="26" customFormat="1" outlineLevel="1" x14ac:dyDescent="0.2">
      <c r="A94" s="22" t="s">
        <v>29</v>
      </c>
      <c r="B94" s="23">
        <v>159</v>
      </c>
      <c r="C94" s="24"/>
      <c r="D94" s="23" t="s">
        <v>39</v>
      </c>
      <c r="E94" s="23">
        <v>159</v>
      </c>
      <c r="F94" s="24"/>
      <c r="G94" s="23" t="s">
        <v>39</v>
      </c>
      <c r="H94" s="23" t="s">
        <v>39</v>
      </c>
      <c r="I94" s="23" t="s">
        <v>39</v>
      </c>
      <c r="J94" s="23" t="s">
        <v>39</v>
      </c>
      <c r="K94" s="24"/>
      <c r="L94" s="23">
        <v>18</v>
      </c>
      <c r="M94" s="23">
        <v>30</v>
      </c>
      <c r="N94" s="23">
        <v>81</v>
      </c>
      <c r="O94" s="23">
        <v>30</v>
      </c>
      <c r="P94" s="24"/>
      <c r="Q94" s="23">
        <v>18</v>
      </c>
      <c r="R94" s="23">
        <v>30</v>
      </c>
      <c r="S94" s="23">
        <v>81</v>
      </c>
      <c r="T94" s="23">
        <v>30</v>
      </c>
      <c r="U94" s="24"/>
      <c r="V94" s="23">
        <v>1</v>
      </c>
      <c r="W94" s="23">
        <v>27</v>
      </c>
      <c r="X94" s="23">
        <v>27</v>
      </c>
      <c r="Y94" s="23">
        <v>27</v>
      </c>
      <c r="Z94" s="23">
        <v>77</v>
      </c>
      <c r="AA94" s="24"/>
      <c r="AB94" s="23">
        <v>78</v>
      </c>
      <c r="AC94" s="25">
        <v>81</v>
      </c>
    </row>
    <row r="95" spans="1:29" s="26" customFormat="1" ht="12" outlineLevel="1" x14ac:dyDescent="0.25">
      <c r="A95" s="27" t="s">
        <v>61</v>
      </c>
      <c r="B95" s="28">
        <v>0</v>
      </c>
      <c r="C95" s="29"/>
      <c r="D95" s="28" t="s">
        <v>39</v>
      </c>
      <c r="E95" s="28">
        <v>0</v>
      </c>
      <c r="F95" s="29"/>
      <c r="G95" s="28" t="s">
        <v>39</v>
      </c>
      <c r="H95" s="28" t="s">
        <v>39</v>
      </c>
      <c r="I95" s="28" t="s">
        <v>39</v>
      </c>
      <c r="J95" s="28" t="s">
        <v>39</v>
      </c>
      <c r="K95" s="29"/>
      <c r="L95" s="28">
        <v>0</v>
      </c>
      <c r="M95" s="28">
        <v>0</v>
      </c>
      <c r="N95" s="28">
        <v>0</v>
      </c>
      <c r="O95" s="28">
        <v>0</v>
      </c>
      <c r="P95" s="29"/>
      <c r="Q95" s="28">
        <v>0</v>
      </c>
      <c r="R95" s="28">
        <v>0</v>
      </c>
      <c r="S95" s="28">
        <v>0</v>
      </c>
      <c r="T95" s="28">
        <v>0</v>
      </c>
      <c r="U95" s="29"/>
      <c r="V95" s="28">
        <v>0</v>
      </c>
      <c r="W95" s="28">
        <v>0</v>
      </c>
      <c r="X95" s="28">
        <v>0</v>
      </c>
      <c r="Y95" s="28">
        <v>0</v>
      </c>
      <c r="Z95" s="28">
        <v>0</v>
      </c>
      <c r="AA95" s="29"/>
      <c r="AB95" s="28">
        <v>0</v>
      </c>
      <c r="AC95" s="31">
        <v>0</v>
      </c>
    </row>
    <row r="96" spans="1:29" ht="12" x14ac:dyDescent="0.25">
      <c r="A96" s="14" t="s">
        <v>74</v>
      </c>
      <c r="B96" s="15"/>
      <c r="C96" s="12"/>
      <c r="D96" s="18"/>
      <c r="E96" s="15"/>
      <c r="F96" s="12"/>
      <c r="G96" s="18"/>
      <c r="H96" s="19"/>
      <c r="I96" s="19"/>
      <c r="J96" s="15"/>
      <c r="K96" s="12"/>
      <c r="L96" s="18"/>
      <c r="M96" s="19"/>
      <c r="N96" s="19"/>
      <c r="O96" s="15"/>
      <c r="P96" s="12"/>
      <c r="Q96" s="16"/>
      <c r="R96" s="20"/>
      <c r="S96" s="20"/>
      <c r="T96" s="17"/>
      <c r="U96" s="12"/>
      <c r="V96" s="16"/>
      <c r="W96" s="20"/>
      <c r="X96" s="20"/>
      <c r="Y96" s="20"/>
      <c r="Z96" s="17"/>
      <c r="AA96" s="12"/>
      <c r="AB96" s="16"/>
      <c r="AC96" s="33"/>
    </row>
    <row r="97" spans="1:29" s="26" customFormat="1" outlineLevel="1" x14ac:dyDescent="0.2">
      <c r="A97" s="22" t="s">
        <v>29</v>
      </c>
      <c r="B97" s="23">
        <v>319</v>
      </c>
      <c r="C97" s="24"/>
      <c r="D97" s="23">
        <v>160</v>
      </c>
      <c r="E97" s="23">
        <v>159</v>
      </c>
      <c r="F97" s="24"/>
      <c r="G97" s="23">
        <v>34</v>
      </c>
      <c r="H97" s="23">
        <v>12</v>
      </c>
      <c r="I97" s="23">
        <v>70</v>
      </c>
      <c r="J97" s="23">
        <v>44</v>
      </c>
      <c r="K97" s="24"/>
      <c r="L97" s="23">
        <v>18</v>
      </c>
      <c r="M97" s="23">
        <v>30</v>
      </c>
      <c r="N97" s="23">
        <v>81</v>
      </c>
      <c r="O97" s="23">
        <v>30</v>
      </c>
      <c r="P97" s="24"/>
      <c r="Q97" s="23">
        <v>52</v>
      </c>
      <c r="R97" s="23">
        <v>42</v>
      </c>
      <c r="S97" s="23">
        <v>151</v>
      </c>
      <c r="T97" s="23">
        <v>74</v>
      </c>
      <c r="U97" s="24"/>
      <c r="V97" s="23">
        <v>7</v>
      </c>
      <c r="W97" s="23">
        <v>54</v>
      </c>
      <c r="X97" s="23">
        <v>54</v>
      </c>
      <c r="Y97" s="23">
        <v>54</v>
      </c>
      <c r="Z97" s="23">
        <v>150</v>
      </c>
      <c r="AA97" s="24"/>
      <c r="AB97" s="23">
        <v>157</v>
      </c>
      <c r="AC97" s="25">
        <v>162</v>
      </c>
    </row>
    <row r="98" spans="1:29" s="26" customFormat="1" ht="12" outlineLevel="1" x14ac:dyDescent="0.25">
      <c r="A98" s="27" t="s">
        <v>75</v>
      </c>
      <c r="B98" s="28">
        <v>2.5078369905956101E-2</v>
      </c>
      <c r="C98" s="29"/>
      <c r="D98" s="28">
        <v>1.8749999999999999E-2</v>
      </c>
      <c r="E98" s="28">
        <v>3.1446540880503103E-2</v>
      </c>
      <c r="F98" s="29"/>
      <c r="G98" s="28">
        <v>2.9411764705882401E-2</v>
      </c>
      <c r="H98" s="28">
        <v>0</v>
      </c>
      <c r="I98" s="28">
        <v>1.4285714285714299E-2</v>
      </c>
      <c r="J98" s="28">
        <v>2.27272727272727E-2</v>
      </c>
      <c r="K98" s="29"/>
      <c r="L98" s="28">
        <v>0</v>
      </c>
      <c r="M98" s="28">
        <v>0</v>
      </c>
      <c r="N98" s="28">
        <v>3.7037037037037E-2</v>
      </c>
      <c r="O98" s="28">
        <v>6.6666666666666693E-2</v>
      </c>
      <c r="P98" s="29"/>
      <c r="Q98" s="28">
        <v>1.9230769230769201E-2</v>
      </c>
      <c r="R98" s="28">
        <v>0</v>
      </c>
      <c r="S98" s="28">
        <v>2.6490066225165601E-2</v>
      </c>
      <c r="T98" s="28">
        <v>4.0540540540540501E-2</v>
      </c>
      <c r="U98" s="29"/>
      <c r="V98" s="28">
        <v>0</v>
      </c>
      <c r="W98" s="30">
        <v>0.11111111111111099</v>
      </c>
      <c r="X98" s="28">
        <v>1.85185185185185E-2</v>
      </c>
      <c r="Y98" s="28">
        <v>1.85185185185185E-2</v>
      </c>
      <c r="Z98" s="30">
        <v>0</v>
      </c>
      <c r="AA98" s="29"/>
      <c r="AB98" s="30">
        <v>0</v>
      </c>
      <c r="AC98" s="32">
        <v>4.9382716049382699E-2</v>
      </c>
    </row>
    <row r="99" spans="1:29" s="26" customFormat="1" ht="12" outlineLevel="1" x14ac:dyDescent="0.25">
      <c r="A99" s="27" t="s">
        <v>76</v>
      </c>
      <c r="B99" s="28">
        <v>2.5078369905956101E-2</v>
      </c>
      <c r="C99" s="29"/>
      <c r="D99" s="28">
        <v>1.2500000000000001E-2</v>
      </c>
      <c r="E99" s="28">
        <v>3.77358490566038E-2</v>
      </c>
      <c r="F99" s="29"/>
      <c r="G99" s="28">
        <v>0</v>
      </c>
      <c r="H99" s="28">
        <v>0</v>
      </c>
      <c r="I99" s="28">
        <v>1.4285714285714299E-2</v>
      </c>
      <c r="J99" s="28">
        <v>2.27272727272727E-2</v>
      </c>
      <c r="K99" s="29"/>
      <c r="L99" s="28">
        <v>0</v>
      </c>
      <c r="M99" s="28">
        <v>3.3333333333333298E-2</v>
      </c>
      <c r="N99" s="28">
        <v>2.4691358024691398E-2</v>
      </c>
      <c r="O99" s="28">
        <v>0.1</v>
      </c>
      <c r="P99" s="29"/>
      <c r="Q99" s="28">
        <v>0</v>
      </c>
      <c r="R99" s="28">
        <v>2.3809523809523801E-2</v>
      </c>
      <c r="S99" s="28">
        <v>1.9867549668874201E-2</v>
      </c>
      <c r="T99" s="28">
        <v>5.4054054054054099E-2</v>
      </c>
      <c r="U99" s="29"/>
      <c r="V99" s="28">
        <v>0</v>
      </c>
      <c r="W99" s="30">
        <v>5.5555555555555601E-2</v>
      </c>
      <c r="X99" s="28">
        <v>3.7037037037037E-2</v>
      </c>
      <c r="Y99" s="30">
        <v>5.5555555555555601E-2</v>
      </c>
      <c r="Z99" s="30">
        <v>0</v>
      </c>
      <c r="AA99" s="29"/>
      <c r="AB99" s="30">
        <v>0</v>
      </c>
      <c r="AC99" s="32">
        <v>4.9382716049382699E-2</v>
      </c>
    </row>
    <row r="100" spans="1:29" s="26" customFormat="1" ht="12" outlineLevel="1" x14ac:dyDescent="0.25">
      <c r="A100" s="27" t="s">
        <v>77</v>
      </c>
      <c r="B100" s="28">
        <v>4.70219435736677E-2</v>
      </c>
      <c r="C100" s="29"/>
      <c r="D100" s="28">
        <v>5.6250000000000001E-2</v>
      </c>
      <c r="E100" s="28">
        <v>3.77358490566038E-2</v>
      </c>
      <c r="F100" s="29"/>
      <c r="G100" s="28">
        <v>5.8823529411764698E-2</v>
      </c>
      <c r="H100" s="28">
        <v>0</v>
      </c>
      <c r="I100" s="28">
        <v>5.7142857142857099E-2</v>
      </c>
      <c r="J100" s="28">
        <v>6.8181818181818205E-2</v>
      </c>
      <c r="K100" s="29"/>
      <c r="L100" s="28">
        <v>5.5555555555555601E-2</v>
      </c>
      <c r="M100" s="28">
        <v>6.6666666666666693E-2</v>
      </c>
      <c r="N100" s="28">
        <v>1.2345679012345699E-2</v>
      </c>
      <c r="O100" s="28">
        <v>6.6666666666666693E-2</v>
      </c>
      <c r="P100" s="29"/>
      <c r="Q100" s="28">
        <v>5.7692307692307702E-2</v>
      </c>
      <c r="R100" s="28">
        <v>4.7619047619047603E-2</v>
      </c>
      <c r="S100" s="28">
        <v>3.3112582781456998E-2</v>
      </c>
      <c r="T100" s="28">
        <v>6.7567567567567599E-2</v>
      </c>
      <c r="U100" s="29"/>
      <c r="V100" s="28">
        <v>0</v>
      </c>
      <c r="W100" s="28">
        <v>5.5555555555555601E-2</v>
      </c>
      <c r="X100" s="28">
        <v>5.5555555555555601E-2</v>
      </c>
      <c r="Y100" s="30">
        <v>0.148148148148148</v>
      </c>
      <c r="Z100" s="30">
        <v>6.6666666666666697E-3</v>
      </c>
      <c r="AA100" s="29"/>
      <c r="AB100" s="30">
        <v>6.3694267515923596E-3</v>
      </c>
      <c r="AC100" s="32">
        <v>8.6419753086419707E-2</v>
      </c>
    </row>
    <row r="101" spans="1:29" s="26" customFormat="1" ht="12" outlineLevel="1" x14ac:dyDescent="0.25">
      <c r="A101" s="27" t="s">
        <v>78</v>
      </c>
      <c r="B101" s="28">
        <v>7.5235109717868301E-2</v>
      </c>
      <c r="C101" s="29"/>
      <c r="D101" s="28">
        <v>9.375E-2</v>
      </c>
      <c r="E101" s="28">
        <v>5.6603773584905703E-2</v>
      </c>
      <c r="F101" s="29"/>
      <c r="G101" s="28">
        <v>8.8235294117647106E-2</v>
      </c>
      <c r="H101" s="28">
        <v>0</v>
      </c>
      <c r="I101" s="28">
        <v>0.1</v>
      </c>
      <c r="J101" s="28">
        <v>0.11363636363636399</v>
      </c>
      <c r="K101" s="29"/>
      <c r="L101" s="30">
        <v>0.16666666666666699</v>
      </c>
      <c r="M101" s="28">
        <v>6.6666666666666693E-2</v>
      </c>
      <c r="N101" s="30">
        <v>2.4691358024691398E-2</v>
      </c>
      <c r="O101" s="28">
        <v>6.6666666666666693E-2</v>
      </c>
      <c r="P101" s="29"/>
      <c r="Q101" s="28">
        <v>0.115384615384615</v>
      </c>
      <c r="R101" s="28">
        <v>4.7619047619047603E-2</v>
      </c>
      <c r="S101" s="28">
        <v>5.9602649006622502E-2</v>
      </c>
      <c r="T101" s="28">
        <v>9.45945945945946E-2</v>
      </c>
      <c r="U101" s="29"/>
      <c r="V101" s="28">
        <v>0</v>
      </c>
      <c r="W101" s="30">
        <v>0.11111111111111099</v>
      </c>
      <c r="X101" s="30">
        <v>0.12962962962963001</v>
      </c>
      <c r="Y101" s="30">
        <v>0.148148148148148</v>
      </c>
      <c r="Z101" s="30">
        <v>0.02</v>
      </c>
      <c r="AA101" s="29"/>
      <c r="AB101" s="30">
        <v>1.9108280254777101E-2</v>
      </c>
      <c r="AC101" s="32">
        <v>0.12962962962963001</v>
      </c>
    </row>
    <row r="102" spans="1:29" s="26" customFormat="1" ht="12" outlineLevel="1" x14ac:dyDescent="0.25">
      <c r="A102" s="27" t="s">
        <v>79</v>
      </c>
      <c r="B102" s="28">
        <v>9.7178683385579903E-2</v>
      </c>
      <c r="C102" s="29"/>
      <c r="D102" s="30">
        <v>0.13750000000000001</v>
      </c>
      <c r="E102" s="30">
        <v>5.6603773584905703E-2</v>
      </c>
      <c r="F102" s="29"/>
      <c r="G102" s="30">
        <v>0.29411764705882398</v>
      </c>
      <c r="H102" s="28">
        <v>8.3333333333333301E-2</v>
      </c>
      <c r="I102" s="30">
        <v>8.5714285714285701E-2</v>
      </c>
      <c r="J102" s="30">
        <v>0.11363636363636399</v>
      </c>
      <c r="K102" s="29"/>
      <c r="L102" s="28">
        <v>0.16666666666666699</v>
      </c>
      <c r="M102" s="28">
        <v>3.3333333333333298E-2</v>
      </c>
      <c r="N102" s="28">
        <v>3.7037037037037E-2</v>
      </c>
      <c r="O102" s="28">
        <v>6.6666666666666693E-2</v>
      </c>
      <c r="P102" s="29"/>
      <c r="Q102" s="30">
        <v>0.25</v>
      </c>
      <c r="R102" s="30">
        <v>4.7619047619047603E-2</v>
      </c>
      <c r="S102" s="30">
        <v>5.9602649006622502E-2</v>
      </c>
      <c r="T102" s="30">
        <v>9.45945945945946E-2</v>
      </c>
      <c r="U102" s="29"/>
      <c r="V102" s="28">
        <v>0.14285714285714299</v>
      </c>
      <c r="W102" s="30">
        <v>0.12962962962963001</v>
      </c>
      <c r="X102" s="30">
        <v>0.240740740740741</v>
      </c>
      <c r="Y102" s="30">
        <v>0.148148148148148</v>
      </c>
      <c r="Z102" s="30">
        <v>1.3333333333333299E-2</v>
      </c>
      <c r="AA102" s="29"/>
      <c r="AB102" s="30">
        <v>1.9108280254777101E-2</v>
      </c>
      <c r="AC102" s="32">
        <v>0.172839506172839</v>
      </c>
    </row>
    <row r="103" spans="1:29" s="26" customFormat="1" ht="12" outlineLevel="1" x14ac:dyDescent="0.25">
      <c r="A103" s="27" t="s">
        <v>80</v>
      </c>
      <c r="B103" s="28">
        <v>0.24764890282131699</v>
      </c>
      <c r="C103" s="29"/>
      <c r="D103" s="28">
        <v>0.22500000000000001</v>
      </c>
      <c r="E103" s="28">
        <v>0.27044025157232698</v>
      </c>
      <c r="F103" s="29"/>
      <c r="G103" s="28">
        <v>0.14705882352941199</v>
      </c>
      <c r="H103" s="30">
        <v>0.41666666666666702</v>
      </c>
      <c r="I103" s="30">
        <v>0.3</v>
      </c>
      <c r="J103" s="30">
        <v>0.11363636363636399</v>
      </c>
      <c r="K103" s="29"/>
      <c r="L103" s="28">
        <v>0.38888888888888901</v>
      </c>
      <c r="M103" s="28">
        <v>0.233333333333333</v>
      </c>
      <c r="N103" s="28">
        <v>0.27160493827160498</v>
      </c>
      <c r="O103" s="28">
        <v>0.233333333333333</v>
      </c>
      <c r="P103" s="29"/>
      <c r="Q103" s="28">
        <v>0.230769230769231</v>
      </c>
      <c r="R103" s="28">
        <v>0.28571428571428598</v>
      </c>
      <c r="S103" s="30">
        <v>0.28476821192052998</v>
      </c>
      <c r="T103" s="30">
        <v>0.162162162162162</v>
      </c>
      <c r="U103" s="29"/>
      <c r="V103" s="28">
        <v>0.42857142857142899</v>
      </c>
      <c r="W103" s="30">
        <v>0.16666666666666699</v>
      </c>
      <c r="X103" s="28">
        <v>0.22222222222222199</v>
      </c>
      <c r="Y103" s="30">
        <v>0.16666666666666699</v>
      </c>
      <c r="Z103" s="30">
        <v>0.30666666666666698</v>
      </c>
      <c r="AA103" s="29"/>
      <c r="AB103" s="30">
        <v>0.31210191082802502</v>
      </c>
      <c r="AC103" s="32">
        <v>0.18518518518518501</v>
      </c>
    </row>
    <row r="104" spans="1:29" s="26" customFormat="1" ht="12" outlineLevel="1" x14ac:dyDescent="0.25">
      <c r="A104" s="27" t="s">
        <v>81</v>
      </c>
      <c r="B104" s="28">
        <v>0.115987460815047</v>
      </c>
      <c r="C104" s="29"/>
      <c r="D104" s="28">
        <v>8.1250000000000003E-2</v>
      </c>
      <c r="E104" s="28">
        <v>0.15094339622641501</v>
      </c>
      <c r="F104" s="29"/>
      <c r="G104" s="28">
        <v>5.8823529411764698E-2</v>
      </c>
      <c r="H104" s="28">
        <v>8.3333333333333301E-2</v>
      </c>
      <c r="I104" s="28">
        <v>8.5714285714285701E-2</v>
      </c>
      <c r="J104" s="28">
        <v>9.0909090909090898E-2</v>
      </c>
      <c r="K104" s="29"/>
      <c r="L104" s="28">
        <v>0.16666666666666699</v>
      </c>
      <c r="M104" s="28">
        <v>0.1</v>
      </c>
      <c r="N104" s="28">
        <v>0.172839506172839</v>
      </c>
      <c r="O104" s="28">
        <v>0.133333333333333</v>
      </c>
      <c r="P104" s="29"/>
      <c r="Q104" s="28">
        <v>9.6153846153846201E-2</v>
      </c>
      <c r="R104" s="28">
        <v>9.5238095238095205E-2</v>
      </c>
      <c r="S104" s="28">
        <v>0.13245033112582799</v>
      </c>
      <c r="T104" s="28">
        <v>0.108108108108108</v>
      </c>
      <c r="U104" s="29"/>
      <c r="V104" s="28">
        <v>0</v>
      </c>
      <c r="W104" s="28">
        <v>0.11111111111111099</v>
      </c>
      <c r="X104" s="28">
        <v>7.4074074074074098E-2</v>
      </c>
      <c r="Y104" s="28">
        <v>0.12962962962963001</v>
      </c>
      <c r="Z104" s="28">
        <v>0.133333333333333</v>
      </c>
      <c r="AA104" s="29"/>
      <c r="AB104" s="28">
        <v>0.12738853503184699</v>
      </c>
      <c r="AC104" s="31">
        <v>0.104938271604938</v>
      </c>
    </row>
    <row r="105" spans="1:29" s="26" customFormat="1" ht="12" outlineLevel="1" x14ac:dyDescent="0.25">
      <c r="A105" s="27" t="s">
        <v>82</v>
      </c>
      <c r="B105" s="28">
        <v>0.36677115987460801</v>
      </c>
      <c r="C105" s="29"/>
      <c r="D105" s="28">
        <v>0.375</v>
      </c>
      <c r="E105" s="28">
        <v>0.35849056603773599</v>
      </c>
      <c r="F105" s="29"/>
      <c r="G105" s="28">
        <v>0.32352941176470601</v>
      </c>
      <c r="H105" s="28">
        <v>0.41666666666666702</v>
      </c>
      <c r="I105" s="28">
        <v>0.34285714285714303</v>
      </c>
      <c r="J105" s="28">
        <v>0.45454545454545497</v>
      </c>
      <c r="K105" s="29"/>
      <c r="L105" s="30">
        <v>5.5555555555555601E-2</v>
      </c>
      <c r="M105" s="30">
        <v>0.46666666666666701</v>
      </c>
      <c r="N105" s="30">
        <v>0.41975308641975301</v>
      </c>
      <c r="O105" s="28">
        <v>0.266666666666667</v>
      </c>
      <c r="P105" s="29"/>
      <c r="Q105" s="30">
        <v>0.230769230769231</v>
      </c>
      <c r="R105" s="30">
        <v>0.452380952380952</v>
      </c>
      <c r="S105" s="30">
        <v>0.38410596026490101</v>
      </c>
      <c r="T105" s="28">
        <v>0.37837837837837801</v>
      </c>
      <c r="U105" s="29"/>
      <c r="V105" s="28">
        <v>0.42857142857142899</v>
      </c>
      <c r="W105" s="30">
        <v>0.25925925925925902</v>
      </c>
      <c r="X105" s="30">
        <v>0.22222222222222199</v>
      </c>
      <c r="Y105" s="30">
        <v>0.18518518518518501</v>
      </c>
      <c r="Z105" s="30">
        <v>0.52</v>
      </c>
      <c r="AA105" s="29"/>
      <c r="AB105" s="30">
        <v>0.515923566878981</v>
      </c>
      <c r="AC105" s="32">
        <v>0.22222222222222199</v>
      </c>
    </row>
    <row r="106" spans="1:29" ht="12" x14ac:dyDescent="0.25">
      <c r="A106" s="14" t="s">
        <v>83</v>
      </c>
      <c r="B106" s="15"/>
      <c r="C106" s="12"/>
      <c r="D106" s="18"/>
      <c r="E106" s="15"/>
      <c r="F106" s="12"/>
      <c r="G106" s="18"/>
      <c r="H106" s="19"/>
      <c r="I106" s="19"/>
      <c r="J106" s="15"/>
      <c r="K106" s="12"/>
      <c r="L106" s="16"/>
      <c r="M106" s="20"/>
      <c r="N106" s="20"/>
      <c r="O106" s="17"/>
      <c r="P106" s="12"/>
      <c r="Q106" s="16"/>
      <c r="R106" s="20"/>
      <c r="S106" s="20"/>
      <c r="T106" s="17"/>
      <c r="U106" s="12"/>
      <c r="V106" s="16"/>
      <c r="W106" s="20"/>
      <c r="X106" s="20"/>
      <c r="Y106" s="20"/>
      <c r="Z106" s="17"/>
      <c r="AA106" s="12"/>
      <c r="AB106" s="16"/>
      <c r="AC106" s="33"/>
    </row>
    <row r="107" spans="1:29" s="26" customFormat="1" outlineLevel="1" x14ac:dyDescent="0.2">
      <c r="A107" s="22" t="s">
        <v>29</v>
      </c>
      <c r="B107" s="23">
        <v>319</v>
      </c>
      <c r="C107" s="24"/>
      <c r="D107" s="23">
        <v>160</v>
      </c>
      <c r="E107" s="23">
        <v>159</v>
      </c>
      <c r="F107" s="24"/>
      <c r="G107" s="23">
        <v>34</v>
      </c>
      <c r="H107" s="23">
        <v>12</v>
      </c>
      <c r="I107" s="23">
        <v>70</v>
      </c>
      <c r="J107" s="23">
        <v>44</v>
      </c>
      <c r="K107" s="24"/>
      <c r="L107" s="23">
        <v>18</v>
      </c>
      <c r="M107" s="23">
        <v>30</v>
      </c>
      <c r="N107" s="23">
        <v>81</v>
      </c>
      <c r="O107" s="23">
        <v>30</v>
      </c>
      <c r="P107" s="24"/>
      <c r="Q107" s="23">
        <v>52</v>
      </c>
      <c r="R107" s="23">
        <v>42</v>
      </c>
      <c r="S107" s="23">
        <v>151</v>
      </c>
      <c r="T107" s="23">
        <v>74</v>
      </c>
      <c r="U107" s="24"/>
      <c r="V107" s="23">
        <v>7</v>
      </c>
      <c r="W107" s="23">
        <v>54</v>
      </c>
      <c r="X107" s="23">
        <v>54</v>
      </c>
      <c r="Y107" s="23">
        <v>54</v>
      </c>
      <c r="Z107" s="23">
        <v>150</v>
      </c>
      <c r="AA107" s="24"/>
      <c r="AB107" s="23">
        <v>157</v>
      </c>
      <c r="AC107" s="25">
        <v>162</v>
      </c>
    </row>
    <row r="108" spans="1:29" s="26" customFormat="1" ht="12" outlineLevel="1" x14ac:dyDescent="0.25">
      <c r="A108" s="27" t="s">
        <v>84</v>
      </c>
      <c r="B108" s="28">
        <v>0.30094043887147298</v>
      </c>
      <c r="C108" s="29"/>
      <c r="D108" s="28">
        <v>0.33750000000000002</v>
      </c>
      <c r="E108" s="28">
        <v>0.26415094339622602</v>
      </c>
      <c r="F108" s="29"/>
      <c r="G108" s="28">
        <v>0.441176470588235</v>
      </c>
      <c r="H108" s="28">
        <v>0.25</v>
      </c>
      <c r="I108" s="28">
        <v>0.34285714285714303</v>
      </c>
      <c r="J108" s="28">
        <v>0.27272727272727298</v>
      </c>
      <c r="K108" s="29"/>
      <c r="L108" s="30">
        <v>0.55555555555555602</v>
      </c>
      <c r="M108" s="28">
        <v>0.3</v>
      </c>
      <c r="N108" s="30">
        <v>0.16049382716049401</v>
      </c>
      <c r="O108" s="30">
        <v>0.33333333333333298</v>
      </c>
      <c r="P108" s="29"/>
      <c r="Q108" s="30">
        <v>0.480769230769231</v>
      </c>
      <c r="R108" s="28">
        <v>0.28571428571428598</v>
      </c>
      <c r="S108" s="30">
        <v>0.24503311258278099</v>
      </c>
      <c r="T108" s="30">
        <v>0.29729729729729698</v>
      </c>
      <c r="U108" s="29"/>
      <c r="V108" s="28">
        <v>0.42857142857142899</v>
      </c>
      <c r="W108" s="30">
        <v>0.35185185185185203</v>
      </c>
      <c r="X108" s="30">
        <v>0.55555555555555602</v>
      </c>
      <c r="Y108" s="30">
        <v>0.37037037037037002</v>
      </c>
      <c r="Z108" s="30">
        <v>0.16</v>
      </c>
      <c r="AA108" s="29"/>
      <c r="AB108" s="30">
        <v>0.17197452229299401</v>
      </c>
      <c r="AC108" s="32">
        <v>0.42592592592592599</v>
      </c>
    </row>
    <row r="109" spans="1:29" s="26" customFormat="1" ht="12" outlineLevel="1" x14ac:dyDescent="0.25">
      <c r="A109" s="27" t="s">
        <v>85</v>
      </c>
      <c r="B109" s="28">
        <v>0.29467084639498398</v>
      </c>
      <c r="C109" s="29"/>
      <c r="D109" s="28">
        <v>0.26874999999999999</v>
      </c>
      <c r="E109" s="28">
        <v>0.320754716981132</v>
      </c>
      <c r="F109" s="29"/>
      <c r="G109" s="28">
        <v>0.38235294117647101</v>
      </c>
      <c r="H109" s="28">
        <v>0.25</v>
      </c>
      <c r="I109" s="28">
        <v>0.24285714285714299</v>
      </c>
      <c r="J109" s="28">
        <v>0.22727272727272699</v>
      </c>
      <c r="K109" s="29"/>
      <c r="L109" s="28">
        <v>0.16666666666666699</v>
      </c>
      <c r="M109" s="28">
        <v>0.266666666666667</v>
      </c>
      <c r="N109" s="28">
        <v>0.37037037037037002</v>
      </c>
      <c r="O109" s="28">
        <v>0.33333333333333298</v>
      </c>
      <c r="P109" s="29"/>
      <c r="Q109" s="28">
        <v>0.30769230769230799</v>
      </c>
      <c r="R109" s="28">
        <v>0.26190476190476197</v>
      </c>
      <c r="S109" s="28">
        <v>0.31125827814569501</v>
      </c>
      <c r="T109" s="28">
        <v>0.27027027027027001</v>
      </c>
      <c r="U109" s="29"/>
      <c r="V109" s="28">
        <v>0.14285714285714299</v>
      </c>
      <c r="W109" s="28">
        <v>0.25925925925925902</v>
      </c>
      <c r="X109" s="30">
        <v>0.203703703703704</v>
      </c>
      <c r="Y109" s="28">
        <v>0.27777777777777801</v>
      </c>
      <c r="Z109" s="30">
        <v>0.353333333333333</v>
      </c>
      <c r="AA109" s="29"/>
      <c r="AB109" s="28">
        <v>0.34394904458598702</v>
      </c>
      <c r="AC109" s="31">
        <v>0.24691358024691401</v>
      </c>
    </row>
    <row r="110" spans="1:29" s="26" customFormat="1" ht="12" outlineLevel="1" x14ac:dyDescent="0.25">
      <c r="A110" s="27" t="s">
        <v>86</v>
      </c>
      <c r="B110" s="28">
        <v>0.40438871473354199</v>
      </c>
      <c r="C110" s="29"/>
      <c r="D110" s="28">
        <v>0.39374999999999999</v>
      </c>
      <c r="E110" s="28">
        <v>0.41509433962264197</v>
      </c>
      <c r="F110" s="29"/>
      <c r="G110" s="30">
        <v>0.17647058823529399</v>
      </c>
      <c r="H110" s="30">
        <v>0.5</v>
      </c>
      <c r="I110" s="30">
        <v>0.41428571428571398</v>
      </c>
      <c r="J110" s="30">
        <v>0.5</v>
      </c>
      <c r="K110" s="29"/>
      <c r="L110" s="28">
        <v>0.27777777777777801</v>
      </c>
      <c r="M110" s="28">
        <v>0.43333333333333302</v>
      </c>
      <c r="N110" s="28">
        <v>0.469135802469136</v>
      </c>
      <c r="O110" s="28">
        <v>0.33333333333333298</v>
      </c>
      <c r="P110" s="29"/>
      <c r="Q110" s="30">
        <v>0.21153846153846201</v>
      </c>
      <c r="R110" s="30">
        <v>0.452380952380952</v>
      </c>
      <c r="S110" s="30">
        <v>0.443708609271523</v>
      </c>
      <c r="T110" s="30">
        <v>0.43243243243243201</v>
      </c>
      <c r="U110" s="29"/>
      <c r="V110" s="28">
        <v>0.42857142857142899</v>
      </c>
      <c r="W110" s="28">
        <v>0.38888888888888901</v>
      </c>
      <c r="X110" s="30">
        <v>0.240740740740741</v>
      </c>
      <c r="Y110" s="28">
        <v>0.35185185185185203</v>
      </c>
      <c r="Z110" s="30">
        <v>0.48666666666666702</v>
      </c>
      <c r="AA110" s="29"/>
      <c r="AB110" s="30">
        <v>0.484076433121019</v>
      </c>
      <c r="AC110" s="32">
        <v>0.327160493827161</v>
      </c>
    </row>
    <row r="111" spans="1:29" ht="12" x14ac:dyDescent="0.25">
      <c r="A111" s="14" t="s">
        <v>10</v>
      </c>
      <c r="B111" s="15"/>
      <c r="C111" s="12"/>
      <c r="D111" s="18"/>
      <c r="E111" s="15"/>
      <c r="F111" s="12"/>
      <c r="G111" s="16"/>
      <c r="H111" s="20"/>
      <c r="I111" s="20"/>
      <c r="J111" s="17"/>
      <c r="K111" s="12"/>
      <c r="L111" s="16"/>
      <c r="M111" s="20"/>
      <c r="N111" s="20"/>
      <c r="O111" s="17"/>
      <c r="P111" s="12"/>
      <c r="Q111" s="16"/>
      <c r="R111" s="20"/>
      <c r="S111" s="20"/>
      <c r="T111" s="17"/>
      <c r="U111" s="12"/>
      <c r="V111" s="16"/>
      <c r="W111" s="20"/>
      <c r="X111" s="20"/>
      <c r="Y111" s="20"/>
      <c r="Z111" s="17"/>
      <c r="AA111" s="12"/>
      <c r="AB111" s="16"/>
      <c r="AC111" s="33"/>
    </row>
    <row r="112" spans="1:29" s="26" customFormat="1" outlineLevel="1" x14ac:dyDescent="0.2">
      <c r="A112" s="22" t="s">
        <v>29</v>
      </c>
      <c r="B112" s="23">
        <v>319</v>
      </c>
      <c r="C112" s="24"/>
      <c r="D112" s="23">
        <v>160</v>
      </c>
      <c r="E112" s="23">
        <v>159</v>
      </c>
      <c r="F112" s="24"/>
      <c r="G112" s="23">
        <v>34</v>
      </c>
      <c r="H112" s="23">
        <v>12</v>
      </c>
      <c r="I112" s="23">
        <v>70</v>
      </c>
      <c r="J112" s="23">
        <v>44</v>
      </c>
      <c r="K112" s="24"/>
      <c r="L112" s="23">
        <v>18</v>
      </c>
      <c r="M112" s="23">
        <v>30</v>
      </c>
      <c r="N112" s="23">
        <v>81</v>
      </c>
      <c r="O112" s="23">
        <v>30</v>
      </c>
      <c r="P112" s="24"/>
      <c r="Q112" s="23">
        <v>52</v>
      </c>
      <c r="R112" s="23">
        <v>42</v>
      </c>
      <c r="S112" s="23">
        <v>151</v>
      </c>
      <c r="T112" s="23">
        <v>74</v>
      </c>
      <c r="U112" s="24"/>
      <c r="V112" s="23">
        <v>7</v>
      </c>
      <c r="W112" s="23">
        <v>54</v>
      </c>
      <c r="X112" s="23">
        <v>54</v>
      </c>
      <c r="Y112" s="23">
        <v>54</v>
      </c>
      <c r="Z112" s="23">
        <v>150</v>
      </c>
      <c r="AA112" s="24"/>
      <c r="AB112" s="23">
        <v>157</v>
      </c>
      <c r="AC112" s="25">
        <v>162</v>
      </c>
    </row>
    <row r="113" spans="1:29" s="26" customFormat="1" ht="12" outlineLevel="1" x14ac:dyDescent="0.25">
      <c r="A113" s="27" t="s">
        <v>21</v>
      </c>
      <c r="B113" s="28">
        <v>2.1943573667711599E-2</v>
      </c>
      <c r="C113" s="29"/>
      <c r="D113" s="28">
        <v>3.7499999999999999E-2</v>
      </c>
      <c r="E113" s="28">
        <v>6.2893081761006301E-3</v>
      </c>
      <c r="F113" s="29"/>
      <c r="G113" s="28">
        <v>0</v>
      </c>
      <c r="H113" s="28">
        <v>8.3333333333333301E-2</v>
      </c>
      <c r="I113" s="28">
        <v>7.1428571428571397E-2</v>
      </c>
      <c r="J113" s="28">
        <v>0</v>
      </c>
      <c r="K113" s="29"/>
      <c r="L113" s="28">
        <v>0</v>
      </c>
      <c r="M113" s="28">
        <v>0</v>
      </c>
      <c r="N113" s="28">
        <v>0</v>
      </c>
      <c r="O113" s="28">
        <v>3.3333333333333298E-2</v>
      </c>
      <c r="P113" s="29"/>
      <c r="Q113" s="28">
        <v>0</v>
      </c>
      <c r="R113" s="28">
        <v>2.3809523809523801E-2</v>
      </c>
      <c r="S113" s="28">
        <v>3.3112582781456998E-2</v>
      </c>
      <c r="T113" s="28">
        <v>1.35135135135135E-2</v>
      </c>
      <c r="U113" s="29"/>
      <c r="V113" s="30">
        <v>1</v>
      </c>
      <c r="W113" s="30">
        <v>0</v>
      </c>
      <c r="X113" s="30">
        <v>0</v>
      </c>
      <c r="Y113" s="30">
        <v>0</v>
      </c>
      <c r="Z113" s="30">
        <v>0</v>
      </c>
      <c r="AA113" s="29"/>
      <c r="AB113" s="30">
        <v>4.4585987261146501E-2</v>
      </c>
      <c r="AC113" s="32">
        <v>0</v>
      </c>
    </row>
    <row r="114" spans="1:29" s="26" customFormat="1" ht="12" outlineLevel="1" x14ac:dyDescent="0.25">
      <c r="A114" s="27" t="s">
        <v>22</v>
      </c>
      <c r="B114" s="28">
        <v>0.16927899686520401</v>
      </c>
      <c r="C114" s="29"/>
      <c r="D114" s="28">
        <v>0.16875000000000001</v>
      </c>
      <c r="E114" s="28">
        <v>0.169811320754717</v>
      </c>
      <c r="F114" s="29"/>
      <c r="G114" s="28">
        <v>0.20588235294117599</v>
      </c>
      <c r="H114" s="28">
        <v>8.3333333333333301E-2</v>
      </c>
      <c r="I114" s="28">
        <v>0.128571428571429</v>
      </c>
      <c r="J114" s="28">
        <v>0.22727272727272699</v>
      </c>
      <c r="K114" s="29"/>
      <c r="L114" s="28">
        <v>0.11111111111111099</v>
      </c>
      <c r="M114" s="30">
        <v>6.6666666666666693E-2</v>
      </c>
      <c r="N114" s="30">
        <v>0.148148148148148</v>
      </c>
      <c r="O114" s="30">
        <v>0.36666666666666697</v>
      </c>
      <c r="P114" s="29"/>
      <c r="Q114" s="28">
        <v>0.17307692307692299</v>
      </c>
      <c r="R114" s="30">
        <v>7.1428571428571397E-2</v>
      </c>
      <c r="S114" s="30">
        <v>0.139072847682119</v>
      </c>
      <c r="T114" s="30">
        <v>0.28378378378378399</v>
      </c>
      <c r="U114" s="29"/>
      <c r="V114" s="30">
        <v>0</v>
      </c>
      <c r="W114" s="30">
        <v>1</v>
      </c>
      <c r="X114" s="30">
        <v>0</v>
      </c>
      <c r="Y114" s="30">
        <v>0</v>
      </c>
      <c r="Z114" s="30">
        <v>0</v>
      </c>
      <c r="AA114" s="29"/>
      <c r="AB114" s="30">
        <v>0</v>
      </c>
      <c r="AC114" s="32">
        <v>0.33333333333333298</v>
      </c>
    </row>
    <row r="115" spans="1:29" s="26" customFormat="1" ht="12" outlineLevel="1" x14ac:dyDescent="0.25">
      <c r="A115" s="27" t="s">
        <v>23</v>
      </c>
      <c r="B115" s="28">
        <v>0.16927899686520401</v>
      </c>
      <c r="C115" s="29"/>
      <c r="D115" s="28">
        <v>0.16875000000000001</v>
      </c>
      <c r="E115" s="28">
        <v>0.169811320754717</v>
      </c>
      <c r="F115" s="29"/>
      <c r="G115" s="30">
        <v>0.35294117647058798</v>
      </c>
      <c r="H115" s="28">
        <v>0.16666666666666699</v>
      </c>
      <c r="I115" s="30">
        <v>0.17142857142857101</v>
      </c>
      <c r="J115" s="30">
        <v>2.27272727272727E-2</v>
      </c>
      <c r="K115" s="29"/>
      <c r="L115" s="30">
        <v>0.5</v>
      </c>
      <c r="M115" s="30">
        <v>6.6666666666666693E-2</v>
      </c>
      <c r="N115" s="30">
        <v>0.148148148148148</v>
      </c>
      <c r="O115" s="30">
        <v>0.133333333333333</v>
      </c>
      <c r="P115" s="29"/>
      <c r="Q115" s="30">
        <v>0.40384615384615402</v>
      </c>
      <c r="R115" s="30">
        <v>9.5238095238095205E-2</v>
      </c>
      <c r="S115" s="30">
        <v>0.158940397350993</v>
      </c>
      <c r="T115" s="30">
        <v>6.7567567567567599E-2</v>
      </c>
      <c r="U115" s="29"/>
      <c r="V115" s="30">
        <v>0</v>
      </c>
      <c r="W115" s="30">
        <v>0</v>
      </c>
      <c r="X115" s="30">
        <v>1</v>
      </c>
      <c r="Y115" s="30">
        <v>0</v>
      </c>
      <c r="Z115" s="30">
        <v>0</v>
      </c>
      <c r="AA115" s="29"/>
      <c r="AB115" s="30">
        <v>0</v>
      </c>
      <c r="AC115" s="32">
        <v>0.33333333333333298</v>
      </c>
    </row>
    <row r="116" spans="1:29" s="26" customFormat="1" ht="12" outlineLevel="1" x14ac:dyDescent="0.25">
      <c r="A116" s="27" t="s">
        <v>24</v>
      </c>
      <c r="B116" s="28">
        <v>0.16927899686520401</v>
      </c>
      <c r="C116" s="29"/>
      <c r="D116" s="28">
        <v>0.16875000000000001</v>
      </c>
      <c r="E116" s="28">
        <v>0.169811320754717</v>
      </c>
      <c r="F116" s="29"/>
      <c r="G116" s="28">
        <v>0.11764705882352899</v>
      </c>
      <c r="H116" s="28">
        <v>8.3333333333333301E-2</v>
      </c>
      <c r="I116" s="28">
        <v>0.14285714285714299</v>
      </c>
      <c r="J116" s="28">
        <v>0.27272727272727298</v>
      </c>
      <c r="K116" s="29"/>
      <c r="L116" s="28">
        <v>0.27777777777777801</v>
      </c>
      <c r="M116" s="28">
        <v>0.233333333333333</v>
      </c>
      <c r="N116" s="28">
        <v>0.13580246913580199</v>
      </c>
      <c r="O116" s="28">
        <v>0.133333333333333</v>
      </c>
      <c r="P116" s="29"/>
      <c r="Q116" s="28">
        <v>0.17307692307692299</v>
      </c>
      <c r="R116" s="28">
        <v>0.19047619047618999</v>
      </c>
      <c r="S116" s="28">
        <v>0.139072847682119</v>
      </c>
      <c r="T116" s="28">
        <v>0.21621621621621601</v>
      </c>
      <c r="U116" s="29"/>
      <c r="V116" s="30">
        <v>0</v>
      </c>
      <c r="W116" s="30">
        <v>0</v>
      </c>
      <c r="X116" s="30">
        <v>0</v>
      </c>
      <c r="Y116" s="30">
        <v>1</v>
      </c>
      <c r="Z116" s="30">
        <v>0</v>
      </c>
      <c r="AA116" s="29"/>
      <c r="AB116" s="30">
        <v>0</v>
      </c>
      <c r="AC116" s="32">
        <v>0.33333333333333298</v>
      </c>
    </row>
    <row r="117" spans="1:29" s="26" customFormat="1" ht="12" outlineLevel="1" x14ac:dyDescent="0.25">
      <c r="A117" s="27" t="s">
        <v>25</v>
      </c>
      <c r="B117" s="28">
        <v>0.47021943573667702</v>
      </c>
      <c r="C117" s="29"/>
      <c r="D117" s="28">
        <v>0.45624999999999999</v>
      </c>
      <c r="E117" s="28">
        <v>0.48427672955974799</v>
      </c>
      <c r="F117" s="29"/>
      <c r="G117" s="28">
        <v>0.32352941176470601</v>
      </c>
      <c r="H117" s="28">
        <v>0.58333333333333304</v>
      </c>
      <c r="I117" s="28">
        <v>0.48571428571428599</v>
      </c>
      <c r="J117" s="28">
        <v>0.47727272727272702</v>
      </c>
      <c r="K117" s="29"/>
      <c r="L117" s="30">
        <v>0.11111111111111099</v>
      </c>
      <c r="M117" s="30">
        <v>0.63333333333333297</v>
      </c>
      <c r="N117" s="30">
        <v>0.56790123456790098</v>
      </c>
      <c r="O117" s="30">
        <v>0.33333333333333298</v>
      </c>
      <c r="P117" s="29"/>
      <c r="Q117" s="30">
        <v>0.25</v>
      </c>
      <c r="R117" s="30">
        <v>0.61904761904761896</v>
      </c>
      <c r="S117" s="30">
        <v>0.52980132450331097</v>
      </c>
      <c r="T117" s="30">
        <v>0.41891891891891903</v>
      </c>
      <c r="U117" s="29"/>
      <c r="V117" s="30">
        <v>0</v>
      </c>
      <c r="W117" s="30">
        <v>0</v>
      </c>
      <c r="X117" s="30">
        <v>0</v>
      </c>
      <c r="Y117" s="30">
        <v>0</v>
      </c>
      <c r="Z117" s="30">
        <v>1</v>
      </c>
      <c r="AA117" s="29"/>
      <c r="AB117" s="30">
        <v>0.95541401273885396</v>
      </c>
      <c r="AC117" s="32">
        <v>0</v>
      </c>
    </row>
    <row r="118" spans="1:29" ht="12" x14ac:dyDescent="0.25">
      <c r="A118" s="14" t="s">
        <v>11</v>
      </c>
      <c r="B118" s="15"/>
      <c r="C118" s="12"/>
      <c r="D118" s="18"/>
      <c r="E118" s="15"/>
      <c r="F118" s="12"/>
      <c r="G118" s="18"/>
      <c r="H118" s="19"/>
      <c r="I118" s="19"/>
      <c r="J118" s="15"/>
      <c r="K118" s="12"/>
      <c r="L118" s="16"/>
      <c r="M118" s="20"/>
      <c r="N118" s="20"/>
      <c r="O118" s="17"/>
      <c r="P118" s="12"/>
      <c r="Q118" s="16"/>
      <c r="R118" s="20"/>
      <c r="S118" s="20"/>
      <c r="T118" s="17"/>
      <c r="U118" s="12"/>
      <c r="V118" s="16"/>
      <c r="W118" s="20"/>
      <c r="X118" s="20"/>
      <c r="Y118" s="20"/>
      <c r="Z118" s="17"/>
      <c r="AA118" s="12"/>
      <c r="AB118" s="16"/>
      <c r="AC118" s="33"/>
    </row>
    <row r="119" spans="1:29" s="26" customFormat="1" outlineLevel="1" x14ac:dyDescent="0.2">
      <c r="A119" s="22" t="s">
        <v>29</v>
      </c>
      <c r="B119" s="23">
        <v>319</v>
      </c>
      <c r="C119" s="24"/>
      <c r="D119" s="23">
        <v>160</v>
      </c>
      <c r="E119" s="23">
        <v>159</v>
      </c>
      <c r="F119" s="24"/>
      <c r="G119" s="23">
        <v>34</v>
      </c>
      <c r="H119" s="23">
        <v>12</v>
      </c>
      <c r="I119" s="23">
        <v>70</v>
      </c>
      <c r="J119" s="23">
        <v>44</v>
      </c>
      <c r="K119" s="24"/>
      <c r="L119" s="23">
        <v>18</v>
      </c>
      <c r="M119" s="23">
        <v>30</v>
      </c>
      <c r="N119" s="23">
        <v>81</v>
      </c>
      <c r="O119" s="23">
        <v>30</v>
      </c>
      <c r="P119" s="24"/>
      <c r="Q119" s="23">
        <v>52</v>
      </c>
      <c r="R119" s="23">
        <v>42</v>
      </c>
      <c r="S119" s="23">
        <v>151</v>
      </c>
      <c r="T119" s="23">
        <v>74</v>
      </c>
      <c r="U119" s="24"/>
      <c r="V119" s="23">
        <v>7</v>
      </c>
      <c r="W119" s="23">
        <v>54</v>
      </c>
      <c r="X119" s="23">
        <v>54</v>
      </c>
      <c r="Y119" s="23">
        <v>54</v>
      </c>
      <c r="Z119" s="23">
        <v>150</v>
      </c>
      <c r="AA119" s="24"/>
      <c r="AB119" s="23">
        <v>157</v>
      </c>
      <c r="AC119" s="25">
        <v>162</v>
      </c>
    </row>
    <row r="120" spans="1:29" s="26" customFormat="1" ht="12" outlineLevel="1" x14ac:dyDescent="0.25">
      <c r="A120" s="27" t="s">
        <v>26</v>
      </c>
      <c r="B120" s="28">
        <v>0.49216300940438901</v>
      </c>
      <c r="C120" s="29"/>
      <c r="D120" s="28">
        <v>0.49375000000000002</v>
      </c>
      <c r="E120" s="28">
        <v>0.490566037735849</v>
      </c>
      <c r="F120" s="29"/>
      <c r="G120" s="30">
        <v>0.32352941176470601</v>
      </c>
      <c r="H120" s="30">
        <v>0.66666666666666696</v>
      </c>
      <c r="I120" s="30">
        <v>0.55714285714285705</v>
      </c>
      <c r="J120" s="28">
        <v>0.47727272727272702</v>
      </c>
      <c r="K120" s="29"/>
      <c r="L120" s="30">
        <v>0.11111111111111099</v>
      </c>
      <c r="M120" s="30">
        <v>0.63333333333333297</v>
      </c>
      <c r="N120" s="30">
        <v>0.56790123456790098</v>
      </c>
      <c r="O120" s="30">
        <v>0.36666666666666697</v>
      </c>
      <c r="P120" s="29"/>
      <c r="Q120" s="30">
        <v>0.25</v>
      </c>
      <c r="R120" s="30">
        <v>0.64285714285714302</v>
      </c>
      <c r="S120" s="30">
        <v>0.56291390728476798</v>
      </c>
      <c r="T120" s="30">
        <v>0.43243243243243201</v>
      </c>
      <c r="U120" s="29"/>
      <c r="V120" s="30">
        <v>1</v>
      </c>
      <c r="W120" s="30">
        <v>0</v>
      </c>
      <c r="X120" s="30">
        <v>0</v>
      </c>
      <c r="Y120" s="30">
        <v>0</v>
      </c>
      <c r="Z120" s="30">
        <v>1</v>
      </c>
      <c r="AA120" s="29"/>
      <c r="AB120" s="30">
        <v>1</v>
      </c>
      <c r="AC120" s="32">
        <v>0</v>
      </c>
    </row>
    <row r="121" spans="1:29" s="26" customFormat="1" ht="12" outlineLevel="1" x14ac:dyDescent="0.25">
      <c r="A121" s="27" t="s">
        <v>27</v>
      </c>
      <c r="B121" s="28">
        <v>0.50783699059561105</v>
      </c>
      <c r="C121" s="29"/>
      <c r="D121" s="28">
        <v>0.50624999999999998</v>
      </c>
      <c r="E121" s="28">
        <v>0.50943396226415105</v>
      </c>
      <c r="F121" s="29"/>
      <c r="G121" s="30">
        <v>0.67647058823529405</v>
      </c>
      <c r="H121" s="30">
        <v>0.33333333333333298</v>
      </c>
      <c r="I121" s="30">
        <v>0.442857142857143</v>
      </c>
      <c r="J121" s="28">
        <v>0.52272727272727304</v>
      </c>
      <c r="K121" s="29"/>
      <c r="L121" s="30">
        <v>0.88888888888888895</v>
      </c>
      <c r="M121" s="30">
        <v>0.36666666666666697</v>
      </c>
      <c r="N121" s="30">
        <v>0.43209876543209902</v>
      </c>
      <c r="O121" s="30">
        <v>0.63333333333333297</v>
      </c>
      <c r="P121" s="29"/>
      <c r="Q121" s="30">
        <v>0.75</v>
      </c>
      <c r="R121" s="30">
        <v>0.35714285714285698</v>
      </c>
      <c r="S121" s="30">
        <v>0.43708609271523202</v>
      </c>
      <c r="T121" s="30">
        <v>0.56756756756756799</v>
      </c>
      <c r="U121" s="29"/>
      <c r="V121" s="30">
        <v>0</v>
      </c>
      <c r="W121" s="30">
        <v>1</v>
      </c>
      <c r="X121" s="30">
        <v>1</v>
      </c>
      <c r="Y121" s="30">
        <v>1</v>
      </c>
      <c r="Z121" s="30">
        <v>0</v>
      </c>
      <c r="AA121" s="29"/>
      <c r="AB121" s="30">
        <v>0</v>
      </c>
      <c r="AC121" s="32">
        <v>1</v>
      </c>
    </row>
    <row r="122" spans="1:29" ht="12" x14ac:dyDescent="0.25">
      <c r="A122" s="14" t="s">
        <v>87</v>
      </c>
      <c r="B122" s="15"/>
      <c r="C122" s="12"/>
      <c r="D122" s="18"/>
      <c r="E122" s="15"/>
      <c r="F122" s="12"/>
      <c r="G122" s="16"/>
      <c r="H122" s="20"/>
      <c r="I122" s="20"/>
      <c r="J122" s="17"/>
      <c r="K122" s="12"/>
      <c r="L122" s="18"/>
      <c r="M122" s="19"/>
      <c r="N122" s="19"/>
      <c r="O122" s="15"/>
      <c r="P122" s="12"/>
      <c r="Q122" s="16"/>
      <c r="R122" s="20"/>
      <c r="S122" s="20"/>
      <c r="T122" s="17"/>
      <c r="U122" s="12"/>
      <c r="V122" s="18"/>
      <c r="W122" s="19"/>
      <c r="X122" s="19"/>
      <c r="Y122" s="19"/>
      <c r="Z122" s="15"/>
      <c r="AA122" s="12"/>
      <c r="AB122" s="18"/>
      <c r="AC122" s="21"/>
    </row>
    <row r="123" spans="1:29" s="26" customFormat="1" outlineLevel="1" x14ac:dyDescent="0.2">
      <c r="A123" s="22" t="s">
        <v>29</v>
      </c>
      <c r="B123" s="23">
        <v>319</v>
      </c>
      <c r="C123" s="24"/>
      <c r="D123" s="23">
        <v>160</v>
      </c>
      <c r="E123" s="23">
        <v>159</v>
      </c>
      <c r="F123" s="24"/>
      <c r="G123" s="23">
        <v>34</v>
      </c>
      <c r="H123" s="23">
        <v>12</v>
      </c>
      <c r="I123" s="23">
        <v>70</v>
      </c>
      <c r="J123" s="23">
        <v>44</v>
      </c>
      <c r="K123" s="24"/>
      <c r="L123" s="23">
        <v>18</v>
      </c>
      <c r="M123" s="23">
        <v>30</v>
      </c>
      <c r="N123" s="23">
        <v>81</v>
      </c>
      <c r="O123" s="23">
        <v>30</v>
      </c>
      <c r="P123" s="24"/>
      <c r="Q123" s="23">
        <v>52</v>
      </c>
      <c r="R123" s="23">
        <v>42</v>
      </c>
      <c r="S123" s="23">
        <v>151</v>
      </c>
      <c r="T123" s="23">
        <v>74</v>
      </c>
      <c r="U123" s="24"/>
      <c r="V123" s="23">
        <v>7</v>
      </c>
      <c r="W123" s="23">
        <v>54</v>
      </c>
      <c r="X123" s="23">
        <v>54</v>
      </c>
      <c r="Y123" s="23">
        <v>54</v>
      </c>
      <c r="Z123" s="23">
        <v>150</v>
      </c>
      <c r="AA123" s="24"/>
      <c r="AB123" s="23">
        <v>157</v>
      </c>
      <c r="AC123" s="25">
        <v>162</v>
      </c>
    </row>
    <row r="124" spans="1:29" s="26" customFormat="1" ht="12" outlineLevel="1" x14ac:dyDescent="0.25">
      <c r="A124" s="27" t="s">
        <v>88</v>
      </c>
      <c r="B124" s="28">
        <v>0.46394984326018801</v>
      </c>
      <c r="C124" s="29"/>
      <c r="D124" s="28">
        <v>0.4375</v>
      </c>
      <c r="E124" s="28">
        <v>0.490566037735849</v>
      </c>
      <c r="F124" s="29"/>
      <c r="G124" s="30">
        <v>0.29411764705882398</v>
      </c>
      <c r="H124" s="30">
        <v>0.33333333333333298</v>
      </c>
      <c r="I124" s="30">
        <v>0.371428571428571</v>
      </c>
      <c r="J124" s="30">
        <v>0.68181818181818199</v>
      </c>
      <c r="K124" s="29"/>
      <c r="L124" s="28">
        <v>0.44444444444444398</v>
      </c>
      <c r="M124" s="28">
        <v>0.63333333333333297</v>
      </c>
      <c r="N124" s="28">
        <v>0.43209876543209902</v>
      </c>
      <c r="O124" s="28">
        <v>0.53333333333333299</v>
      </c>
      <c r="P124" s="29"/>
      <c r="Q124" s="30">
        <v>0.34615384615384598</v>
      </c>
      <c r="R124" s="28">
        <v>0.547619047619048</v>
      </c>
      <c r="S124" s="30">
        <v>0.40397350993377501</v>
      </c>
      <c r="T124" s="30">
        <v>0.62162162162162204</v>
      </c>
      <c r="U124" s="29"/>
      <c r="V124" s="28">
        <v>0.57142857142857095</v>
      </c>
      <c r="W124" s="28">
        <v>0.35185185185185203</v>
      </c>
      <c r="X124" s="28">
        <v>0.44444444444444398</v>
      </c>
      <c r="Y124" s="28">
        <v>0.51851851851851805</v>
      </c>
      <c r="Z124" s="28">
        <v>0.48666666666666702</v>
      </c>
      <c r="AA124" s="29"/>
      <c r="AB124" s="28">
        <v>0.49044585987261102</v>
      </c>
      <c r="AC124" s="31">
        <v>0.438271604938272</v>
      </c>
    </row>
    <row r="125" spans="1:29" s="26" customFormat="1" ht="12" outlineLevel="1" x14ac:dyDescent="0.25">
      <c r="A125" s="27" t="s">
        <v>89</v>
      </c>
      <c r="B125" s="28">
        <v>0.360501567398119</v>
      </c>
      <c r="C125" s="29"/>
      <c r="D125" s="28">
        <v>0.35625000000000001</v>
      </c>
      <c r="E125" s="28">
        <v>0.36477987421383601</v>
      </c>
      <c r="F125" s="29"/>
      <c r="G125" s="28">
        <v>0.29411764705882398</v>
      </c>
      <c r="H125" s="28">
        <v>0.41666666666666702</v>
      </c>
      <c r="I125" s="30">
        <v>0.45714285714285702</v>
      </c>
      <c r="J125" s="30">
        <v>0.22727272727272699</v>
      </c>
      <c r="K125" s="29"/>
      <c r="L125" s="28">
        <v>0.38888888888888901</v>
      </c>
      <c r="M125" s="28">
        <v>0.266666666666667</v>
      </c>
      <c r="N125" s="28">
        <v>0.38271604938271597</v>
      </c>
      <c r="O125" s="28">
        <v>0.4</v>
      </c>
      <c r="P125" s="29"/>
      <c r="Q125" s="28">
        <v>0.32692307692307698</v>
      </c>
      <c r="R125" s="28">
        <v>0.30952380952380998</v>
      </c>
      <c r="S125" s="28">
        <v>0.41721854304635803</v>
      </c>
      <c r="T125" s="28">
        <v>0.29729729729729698</v>
      </c>
      <c r="U125" s="29"/>
      <c r="V125" s="28">
        <v>0.42857142857142899</v>
      </c>
      <c r="W125" s="28">
        <v>0.42592592592592599</v>
      </c>
      <c r="X125" s="28">
        <v>0.33333333333333298</v>
      </c>
      <c r="Y125" s="28">
        <v>0.38888888888888901</v>
      </c>
      <c r="Z125" s="28">
        <v>0.33333333333333298</v>
      </c>
      <c r="AA125" s="29"/>
      <c r="AB125" s="28">
        <v>0.337579617834395</v>
      </c>
      <c r="AC125" s="31">
        <v>0.38271604938271597</v>
      </c>
    </row>
    <row r="126" spans="1:29" s="26" customFormat="1" ht="12" outlineLevel="1" x14ac:dyDescent="0.25">
      <c r="A126" s="27" t="s">
        <v>90</v>
      </c>
      <c r="B126" s="28">
        <v>0.17554858934169301</v>
      </c>
      <c r="C126" s="29"/>
      <c r="D126" s="28">
        <v>0.20624999999999999</v>
      </c>
      <c r="E126" s="28">
        <v>0.14465408805031399</v>
      </c>
      <c r="F126" s="29"/>
      <c r="G126" s="30">
        <v>0.41176470588235298</v>
      </c>
      <c r="H126" s="28">
        <v>0.25</v>
      </c>
      <c r="I126" s="30">
        <v>0.17142857142857101</v>
      </c>
      <c r="J126" s="30">
        <v>9.0909090909090898E-2</v>
      </c>
      <c r="K126" s="29"/>
      <c r="L126" s="28">
        <v>0.16666666666666699</v>
      </c>
      <c r="M126" s="28">
        <v>0.1</v>
      </c>
      <c r="N126" s="28">
        <v>0.18518518518518501</v>
      </c>
      <c r="O126" s="28">
        <v>6.6666666666666693E-2</v>
      </c>
      <c r="P126" s="29"/>
      <c r="Q126" s="30">
        <v>0.32692307692307698</v>
      </c>
      <c r="R126" s="30">
        <v>0.14285714285714299</v>
      </c>
      <c r="S126" s="30">
        <v>0.17880794701986799</v>
      </c>
      <c r="T126" s="30">
        <v>8.1081081081081099E-2</v>
      </c>
      <c r="U126" s="29"/>
      <c r="V126" s="28">
        <v>0</v>
      </c>
      <c r="W126" s="28">
        <v>0.22222222222222199</v>
      </c>
      <c r="X126" s="28">
        <v>0.22222222222222199</v>
      </c>
      <c r="Y126" s="28">
        <v>9.2592592592592601E-2</v>
      </c>
      <c r="Z126" s="28">
        <v>0.18</v>
      </c>
      <c r="AA126" s="29"/>
      <c r="AB126" s="28">
        <v>0.17197452229299401</v>
      </c>
      <c r="AC126" s="31">
        <v>0.179012345679012</v>
      </c>
    </row>
    <row r="127" spans="1:29" ht="12" x14ac:dyDescent="0.25">
      <c r="A127" s="14" t="s">
        <v>91</v>
      </c>
      <c r="B127" s="15"/>
      <c r="C127" s="12"/>
      <c r="D127" s="16"/>
      <c r="E127" s="17"/>
      <c r="F127" s="12"/>
      <c r="G127" s="18"/>
      <c r="H127" s="19"/>
      <c r="I127" s="19"/>
      <c r="J127" s="15"/>
      <c r="K127" s="12"/>
      <c r="L127" s="18"/>
      <c r="M127" s="19"/>
      <c r="N127" s="19"/>
      <c r="O127" s="15"/>
      <c r="P127" s="12"/>
      <c r="Q127" s="18"/>
      <c r="R127" s="19"/>
      <c r="S127" s="19"/>
      <c r="T127" s="15"/>
      <c r="U127" s="12"/>
      <c r="V127" s="16"/>
      <c r="W127" s="20"/>
      <c r="X127" s="20"/>
      <c r="Y127" s="20"/>
      <c r="Z127" s="17"/>
      <c r="AA127" s="12"/>
      <c r="AB127" s="18"/>
      <c r="AC127" s="21"/>
    </row>
    <row r="128" spans="1:29" s="26" customFormat="1" outlineLevel="1" x14ac:dyDescent="0.2">
      <c r="A128" s="22" t="s">
        <v>29</v>
      </c>
      <c r="B128" s="23">
        <v>319</v>
      </c>
      <c r="C128" s="24"/>
      <c r="D128" s="23">
        <v>160</v>
      </c>
      <c r="E128" s="23">
        <v>159</v>
      </c>
      <c r="F128" s="24"/>
      <c r="G128" s="23">
        <v>34</v>
      </c>
      <c r="H128" s="23">
        <v>12</v>
      </c>
      <c r="I128" s="23">
        <v>70</v>
      </c>
      <c r="J128" s="23">
        <v>44</v>
      </c>
      <c r="K128" s="24"/>
      <c r="L128" s="23">
        <v>18</v>
      </c>
      <c r="M128" s="23">
        <v>30</v>
      </c>
      <c r="N128" s="23">
        <v>81</v>
      </c>
      <c r="O128" s="23">
        <v>30</v>
      </c>
      <c r="P128" s="24"/>
      <c r="Q128" s="23">
        <v>52</v>
      </c>
      <c r="R128" s="23">
        <v>42</v>
      </c>
      <c r="S128" s="23">
        <v>151</v>
      </c>
      <c r="T128" s="23">
        <v>74</v>
      </c>
      <c r="U128" s="24"/>
      <c r="V128" s="23">
        <v>7</v>
      </c>
      <c r="W128" s="23">
        <v>54</v>
      </c>
      <c r="X128" s="23">
        <v>54</v>
      </c>
      <c r="Y128" s="23">
        <v>54</v>
      </c>
      <c r="Z128" s="23">
        <v>150</v>
      </c>
      <c r="AA128" s="24"/>
      <c r="AB128" s="23">
        <v>157</v>
      </c>
      <c r="AC128" s="25">
        <v>162</v>
      </c>
    </row>
    <row r="129" spans="1:29" s="26" customFormat="1" ht="12" outlineLevel="1" x14ac:dyDescent="0.25">
      <c r="A129" s="27" t="s">
        <v>92</v>
      </c>
      <c r="B129" s="28">
        <v>8.7774294670846395E-2</v>
      </c>
      <c r="C129" s="29"/>
      <c r="D129" s="30">
        <v>5.6250000000000001E-2</v>
      </c>
      <c r="E129" s="30">
        <v>0.11949685534591201</v>
      </c>
      <c r="F129" s="29"/>
      <c r="G129" s="28">
        <v>8.8235294117647106E-2</v>
      </c>
      <c r="H129" s="28">
        <v>8.3333333333333301E-2</v>
      </c>
      <c r="I129" s="28">
        <v>5.7142857142857099E-2</v>
      </c>
      <c r="J129" s="28">
        <v>2.27272727272727E-2</v>
      </c>
      <c r="K129" s="29"/>
      <c r="L129" s="28">
        <v>0.11111111111111099</v>
      </c>
      <c r="M129" s="28">
        <v>0.1</v>
      </c>
      <c r="N129" s="28">
        <v>0.11111111111111099</v>
      </c>
      <c r="O129" s="28">
        <v>0.16666666666666699</v>
      </c>
      <c r="P129" s="29"/>
      <c r="Q129" s="28">
        <v>9.6153846153846201E-2</v>
      </c>
      <c r="R129" s="28">
        <v>9.5238095238095205E-2</v>
      </c>
      <c r="S129" s="28">
        <v>8.6092715231788103E-2</v>
      </c>
      <c r="T129" s="28">
        <v>8.1081081081081099E-2</v>
      </c>
      <c r="U129" s="29"/>
      <c r="V129" s="28">
        <v>0.14285714285714299</v>
      </c>
      <c r="W129" s="28">
        <v>7.4074074074074098E-2</v>
      </c>
      <c r="X129" s="28">
        <v>7.4074074074074098E-2</v>
      </c>
      <c r="Y129" s="28">
        <v>5.5555555555555601E-2</v>
      </c>
      <c r="Z129" s="28">
        <v>0.10666666666666701</v>
      </c>
      <c r="AA129" s="29"/>
      <c r="AB129" s="28">
        <v>0.10828025477707</v>
      </c>
      <c r="AC129" s="31">
        <v>6.7901234567901203E-2</v>
      </c>
    </row>
    <row r="130" spans="1:29" s="26" customFormat="1" ht="12" outlineLevel="1" x14ac:dyDescent="0.25">
      <c r="A130" s="27" t="s">
        <v>93</v>
      </c>
      <c r="B130" s="28">
        <v>0.22257053291536</v>
      </c>
      <c r="C130" s="29"/>
      <c r="D130" s="28">
        <v>0.23125000000000001</v>
      </c>
      <c r="E130" s="28">
        <v>0.213836477987421</v>
      </c>
      <c r="F130" s="29"/>
      <c r="G130" s="28">
        <v>0.17647058823529399</v>
      </c>
      <c r="H130" s="28">
        <v>0.25</v>
      </c>
      <c r="I130" s="28">
        <v>0.22857142857142901</v>
      </c>
      <c r="J130" s="28">
        <v>0.27272727272727298</v>
      </c>
      <c r="K130" s="29"/>
      <c r="L130" s="28">
        <v>0.22222222222222199</v>
      </c>
      <c r="M130" s="28">
        <v>0.233333333333333</v>
      </c>
      <c r="N130" s="28">
        <v>0.22222222222222199</v>
      </c>
      <c r="O130" s="28">
        <v>0.16666666666666699</v>
      </c>
      <c r="P130" s="29"/>
      <c r="Q130" s="28">
        <v>0.19230769230769201</v>
      </c>
      <c r="R130" s="28">
        <v>0.238095238095238</v>
      </c>
      <c r="S130" s="28">
        <v>0.22516556291390699</v>
      </c>
      <c r="T130" s="28">
        <v>0.22972972972972999</v>
      </c>
      <c r="U130" s="29"/>
      <c r="V130" s="28">
        <v>0.14285714285714299</v>
      </c>
      <c r="W130" s="30">
        <v>0.35185185185185203</v>
      </c>
      <c r="X130" s="30">
        <v>0.11111111111111099</v>
      </c>
      <c r="Y130" s="30">
        <v>0.25925925925925902</v>
      </c>
      <c r="Z130" s="30">
        <v>0.206666666666667</v>
      </c>
      <c r="AA130" s="29"/>
      <c r="AB130" s="28">
        <v>0.20382165605095501</v>
      </c>
      <c r="AC130" s="31">
        <v>0.240740740740741</v>
      </c>
    </row>
    <row r="131" spans="1:29" s="26" customFormat="1" ht="12" outlineLevel="1" x14ac:dyDescent="0.25">
      <c r="A131" s="27" t="s">
        <v>94</v>
      </c>
      <c r="B131" s="28">
        <v>0.35109717868338602</v>
      </c>
      <c r="C131" s="29"/>
      <c r="D131" s="30">
        <v>0.44374999999999998</v>
      </c>
      <c r="E131" s="30">
        <v>0.25786163522012601</v>
      </c>
      <c r="F131" s="29"/>
      <c r="G131" s="28">
        <v>0.55882352941176505</v>
      </c>
      <c r="H131" s="28">
        <v>0.41666666666666702</v>
      </c>
      <c r="I131" s="28">
        <v>0.4</v>
      </c>
      <c r="J131" s="28">
        <v>0.43181818181818199</v>
      </c>
      <c r="K131" s="29"/>
      <c r="L131" s="30">
        <v>0.44444444444444398</v>
      </c>
      <c r="M131" s="30">
        <v>0.16666666666666699</v>
      </c>
      <c r="N131" s="28">
        <v>0.24691358024691401</v>
      </c>
      <c r="O131" s="28">
        <v>0.266666666666667</v>
      </c>
      <c r="P131" s="29"/>
      <c r="Q131" s="30">
        <v>0.51923076923076905</v>
      </c>
      <c r="R131" s="30">
        <v>0.238095238095238</v>
      </c>
      <c r="S131" s="30">
        <v>0.31788079470198699</v>
      </c>
      <c r="T131" s="28">
        <v>0.36486486486486502</v>
      </c>
      <c r="U131" s="29"/>
      <c r="V131" s="28">
        <v>0.42857142857142899</v>
      </c>
      <c r="W131" s="30">
        <v>0.18518518518518501</v>
      </c>
      <c r="X131" s="30">
        <v>0.53703703703703698</v>
      </c>
      <c r="Y131" s="30">
        <v>0.44444444444444398</v>
      </c>
      <c r="Z131" s="30">
        <v>0.30666666666666698</v>
      </c>
      <c r="AA131" s="29"/>
      <c r="AB131" s="28">
        <v>0.31210191082802502</v>
      </c>
      <c r="AC131" s="31">
        <v>0.38888888888888901</v>
      </c>
    </row>
    <row r="132" spans="1:29" s="26" customFormat="1" ht="12" outlineLevel="1" x14ac:dyDescent="0.25">
      <c r="A132" s="27" t="s">
        <v>95</v>
      </c>
      <c r="B132" s="28">
        <v>0.20062695924764901</v>
      </c>
      <c r="C132" s="29"/>
      <c r="D132" s="30">
        <v>0.13750000000000001</v>
      </c>
      <c r="E132" s="30">
        <v>0.26415094339622602</v>
      </c>
      <c r="F132" s="29"/>
      <c r="G132" s="28">
        <v>5.8823529411764698E-2</v>
      </c>
      <c r="H132" s="28">
        <v>0.16666666666666699</v>
      </c>
      <c r="I132" s="28">
        <v>0.157142857142857</v>
      </c>
      <c r="J132" s="28">
        <v>0.15909090909090901</v>
      </c>
      <c r="K132" s="29"/>
      <c r="L132" s="28">
        <v>0.11111111111111099</v>
      </c>
      <c r="M132" s="28">
        <v>0.36666666666666697</v>
      </c>
      <c r="N132" s="28">
        <v>0.27160493827160498</v>
      </c>
      <c r="O132" s="28">
        <v>0.233333333333333</v>
      </c>
      <c r="P132" s="29"/>
      <c r="Q132" s="30">
        <v>7.69230769230769E-2</v>
      </c>
      <c r="R132" s="30">
        <v>0.30952380952380998</v>
      </c>
      <c r="S132" s="30">
        <v>0.21854304635761601</v>
      </c>
      <c r="T132" s="28">
        <v>0.18918918918918901</v>
      </c>
      <c r="U132" s="29"/>
      <c r="V132" s="28">
        <v>0</v>
      </c>
      <c r="W132" s="28">
        <v>0.18518518518518501</v>
      </c>
      <c r="X132" s="28">
        <v>0.16666666666666699</v>
      </c>
      <c r="Y132" s="28">
        <v>0.12962962962963001</v>
      </c>
      <c r="Z132" s="28">
        <v>0.25333333333333302</v>
      </c>
      <c r="AA132" s="29"/>
      <c r="AB132" s="28">
        <v>0.24203821656051</v>
      </c>
      <c r="AC132" s="31">
        <v>0.16049382716049401</v>
      </c>
    </row>
    <row r="133" spans="1:29" s="26" customFormat="1" ht="12" outlineLevel="1" x14ac:dyDescent="0.25">
      <c r="A133" s="27" t="s">
        <v>96</v>
      </c>
      <c r="B133" s="28">
        <v>0.13793103448275901</v>
      </c>
      <c r="C133" s="29"/>
      <c r="D133" s="28">
        <v>0.13125000000000001</v>
      </c>
      <c r="E133" s="28">
        <v>0.14465408805031399</v>
      </c>
      <c r="F133" s="29"/>
      <c r="G133" s="28">
        <v>0.11764705882352899</v>
      </c>
      <c r="H133" s="28">
        <v>8.3333333333333301E-2</v>
      </c>
      <c r="I133" s="28">
        <v>0.157142857142857</v>
      </c>
      <c r="J133" s="28">
        <v>0.11363636363636399</v>
      </c>
      <c r="K133" s="29"/>
      <c r="L133" s="28">
        <v>0.11111111111111099</v>
      </c>
      <c r="M133" s="28">
        <v>0.133333333333333</v>
      </c>
      <c r="N133" s="28">
        <v>0.148148148148148</v>
      </c>
      <c r="O133" s="28">
        <v>0.16666666666666699</v>
      </c>
      <c r="P133" s="29"/>
      <c r="Q133" s="28">
        <v>0.115384615384615</v>
      </c>
      <c r="R133" s="28">
        <v>0.119047619047619</v>
      </c>
      <c r="S133" s="28">
        <v>0.15231788079470199</v>
      </c>
      <c r="T133" s="28">
        <v>0.135135135135135</v>
      </c>
      <c r="U133" s="29"/>
      <c r="V133" s="28">
        <v>0.28571428571428598</v>
      </c>
      <c r="W133" s="28">
        <v>0.203703703703704</v>
      </c>
      <c r="X133" s="28">
        <v>0.11111111111111099</v>
      </c>
      <c r="Y133" s="28">
        <v>0.11111111111111099</v>
      </c>
      <c r="Z133" s="28">
        <v>0.12666666666666701</v>
      </c>
      <c r="AA133" s="29"/>
      <c r="AB133" s="28">
        <v>0.13375796178343899</v>
      </c>
      <c r="AC133" s="31">
        <v>0.141975308641975</v>
      </c>
    </row>
    <row r="134" spans="1:29" ht="12" x14ac:dyDescent="0.25">
      <c r="A134" s="14" t="s">
        <v>97</v>
      </c>
      <c r="B134" s="15"/>
      <c r="C134" s="12"/>
      <c r="D134" s="16"/>
      <c r="E134" s="17"/>
      <c r="F134" s="12"/>
      <c r="G134" s="18"/>
      <c r="H134" s="19"/>
      <c r="I134" s="19"/>
      <c r="J134" s="15"/>
      <c r="K134" s="12"/>
      <c r="L134" s="18"/>
      <c r="M134" s="19"/>
      <c r="N134" s="19"/>
      <c r="O134" s="15"/>
      <c r="P134" s="12"/>
      <c r="Q134" s="18"/>
      <c r="R134" s="19"/>
      <c r="S134" s="19"/>
      <c r="T134" s="15"/>
      <c r="U134" s="12"/>
      <c r="V134" s="18"/>
      <c r="W134" s="19"/>
      <c r="X134" s="19"/>
      <c r="Y134" s="19"/>
      <c r="Z134" s="15"/>
      <c r="AA134" s="12"/>
      <c r="AB134" s="18"/>
      <c r="AC134" s="21"/>
    </row>
    <row r="135" spans="1:29" s="26" customFormat="1" outlineLevel="1" x14ac:dyDescent="0.2">
      <c r="A135" s="22" t="s">
        <v>29</v>
      </c>
      <c r="B135" s="23">
        <v>319</v>
      </c>
      <c r="C135" s="24"/>
      <c r="D135" s="23">
        <v>160</v>
      </c>
      <c r="E135" s="23">
        <v>159</v>
      </c>
      <c r="F135" s="24"/>
      <c r="G135" s="23">
        <v>34</v>
      </c>
      <c r="H135" s="23">
        <v>12</v>
      </c>
      <c r="I135" s="23">
        <v>70</v>
      </c>
      <c r="J135" s="23">
        <v>44</v>
      </c>
      <c r="K135" s="24"/>
      <c r="L135" s="23">
        <v>18</v>
      </c>
      <c r="M135" s="23">
        <v>30</v>
      </c>
      <c r="N135" s="23">
        <v>81</v>
      </c>
      <c r="O135" s="23">
        <v>30</v>
      </c>
      <c r="P135" s="24"/>
      <c r="Q135" s="23">
        <v>52</v>
      </c>
      <c r="R135" s="23">
        <v>42</v>
      </c>
      <c r="S135" s="23">
        <v>151</v>
      </c>
      <c r="T135" s="23">
        <v>74</v>
      </c>
      <c r="U135" s="24"/>
      <c r="V135" s="23">
        <v>7</v>
      </c>
      <c r="W135" s="23">
        <v>54</v>
      </c>
      <c r="X135" s="23">
        <v>54</v>
      </c>
      <c r="Y135" s="23">
        <v>54</v>
      </c>
      <c r="Z135" s="23">
        <v>150</v>
      </c>
      <c r="AA135" s="24"/>
      <c r="AB135" s="23">
        <v>157</v>
      </c>
      <c r="AC135" s="25">
        <v>162</v>
      </c>
    </row>
    <row r="136" spans="1:29" s="26" customFormat="1" ht="12" outlineLevel="1" x14ac:dyDescent="0.25">
      <c r="A136" s="27" t="s">
        <v>98</v>
      </c>
      <c r="B136" s="28">
        <v>7.2100313479623798E-2</v>
      </c>
      <c r="C136" s="29"/>
      <c r="D136" s="28">
        <v>5.6250000000000001E-2</v>
      </c>
      <c r="E136" s="28">
        <v>8.8050314465408799E-2</v>
      </c>
      <c r="F136" s="29"/>
      <c r="G136" s="28">
        <v>5.8823529411764698E-2</v>
      </c>
      <c r="H136" s="30">
        <v>0.16666666666666699</v>
      </c>
      <c r="I136" s="28">
        <v>7.1428571428571397E-2</v>
      </c>
      <c r="J136" s="30">
        <v>0</v>
      </c>
      <c r="K136" s="29"/>
      <c r="L136" s="28">
        <v>0.16666666666666699</v>
      </c>
      <c r="M136" s="28">
        <v>0.1</v>
      </c>
      <c r="N136" s="28">
        <v>7.4074074074074098E-2</v>
      </c>
      <c r="O136" s="28">
        <v>6.6666666666666693E-2</v>
      </c>
      <c r="P136" s="29"/>
      <c r="Q136" s="28">
        <v>9.6153846153846201E-2</v>
      </c>
      <c r="R136" s="28">
        <v>0.119047619047619</v>
      </c>
      <c r="S136" s="28">
        <v>7.2847682119205295E-2</v>
      </c>
      <c r="T136" s="28">
        <v>2.7027027027027001E-2</v>
      </c>
      <c r="U136" s="29"/>
      <c r="V136" s="28">
        <v>0</v>
      </c>
      <c r="W136" s="28">
        <v>5.5555555555555601E-2</v>
      </c>
      <c r="X136" s="28">
        <v>9.2592592592592601E-2</v>
      </c>
      <c r="Y136" s="28">
        <v>7.4074074074074098E-2</v>
      </c>
      <c r="Z136" s="28">
        <v>7.3333333333333306E-2</v>
      </c>
      <c r="AA136" s="29"/>
      <c r="AB136" s="28">
        <v>7.0063694267515894E-2</v>
      </c>
      <c r="AC136" s="31">
        <v>7.4074074074074098E-2</v>
      </c>
    </row>
    <row r="137" spans="1:29" s="26" customFormat="1" ht="12" outlineLevel="1" x14ac:dyDescent="0.25">
      <c r="A137" s="27" t="s">
        <v>99</v>
      </c>
      <c r="B137" s="28">
        <v>3.1347962382445103E-2</v>
      </c>
      <c r="C137" s="29"/>
      <c r="D137" s="28">
        <v>3.125E-2</v>
      </c>
      <c r="E137" s="28">
        <v>3.1446540880503103E-2</v>
      </c>
      <c r="F137" s="29"/>
      <c r="G137" s="28">
        <v>5.8823529411764698E-2</v>
      </c>
      <c r="H137" s="28">
        <v>0</v>
      </c>
      <c r="I137" s="28">
        <v>4.2857142857142899E-2</v>
      </c>
      <c r="J137" s="28">
        <v>0</v>
      </c>
      <c r="K137" s="29"/>
      <c r="L137" s="28">
        <v>5.5555555555555601E-2</v>
      </c>
      <c r="M137" s="28">
        <v>0</v>
      </c>
      <c r="N137" s="28">
        <v>4.9382716049382699E-2</v>
      </c>
      <c r="O137" s="28">
        <v>0</v>
      </c>
      <c r="P137" s="29"/>
      <c r="Q137" s="28">
        <v>5.7692307692307702E-2</v>
      </c>
      <c r="R137" s="28">
        <v>0</v>
      </c>
      <c r="S137" s="28">
        <v>4.6357615894039701E-2</v>
      </c>
      <c r="T137" s="28">
        <v>0</v>
      </c>
      <c r="U137" s="29"/>
      <c r="V137" s="28">
        <v>0</v>
      </c>
      <c r="W137" s="28">
        <v>3.7037037037037E-2</v>
      </c>
      <c r="X137" s="28">
        <v>5.5555555555555601E-2</v>
      </c>
      <c r="Y137" s="28">
        <v>5.5555555555555601E-2</v>
      </c>
      <c r="Z137" s="28">
        <v>1.3333333333333299E-2</v>
      </c>
      <c r="AA137" s="29"/>
      <c r="AB137" s="28">
        <v>1.27388535031847E-2</v>
      </c>
      <c r="AC137" s="31">
        <v>4.9382716049382699E-2</v>
      </c>
    </row>
    <row r="138" spans="1:29" s="26" customFormat="1" ht="12" outlineLevel="1" x14ac:dyDescent="0.25">
      <c r="A138" s="27" t="s">
        <v>100</v>
      </c>
      <c r="B138" s="28">
        <v>1.56739811912226E-2</v>
      </c>
      <c r="C138" s="29"/>
      <c r="D138" s="30">
        <v>0</v>
      </c>
      <c r="E138" s="30">
        <v>3.1446540880503103E-2</v>
      </c>
      <c r="F138" s="29"/>
      <c r="G138" s="28">
        <v>0</v>
      </c>
      <c r="H138" s="28">
        <v>0</v>
      </c>
      <c r="I138" s="28">
        <v>0</v>
      </c>
      <c r="J138" s="28">
        <v>0</v>
      </c>
      <c r="K138" s="29"/>
      <c r="L138" s="28">
        <v>5.5555555555555601E-2</v>
      </c>
      <c r="M138" s="28">
        <v>0</v>
      </c>
      <c r="N138" s="28">
        <v>2.4691358024691398E-2</v>
      </c>
      <c r="O138" s="28">
        <v>6.6666666666666693E-2</v>
      </c>
      <c r="P138" s="29"/>
      <c r="Q138" s="28">
        <v>1.9230769230769201E-2</v>
      </c>
      <c r="R138" s="28">
        <v>0</v>
      </c>
      <c r="S138" s="28">
        <v>1.3245033112582801E-2</v>
      </c>
      <c r="T138" s="28">
        <v>2.7027027027027001E-2</v>
      </c>
      <c r="U138" s="29"/>
      <c r="V138" s="28">
        <v>0</v>
      </c>
      <c r="W138" s="28">
        <v>0</v>
      </c>
      <c r="X138" s="28">
        <v>1.85185185185185E-2</v>
      </c>
      <c r="Y138" s="28">
        <v>1.85185185185185E-2</v>
      </c>
      <c r="Z138" s="28">
        <v>0.02</v>
      </c>
      <c r="AA138" s="29"/>
      <c r="AB138" s="28">
        <v>1.9108280254777101E-2</v>
      </c>
      <c r="AC138" s="31">
        <v>1.2345679012345699E-2</v>
      </c>
    </row>
    <row r="139" spans="1:29" s="26" customFormat="1" ht="12" outlineLevel="1" x14ac:dyDescent="0.25">
      <c r="A139" s="27" t="s">
        <v>101</v>
      </c>
      <c r="B139" s="28">
        <v>6.5830721003134807E-2</v>
      </c>
      <c r="C139" s="29"/>
      <c r="D139" s="30">
        <v>0.1125</v>
      </c>
      <c r="E139" s="30">
        <v>1.88679245283019E-2</v>
      </c>
      <c r="F139" s="29"/>
      <c r="G139" s="28">
        <v>0.11764705882352899</v>
      </c>
      <c r="H139" s="28">
        <v>0</v>
      </c>
      <c r="I139" s="28">
        <v>8.5714285714285701E-2</v>
      </c>
      <c r="J139" s="28">
        <v>0.18181818181818199</v>
      </c>
      <c r="K139" s="29"/>
      <c r="L139" s="28">
        <v>0</v>
      </c>
      <c r="M139" s="28">
        <v>3.3333333333333298E-2</v>
      </c>
      <c r="N139" s="28">
        <v>1.2345679012345699E-2</v>
      </c>
      <c r="O139" s="28">
        <v>3.3333333333333298E-2</v>
      </c>
      <c r="P139" s="29"/>
      <c r="Q139" s="28">
        <v>7.69230769230769E-2</v>
      </c>
      <c r="R139" s="28">
        <v>2.3809523809523801E-2</v>
      </c>
      <c r="S139" s="30">
        <v>4.6357615894039701E-2</v>
      </c>
      <c r="T139" s="30">
        <v>0.121621621621622</v>
      </c>
      <c r="U139" s="29"/>
      <c r="V139" s="28">
        <v>0</v>
      </c>
      <c r="W139" s="28">
        <v>5.5555555555555601E-2</v>
      </c>
      <c r="X139" s="28">
        <v>3.7037037037037E-2</v>
      </c>
      <c r="Y139" s="30">
        <v>0.148148148148148</v>
      </c>
      <c r="Z139" s="30">
        <v>5.3333333333333302E-2</v>
      </c>
      <c r="AA139" s="29"/>
      <c r="AB139" s="28">
        <v>5.0955414012738898E-2</v>
      </c>
      <c r="AC139" s="31">
        <v>8.0246913580246895E-2</v>
      </c>
    </row>
    <row r="140" spans="1:29" s="26" customFormat="1" ht="12" outlineLevel="1" x14ac:dyDescent="0.25">
      <c r="A140" s="27" t="s">
        <v>102</v>
      </c>
      <c r="B140" s="28">
        <v>5.3291536050156699E-2</v>
      </c>
      <c r="C140" s="29"/>
      <c r="D140" s="28">
        <v>7.4999999999999997E-2</v>
      </c>
      <c r="E140" s="28">
        <v>3.1446540880503103E-2</v>
      </c>
      <c r="F140" s="29"/>
      <c r="G140" s="30">
        <v>0.17647058823529399</v>
      </c>
      <c r="H140" s="28">
        <v>8.3333333333333301E-2</v>
      </c>
      <c r="I140" s="28">
        <v>5.7142857142857099E-2</v>
      </c>
      <c r="J140" s="30">
        <v>2.27272727272727E-2</v>
      </c>
      <c r="K140" s="29"/>
      <c r="L140" s="28">
        <v>0.11111111111111099</v>
      </c>
      <c r="M140" s="28">
        <v>6.6666666666666693E-2</v>
      </c>
      <c r="N140" s="28">
        <v>1.2345679012345699E-2</v>
      </c>
      <c r="O140" s="28">
        <v>0</v>
      </c>
      <c r="P140" s="29"/>
      <c r="Q140" s="30">
        <v>0.15384615384615399</v>
      </c>
      <c r="R140" s="28">
        <v>7.1428571428571397E-2</v>
      </c>
      <c r="S140" s="30">
        <v>3.3112582781456998E-2</v>
      </c>
      <c r="T140" s="30">
        <v>1.35135135135135E-2</v>
      </c>
      <c r="U140" s="29"/>
      <c r="V140" s="28">
        <v>0</v>
      </c>
      <c r="W140" s="30">
        <v>0</v>
      </c>
      <c r="X140" s="30">
        <v>0.11111111111111099</v>
      </c>
      <c r="Y140" s="28">
        <v>7.4074074074074098E-2</v>
      </c>
      <c r="Z140" s="28">
        <v>4.6666666666666697E-2</v>
      </c>
      <c r="AA140" s="29"/>
      <c r="AB140" s="28">
        <v>4.4585987261146501E-2</v>
      </c>
      <c r="AC140" s="31">
        <v>6.1728395061728399E-2</v>
      </c>
    </row>
    <row r="141" spans="1:29" s="26" customFormat="1" ht="12" outlineLevel="1" x14ac:dyDescent="0.25">
      <c r="A141" s="27" t="s">
        <v>103</v>
      </c>
      <c r="B141" s="28">
        <v>6.2695924764890297E-3</v>
      </c>
      <c r="C141" s="29"/>
      <c r="D141" s="28">
        <v>6.2500000000000003E-3</v>
      </c>
      <c r="E141" s="28">
        <v>6.2893081761006301E-3</v>
      </c>
      <c r="F141" s="29"/>
      <c r="G141" s="28">
        <v>0</v>
      </c>
      <c r="H141" s="28">
        <v>8.3333333333333301E-2</v>
      </c>
      <c r="I141" s="28">
        <v>0</v>
      </c>
      <c r="J141" s="28">
        <v>0</v>
      </c>
      <c r="K141" s="29"/>
      <c r="L141" s="28">
        <v>0</v>
      </c>
      <c r="M141" s="28">
        <v>0</v>
      </c>
      <c r="N141" s="28">
        <v>0</v>
      </c>
      <c r="O141" s="28">
        <v>3.3333333333333298E-2</v>
      </c>
      <c r="P141" s="29"/>
      <c r="Q141" s="28">
        <v>0</v>
      </c>
      <c r="R141" s="28">
        <v>2.3809523809523801E-2</v>
      </c>
      <c r="S141" s="28">
        <v>0</v>
      </c>
      <c r="T141" s="28">
        <v>1.35135135135135E-2</v>
      </c>
      <c r="U141" s="29"/>
      <c r="V141" s="28">
        <v>0</v>
      </c>
      <c r="W141" s="28">
        <v>0</v>
      </c>
      <c r="X141" s="28">
        <v>0</v>
      </c>
      <c r="Y141" s="28">
        <v>0</v>
      </c>
      <c r="Z141" s="28">
        <v>1.3333333333333299E-2</v>
      </c>
      <c r="AA141" s="29"/>
      <c r="AB141" s="28">
        <v>1.27388535031847E-2</v>
      </c>
      <c r="AC141" s="31">
        <v>0</v>
      </c>
    </row>
    <row r="142" spans="1:29" s="26" customFormat="1" ht="12" outlineLevel="1" x14ac:dyDescent="0.25">
      <c r="A142" s="27" t="s">
        <v>104</v>
      </c>
      <c r="B142" s="28">
        <v>4.70219435736677E-2</v>
      </c>
      <c r="C142" s="29"/>
      <c r="D142" s="28">
        <v>3.7499999999999999E-2</v>
      </c>
      <c r="E142" s="28">
        <v>5.6603773584905703E-2</v>
      </c>
      <c r="F142" s="29"/>
      <c r="G142" s="28">
        <v>0</v>
      </c>
      <c r="H142" s="28">
        <v>0</v>
      </c>
      <c r="I142" s="28">
        <v>2.8571428571428598E-2</v>
      </c>
      <c r="J142" s="28">
        <v>9.0909090909090898E-2</v>
      </c>
      <c r="K142" s="29"/>
      <c r="L142" s="28">
        <v>5.5555555555555601E-2</v>
      </c>
      <c r="M142" s="28">
        <v>3.3333333333333298E-2</v>
      </c>
      <c r="N142" s="28">
        <v>6.1728395061728399E-2</v>
      </c>
      <c r="O142" s="28">
        <v>6.6666666666666693E-2</v>
      </c>
      <c r="P142" s="29"/>
      <c r="Q142" s="28">
        <v>1.9230769230769201E-2</v>
      </c>
      <c r="R142" s="28">
        <v>2.3809523809523801E-2</v>
      </c>
      <c r="S142" s="28">
        <v>4.6357615894039701E-2</v>
      </c>
      <c r="T142" s="28">
        <v>8.1081081081081099E-2</v>
      </c>
      <c r="U142" s="29"/>
      <c r="V142" s="28">
        <v>0</v>
      </c>
      <c r="W142" s="30">
        <v>0.11111111111111099</v>
      </c>
      <c r="X142" s="28">
        <v>7.4074074074074098E-2</v>
      </c>
      <c r="Y142" s="28">
        <v>3.7037037037037E-2</v>
      </c>
      <c r="Z142" s="30">
        <v>0.02</v>
      </c>
      <c r="AA142" s="29"/>
      <c r="AB142" s="30">
        <v>1.9108280254777101E-2</v>
      </c>
      <c r="AC142" s="32">
        <v>7.4074074074074098E-2</v>
      </c>
    </row>
    <row r="143" spans="1:29" s="26" customFormat="1" ht="12" outlineLevel="1" x14ac:dyDescent="0.25">
      <c r="A143" s="27" t="s">
        <v>105</v>
      </c>
      <c r="B143" s="28">
        <v>1.88087774294671E-2</v>
      </c>
      <c r="C143" s="29"/>
      <c r="D143" s="28">
        <v>1.8749999999999999E-2</v>
      </c>
      <c r="E143" s="28">
        <v>1.88679245283019E-2</v>
      </c>
      <c r="F143" s="29"/>
      <c r="G143" s="28">
        <v>0</v>
      </c>
      <c r="H143" s="28">
        <v>8.3333333333333301E-2</v>
      </c>
      <c r="I143" s="28">
        <v>2.8571428571428598E-2</v>
      </c>
      <c r="J143" s="28">
        <v>0</v>
      </c>
      <c r="K143" s="29"/>
      <c r="L143" s="28">
        <v>0</v>
      </c>
      <c r="M143" s="28">
        <v>0</v>
      </c>
      <c r="N143" s="28">
        <v>1.2345679012345699E-2</v>
      </c>
      <c r="O143" s="28">
        <v>6.6666666666666693E-2</v>
      </c>
      <c r="P143" s="29"/>
      <c r="Q143" s="28">
        <v>0</v>
      </c>
      <c r="R143" s="28">
        <v>2.3809523809523801E-2</v>
      </c>
      <c r="S143" s="28">
        <v>1.9867549668874201E-2</v>
      </c>
      <c r="T143" s="28">
        <v>2.7027027027027001E-2</v>
      </c>
      <c r="U143" s="29"/>
      <c r="V143" s="28">
        <v>0.14285714285714299</v>
      </c>
      <c r="W143" s="28">
        <v>1.85185185185185E-2</v>
      </c>
      <c r="X143" s="28">
        <v>1.85185185185185E-2</v>
      </c>
      <c r="Y143" s="28">
        <v>1.85185185185185E-2</v>
      </c>
      <c r="Z143" s="28">
        <v>1.3333333333333299E-2</v>
      </c>
      <c r="AA143" s="29"/>
      <c r="AB143" s="28">
        <v>1.9108280254777101E-2</v>
      </c>
      <c r="AC143" s="31">
        <v>1.85185185185185E-2</v>
      </c>
    </row>
    <row r="144" spans="1:29" s="26" customFormat="1" ht="12" outlineLevel="1" x14ac:dyDescent="0.25">
      <c r="A144" s="27" t="s">
        <v>106</v>
      </c>
      <c r="B144" s="28">
        <v>1.56739811912226E-2</v>
      </c>
      <c r="C144" s="29"/>
      <c r="D144" s="28">
        <v>1.8749999999999999E-2</v>
      </c>
      <c r="E144" s="28">
        <v>1.25786163522013E-2</v>
      </c>
      <c r="F144" s="29"/>
      <c r="G144" s="28">
        <v>2.9411764705882401E-2</v>
      </c>
      <c r="H144" s="28">
        <v>0</v>
      </c>
      <c r="I144" s="28">
        <v>1.4285714285714299E-2</v>
      </c>
      <c r="J144" s="28">
        <v>2.27272727272727E-2</v>
      </c>
      <c r="K144" s="29"/>
      <c r="L144" s="28">
        <v>0</v>
      </c>
      <c r="M144" s="28">
        <v>3.3333333333333298E-2</v>
      </c>
      <c r="N144" s="28">
        <v>1.2345679012345699E-2</v>
      </c>
      <c r="O144" s="28">
        <v>0</v>
      </c>
      <c r="P144" s="29"/>
      <c r="Q144" s="28">
        <v>1.9230769230769201E-2</v>
      </c>
      <c r="R144" s="28">
        <v>2.3809523809523801E-2</v>
      </c>
      <c r="S144" s="28">
        <v>1.3245033112582801E-2</v>
      </c>
      <c r="T144" s="28">
        <v>1.35135135135135E-2</v>
      </c>
      <c r="U144" s="29"/>
      <c r="V144" s="28">
        <v>0</v>
      </c>
      <c r="W144" s="28">
        <v>0</v>
      </c>
      <c r="X144" s="28">
        <v>3.7037037037037E-2</v>
      </c>
      <c r="Y144" s="28">
        <v>1.85185185185185E-2</v>
      </c>
      <c r="Z144" s="28">
        <v>1.3333333333333299E-2</v>
      </c>
      <c r="AA144" s="29"/>
      <c r="AB144" s="28">
        <v>1.27388535031847E-2</v>
      </c>
      <c r="AC144" s="31">
        <v>1.85185185185185E-2</v>
      </c>
    </row>
    <row r="145" spans="1:29" s="26" customFormat="1" ht="12" outlineLevel="1" x14ac:dyDescent="0.25">
      <c r="A145" s="27" t="s">
        <v>107</v>
      </c>
      <c r="B145" s="28">
        <v>9.4043887147335394E-3</v>
      </c>
      <c r="C145" s="29"/>
      <c r="D145" s="28">
        <v>6.2500000000000003E-3</v>
      </c>
      <c r="E145" s="28">
        <v>1.25786163522013E-2</v>
      </c>
      <c r="F145" s="29"/>
      <c r="G145" s="28">
        <v>0</v>
      </c>
      <c r="H145" s="28">
        <v>0</v>
      </c>
      <c r="I145" s="28">
        <v>1.4285714285714299E-2</v>
      </c>
      <c r="J145" s="28">
        <v>0</v>
      </c>
      <c r="K145" s="29"/>
      <c r="L145" s="28">
        <v>0</v>
      </c>
      <c r="M145" s="28">
        <v>0</v>
      </c>
      <c r="N145" s="28">
        <v>1.2345679012345699E-2</v>
      </c>
      <c r="O145" s="28">
        <v>3.3333333333333298E-2</v>
      </c>
      <c r="P145" s="29"/>
      <c r="Q145" s="28">
        <v>0</v>
      </c>
      <c r="R145" s="28">
        <v>0</v>
      </c>
      <c r="S145" s="28">
        <v>1.3245033112582801E-2</v>
      </c>
      <c r="T145" s="28">
        <v>1.35135135135135E-2</v>
      </c>
      <c r="U145" s="29"/>
      <c r="V145" s="28">
        <v>0</v>
      </c>
      <c r="W145" s="28">
        <v>1.85185185185185E-2</v>
      </c>
      <c r="X145" s="28">
        <v>0</v>
      </c>
      <c r="Y145" s="28">
        <v>1.85185185185185E-2</v>
      </c>
      <c r="Z145" s="28">
        <v>6.6666666666666697E-3</v>
      </c>
      <c r="AA145" s="29"/>
      <c r="AB145" s="28">
        <v>6.3694267515923596E-3</v>
      </c>
      <c r="AC145" s="31">
        <v>1.2345679012345699E-2</v>
      </c>
    </row>
    <row r="146" spans="1:29" s="26" customFormat="1" ht="12" outlineLevel="1" x14ac:dyDescent="0.25">
      <c r="A146" s="27" t="s">
        <v>108</v>
      </c>
      <c r="B146" s="28">
        <v>2.1943573667711599E-2</v>
      </c>
      <c r="C146" s="29"/>
      <c r="D146" s="28">
        <v>2.5000000000000001E-2</v>
      </c>
      <c r="E146" s="28">
        <v>1.88679245283019E-2</v>
      </c>
      <c r="F146" s="29"/>
      <c r="G146" s="28">
        <v>0</v>
      </c>
      <c r="H146" s="28">
        <v>8.3333333333333301E-2</v>
      </c>
      <c r="I146" s="28">
        <v>1.4285714285714299E-2</v>
      </c>
      <c r="J146" s="28">
        <v>4.5454545454545497E-2</v>
      </c>
      <c r="K146" s="29"/>
      <c r="L146" s="28">
        <v>0</v>
      </c>
      <c r="M146" s="28">
        <v>0</v>
      </c>
      <c r="N146" s="28">
        <v>3.7037037037037E-2</v>
      </c>
      <c r="O146" s="28">
        <v>0</v>
      </c>
      <c r="P146" s="29"/>
      <c r="Q146" s="28">
        <v>0</v>
      </c>
      <c r="R146" s="28">
        <v>2.3809523809523801E-2</v>
      </c>
      <c r="S146" s="28">
        <v>2.6490066225165601E-2</v>
      </c>
      <c r="T146" s="28">
        <v>2.7027027027027001E-2</v>
      </c>
      <c r="U146" s="29"/>
      <c r="V146" s="28">
        <v>0</v>
      </c>
      <c r="W146" s="28">
        <v>1.85185185185185E-2</v>
      </c>
      <c r="X146" s="28">
        <v>5.5555555555555601E-2</v>
      </c>
      <c r="Y146" s="28">
        <v>1.85185185185185E-2</v>
      </c>
      <c r="Z146" s="28">
        <v>1.3333333333333299E-2</v>
      </c>
      <c r="AA146" s="29"/>
      <c r="AB146" s="28">
        <v>1.27388535031847E-2</v>
      </c>
      <c r="AC146" s="31">
        <v>3.0864197530864199E-2</v>
      </c>
    </row>
    <row r="147" spans="1:29" s="26" customFormat="1" ht="12" outlineLevel="1" x14ac:dyDescent="0.25">
      <c r="A147" s="27" t="s">
        <v>109</v>
      </c>
      <c r="B147" s="28">
        <v>6.2695924764890304E-2</v>
      </c>
      <c r="C147" s="29"/>
      <c r="D147" s="28">
        <v>7.4999999999999997E-2</v>
      </c>
      <c r="E147" s="28">
        <v>5.0314465408804999E-2</v>
      </c>
      <c r="F147" s="29"/>
      <c r="G147" s="28">
        <v>5.8823529411764698E-2</v>
      </c>
      <c r="H147" s="28">
        <v>0</v>
      </c>
      <c r="I147" s="28">
        <v>8.5714285714285701E-2</v>
      </c>
      <c r="J147" s="28">
        <v>9.0909090909090898E-2</v>
      </c>
      <c r="K147" s="29"/>
      <c r="L147" s="28">
        <v>5.5555555555555601E-2</v>
      </c>
      <c r="M147" s="28">
        <v>3.3333333333333298E-2</v>
      </c>
      <c r="N147" s="28">
        <v>4.9382716049382699E-2</v>
      </c>
      <c r="O147" s="28">
        <v>6.6666666666666693E-2</v>
      </c>
      <c r="P147" s="29"/>
      <c r="Q147" s="28">
        <v>5.7692307692307702E-2</v>
      </c>
      <c r="R147" s="28">
        <v>2.3809523809523801E-2</v>
      </c>
      <c r="S147" s="28">
        <v>6.6225165562913899E-2</v>
      </c>
      <c r="T147" s="28">
        <v>8.1081081081081099E-2</v>
      </c>
      <c r="U147" s="29"/>
      <c r="V147" s="28">
        <v>0.14285714285714299</v>
      </c>
      <c r="W147" s="28">
        <v>7.4074074074074098E-2</v>
      </c>
      <c r="X147" s="28">
        <v>3.7037037037037E-2</v>
      </c>
      <c r="Y147" s="28">
        <v>5.5555555555555601E-2</v>
      </c>
      <c r="Z147" s="28">
        <v>6.6666666666666693E-2</v>
      </c>
      <c r="AA147" s="29"/>
      <c r="AB147" s="28">
        <v>7.0063694267515894E-2</v>
      </c>
      <c r="AC147" s="31">
        <v>5.5555555555555601E-2</v>
      </c>
    </row>
    <row r="148" spans="1:29" s="26" customFormat="1" ht="12" outlineLevel="1" x14ac:dyDescent="0.25">
      <c r="A148" s="27" t="s">
        <v>110</v>
      </c>
      <c r="B148" s="28">
        <v>6.2695924764890297E-3</v>
      </c>
      <c r="C148" s="29"/>
      <c r="D148" s="28">
        <v>1.2500000000000001E-2</v>
      </c>
      <c r="E148" s="28">
        <v>0</v>
      </c>
      <c r="F148" s="29"/>
      <c r="G148" s="28">
        <v>0</v>
      </c>
      <c r="H148" s="28">
        <v>8.3333333333333301E-2</v>
      </c>
      <c r="I148" s="28">
        <v>0</v>
      </c>
      <c r="J148" s="28">
        <v>2.27272727272727E-2</v>
      </c>
      <c r="K148" s="29"/>
      <c r="L148" s="28">
        <v>0</v>
      </c>
      <c r="M148" s="28">
        <v>0</v>
      </c>
      <c r="N148" s="28">
        <v>0</v>
      </c>
      <c r="O148" s="28">
        <v>0</v>
      </c>
      <c r="P148" s="29"/>
      <c r="Q148" s="28">
        <v>0</v>
      </c>
      <c r="R148" s="28">
        <v>2.3809523809523801E-2</v>
      </c>
      <c r="S148" s="28">
        <v>0</v>
      </c>
      <c r="T148" s="28">
        <v>1.35135135135135E-2</v>
      </c>
      <c r="U148" s="29"/>
      <c r="V148" s="28">
        <v>0</v>
      </c>
      <c r="W148" s="28">
        <v>1.85185185185185E-2</v>
      </c>
      <c r="X148" s="28">
        <v>0</v>
      </c>
      <c r="Y148" s="28">
        <v>0</v>
      </c>
      <c r="Z148" s="28">
        <v>6.6666666666666697E-3</v>
      </c>
      <c r="AA148" s="29"/>
      <c r="AB148" s="28">
        <v>6.3694267515923596E-3</v>
      </c>
      <c r="AC148" s="31">
        <v>6.17283950617284E-3</v>
      </c>
    </row>
    <row r="149" spans="1:29" s="26" customFormat="1" ht="12" outlineLevel="1" x14ac:dyDescent="0.25">
      <c r="A149" s="27" t="s">
        <v>111</v>
      </c>
      <c r="B149" s="28">
        <v>0.10658307210031299</v>
      </c>
      <c r="C149" s="29"/>
      <c r="D149" s="28">
        <v>7.4999999999999997E-2</v>
      </c>
      <c r="E149" s="28">
        <v>0.138364779874214</v>
      </c>
      <c r="F149" s="29"/>
      <c r="G149" s="28">
        <v>8.8235294117647106E-2</v>
      </c>
      <c r="H149" s="28">
        <v>0.16666666666666699</v>
      </c>
      <c r="I149" s="28">
        <v>4.2857142857142899E-2</v>
      </c>
      <c r="J149" s="28">
        <v>9.0909090909090898E-2</v>
      </c>
      <c r="K149" s="29"/>
      <c r="L149" s="30">
        <v>0</v>
      </c>
      <c r="M149" s="30">
        <v>0.266666666666667</v>
      </c>
      <c r="N149" s="28">
        <v>0.16049382716049401</v>
      </c>
      <c r="O149" s="30">
        <v>3.3333333333333298E-2</v>
      </c>
      <c r="P149" s="29"/>
      <c r="Q149" s="30">
        <v>5.7692307692307702E-2</v>
      </c>
      <c r="R149" s="30">
        <v>0.238095238095238</v>
      </c>
      <c r="S149" s="30">
        <v>0.105960264900662</v>
      </c>
      <c r="T149" s="30">
        <v>6.7567567567567599E-2</v>
      </c>
      <c r="U149" s="29"/>
      <c r="V149" s="28">
        <v>0.14285714285714299</v>
      </c>
      <c r="W149" s="28">
        <v>9.2592592592592601E-2</v>
      </c>
      <c r="X149" s="28">
        <v>7.4074074074074098E-2</v>
      </c>
      <c r="Y149" s="28">
        <v>0.12962962962963001</v>
      </c>
      <c r="Z149" s="28">
        <v>0.11333333333333299</v>
      </c>
      <c r="AA149" s="29"/>
      <c r="AB149" s="28">
        <v>0.11464968152866201</v>
      </c>
      <c r="AC149" s="31">
        <v>9.8765432098765399E-2</v>
      </c>
    </row>
    <row r="150" spans="1:29" s="26" customFormat="1" ht="12" outlineLevel="1" x14ac:dyDescent="0.25">
      <c r="A150" s="27" t="s">
        <v>112</v>
      </c>
      <c r="B150" s="28">
        <v>6.8965517241379296E-2</v>
      </c>
      <c r="C150" s="29"/>
      <c r="D150" s="30">
        <v>0.1</v>
      </c>
      <c r="E150" s="30">
        <v>3.77358490566038E-2</v>
      </c>
      <c r="F150" s="29"/>
      <c r="G150" s="28">
        <v>8.8235294117647106E-2</v>
      </c>
      <c r="H150" s="28">
        <v>8.3333333333333301E-2</v>
      </c>
      <c r="I150" s="28">
        <v>0.128571428571429</v>
      </c>
      <c r="J150" s="28">
        <v>6.8181818181818205E-2</v>
      </c>
      <c r="K150" s="29"/>
      <c r="L150" s="28">
        <v>0.11111111111111099</v>
      </c>
      <c r="M150" s="28">
        <v>3.3333333333333298E-2</v>
      </c>
      <c r="N150" s="28">
        <v>3.7037037037037E-2</v>
      </c>
      <c r="O150" s="28">
        <v>0</v>
      </c>
      <c r="P150" s="29"/>
      <c r="Q150" s="28">
        <v>9.6153846153846201E-2</v>
      </c>
      <c r="R150" s="28">
        <v>4.7619047619047603E-2</v>
      </c>
      <c r="S150" s="28">
        <v>7.9470198675496706E-2</v>
      </c>
      <c r="T150" s="28">
        <v>4.0540540540540501E-2</v>
      </c>
      <c r="U150" s="29"/>
      <c r="V150" s="28">
        <v>0</v>
      </c>
      <c r="W150" s="28">
        <v>9.2592592592592601E-2</v>
      </c>
      <c r="X150" s="28">
        <v>9.2592592592592601E-2</v>
      </c>
      <c r="Y150" s="28">
        <v>3.7037037037037E-2</v>
      </c>
      <c r="Z150" s="28">
        <v>6.6666666666666693E-2</v>
      </c>
      <c r="AA150" s="29"/>
      <c r="AB150" s="28">
        <v>6.3694267515923594E-2</v>
      </c>
      <c r="AC150" s="31">
        <v>7.4074074074074098E-2</v>
      </c>
    </row>
    <row r="151" spans="1:29" s="26" customFormat="1" ht="12" outlineLevel="1" x14ac:dyDescent="0.25">
      <c r="A151" s="27" t="s">
        <v>113</v>
      </c>
      <c r="B151" s="28">
        <v>1.2539184952978099E-2</v>
      </c>
      <c r="C151" s="29"/>
      <c r="D151" s="28">
        <v>0</v>
      </c>
      <c r="E151" s="28">
        <v>2.51572327044025E-2</v>
      </c>
      <c r="F151" s="29"/>
      <c r="G151" s="28">
        <v>0</v>
      </c>
      <c r="H151" s="28">
        <v>0</v>
      </c>
      <c r="I151" s="28">
        <v>0</v>
      </c>
      <c r="J151" s="28">
        <v>0</v>
      </c>
      <c r="K151" s="29"/>
      <c r="L151" s="28">
        <v>5.5555555555555601E-2</v>
      </c>
      <c r="M151" s="28">
        <v>3.3333333333333298E-2</v>
      </c>
      <c r="N151" s="28">
        <v>2.4691358024691398E-2</v>
      </c>
      <c r="O151" s="28">
        <v>0</v>
      </c>
      <c r="P151" s="29"/>
      <c r="Q151" s="28">
        <v>1.9230769230769201E-2</v>
      </c>
      <c r="R151" s="28">
        <v>2.3809523809523801E-2</v>
      </c>
      <c r="S151" s="28">
        <v>1.3245033112582801E-2</v>
      </c>
      <c r="T151" s="28">
        <v>0</v>
      </c>
      <c r="U151" s="29"/>
      <c r="V151" s="28">
        <v>0</v>
      </c>
      <c r="W151" s="28">
        <v>0</v>
      </c>
      <c r="X151" s="28">
        <v>1.85185185185185E-2</v>
      </c>
      <c r="Y151" s="28">
        <v>0</v>
      </c>
      <c r="Z151" s="28">
        <v>0.02</v>
      </c>
      <c r="AA151" s="29"/>
      <c r="AB151" s="28">
        <v>1.9108280254777101E-2</v>
      </c>
      <c r="AC151" s="31">
        <v>6.17283950617284E-3</v>
      </c>
    </row>
    <row r="152" spans="1:29" s="26" customFormat="1" ht="12" outlineLevel="1" x14ac:dyDescent="0.25">
      <c r="A152" s="27" t="s">
        <v>114</v>
      </c>
      <c r="B152" s="28">
        <v>2.1943573667711599E-2</v>
      </c>
      <c r="C152" s="29"/>
      <c r="D152" s="28">
        <v>2.5000000000000001E-2</v>
      </c>
      <c r="E152" s="28">
        <v>1.88679245283019E-2</v>
      </c>
      <c r="F152" s="29"/>
      <c r="G152" s="28">
        <v>0</v>
      </c>
      <c r="H152" s="28">
        <v>0</v>
      </c>
      <c r="I152" s="28">
        <v>4.2857142857142899E-2</v>
      </c>
      <c r="J152" s="28">
        <v>2.27272727272727E-2</v>
      </c>
      <c r="K152" s="29"/>
      <c r="L152" s="28">
        <v>0</v>
      </c>
      <c r="M152" s="28">
        <v>3.3333333333333298E-2</v>
      </c>
      <c r="N152" s="28">
        <v>1.2345679012345699E-2</v>
      </c>
      <c r="O152" s="28">
        <v>3.3333333333333298E-2</v>
      </c>
      <c r="P152" s="29"/>
      <c r="Q152" s="28">
        <v>0</v>
      </c>
      <c r="R152" s="28">
        <v>2.3809523809523801E-2</v>
      </c>
      <c r="S152" s="28">
        <v>2.6490066225165601E-2</v>
      </c>
      <c r="T152" s="28">
        <v>2.7027027027027001E-2</v>
      </c>
      <c r="U152" s="29"/>
      <c r="V152" s="28">
        <v>0.14285714285714299</v>
      </c>
      <c r="W152" s="28">
        <v>3.7037037037037E-2</v>
      </c>
      <c r="X152" s="28">
        <v>0</v>
      </c>
      <c r="Y152" s="28">
        <v>0</v>
      </c>
      <c r="Z152" s="28">
        <v>2.66666666666667E-2</v>
      </c>
      <c r="AA152" s="29"/>
      <c r="AB152" s="28">
        <v>3.1847133757961797E-2</v>
      </c>
      <c r="AC152" s="31">
        <v>1.2345679012345699E-2</v>
      </c>
    </row>
    <row r="153" spans="1:29" s="26" customFormat="1" ht="12" outlineLevel="1" x14ac:dyDescent="0.25">
      <c r="A153" s="27" t="s">
        <v>115</v>
      </c>
      <c r="B153" s="28">
        <v>3.4482758620689703E-2</v>
      </c>
      <c r="C153" s="29"/>
      <c r="D153" s="28">
        <v>3.7499999999999999E-2</v>
      </c>
      <c r="E153" s="28">
        <v>3.1446540880503103E-2</v>
      </c>
      <c r="F153" s="29"/>
      <c r="G153" s="28">
        <v>5.8823529411764698E-2</v>
      </c>
      <c r="H153" s="28">
        <v>0</v>
      </c>
      <c r="I153" s="28">
        <v>2.8571428571428598E-2</v>
      </c>
      <c r="J153" s="28">
        <v>4.5454545454545497E-2</v>
      </c>
      <c r="K153" s="29"/>
      <c r="L153" s="28">
        <v>0</v>
      </c>
      <c r="M153" s="28">
        <v>3.3333333333333298E-2</v>
      </c>
      <c r="N153" s="28">
        <v>3.7037037037037E-2</v>
      </c>
      <c r="O153" s="28">
        <v>3.3333333333333298E-2</v>
      </c>
      <c r="P153" s="29"/>
      <c r="Q153" s="28">
        <v>3.8461538461538498E-2</v>
      </c>
      <c r="R153" s="28">
        <v>2.3809523809523801E-2</v>
      </c>
      <c r="S153" s="28">
        <v>3.3112582781456998E-2</v>
      </c>
      <c r="T153" s="28">
        <v>4.0540540540540501E-2</v>
      </c>
      <c r="U153" s="29"/>
      <c r="V153" s="28">
        <v>0</v>
      </c>
      <c r="W153" s="28">
        <v>5.5555555555555601E-2</v>
      </c>
      <c r="X153" s="28">
        <v>0</v>
      </c>
      <c r="Y153" s="28">
        <v>1.85185185185185E-2</v>
      </c>
      <c r="Z153" s="28">
        <v>4.6666666666666697E-2</v>
      </c>
      <c r="AA153" s="29"/>
      <c r="AB153" s="28">
        <v>4.4585987261146501E-2</v>
      </c>
      <c r="AC153" s="31">
        <v>2.4691358024691398E-2</v>
      </c>
    </row>
    <row r="154" spans="1:29" s="26" customFormat="1" ht="12" outlineLevel="1" x14ac:dyDescent="0.25">
      <c r="A154" s="27" t="s">
        <v>116</v>
      </c>
      <c r="B154" s="28">
        <v>6.2695924764890297E-3</v>
      </c>
      <c r="C154" s="29"/>
      <c r="D154" s="28">
        <v>0</v>
      </c>
      <c r="E154" s="28">
        <v>1.25786163522013E-2</v>
      </c>
      <c r="F154" s="29"/>
      <c r="G154" s="28">
        <v>0</v>
      </c>
      <c r="H154" s="28">
        <v>0</v>
      </c>
      <c r="I154" s="28">
        <v>0</v>
      </c>
      <c r="J154" s="28">
        <v>0</v>
      </c>
      <c r="K154" s="29"/>
      <c r="L154" s="28">
        <v>0</v>
      </c>
      <c r="M154" s="28">
        <v>3.3333333333333298E-2</v>
      </c>
      <c r="N154" s="28">
        <v>0</v>
      </c>
      <c r="O154" s="28">
        <v>3.3333333333333298E-2</v>
      </c>
      <c r="P154" s="29"/>
      <c r="Q154" s="28">
        <v>0</v>
      </c>
      <c r="R154" s="28">
        <v>2.3809523809523801E-2</v>
      </c>
      <c r="S154" s="28">
        <v>0</v>
      </c>
      <c r="T154" s="28">
        <v>1.35135135135135E-2</v>
      </c>
      <c r="U154" s="29"/>
      <c r="V154" s="28">
        <v>0</v>
      </c>
      <c r="W154" s="28">
        <v>1.85185185185185E-2</v>
      </c>
      <c r="X154" s="28">
        <v>0</v>
      </c>
      <c r="Y154" s="28">
        <v>1.85185185185185E-2</v>
      </c>
      <c r="Z154" s="28">
        <v>0</v>
      </c>
      <c r="AA154" s="29"/>
      <c r="AB154" s="28">
        <v>0</v>
      </c>
      <c r="AC154" s="31">
        <v>1.2345679012345699E-2</v>
      </c>
    </row>
    <row r="155" spans="1:29" s="26" customFormat="1" ht="12" outlineLevel="1" x14ac:dyDescent="0.25">
      <c r="A155" s="27" t="s">
        <v>117</v>
      </c>
      <c r="B155" s="28">
        <v>1.56739811912226E-2</v>
      </c>
      <c r="C155" s="29"/>
      <c r="D155" s="28">
        <v>1.2500000000000001E-2</v>
      </c>
      <c r="E155" s="28">
        <v>1.88679245283019E-2</v>
      </c>
      <c r="F155" s="29"/>
      <c r="G155" s="28">
        <v>0</v>
      </c>
      <c r="H155" s="28">
        <v>0</v>
      </c>
      <c r="I155" s="28">
        <v>1.4285714285714299E-2</v>
      </c>
      <c r="J155" s="28">
        <v>2.27272727272727E-2</v>
      </c>
      <c r="K155" s="29"/>
      <c r="L155" s="28">
        <v>0</v>
      </c>
      <c r="M155" s="28">
        <v>0</v>
      </c>
      <c r="N155" s="28">
        <v>2.4691358024691398E-2</v>
      </c>
      <c r="O155" s="28">
        <v>3.3333333333333298E-2</v>
      </c>
      <c r="P155" s="29"/>
      <c r="Q155" s="28">
        <v>0</v>
      </c>
      <c r="R155" s="28">
        <v>0</v>
      </c>
      <c r="S155" s="28">
        <v>1.9867549668874201E-2</v>
      </c>
      <c r="T155" s="28">
        <v>2.7027027027027001E-2</v>
      </c>
      <c r="U155" s="29"/>
      <c r="V155" s="28">
        <v>0</v>
      </c>
      <c r="W155" s="28">
        <v>1.85185185185185E-2</v>
      </c>
      <c r="X155" s="28">
        <v>1.85185185185185E-2</v>
      </c>
      <c r="Y155" s="28">
        <v>3.7037037037037E-2</v>
      </c>
      <c r="Z155" s="28">
        <v>6.6666666666666697E-3</v>
      </c>
      <c r="AA155" s="29"/>
      <c r="AB155" s="28">
        <v>6.3694267515923596E-3</v>
      </c>
      <c r="AC155" s="31">
        <v>2.4691358024691398E-2</v>
      </c>
    </row>
    <row r="156" spans="1:29" s="26" customFormat="1" ht="12" outlineLevel="1" x14ac:dyDescent="0.25">
      <c r="A156" s="27" t="s">
        <v>118</v>
      </c>
      <c r="B156" s="28">
        <v>3.1347962382445101E-3</v>
      </c>
      <c r="C156" s="29"/>
      <c r="D156" s="28">
        <v>0</v>
      </c>
      <c r="E156" s="28">
        <v>6.2893081761006301E-3</v>
      </c>
      <c r="F156" s="29"/>
      <c r="G156" s="28">
        <v>0</v>
      </c>
      <c r="H156" s="28">
        <v>0</v>
      </c>
      <c r="I156" s="28">
        <v>0</v>
      </c>
      <c r="J156" s="28">
        <v>0</v>
      </c>
      <c r="K156" s="29"/>
      <c r="L156" s="28">
        <v>0</v>
      </c>
      <c r="M156" s="28">
        <v>0</v>
      </c>
      <c r="N156" s="28">
        <v>1.2345679012345699E-2</v>
      </c>
      <c r="O156" s="28">
        <v>0</v>
      </c>
      <c r="P156" s="29"/>
      <c r="Q156" s="28">
        <v>0</v>
      </c>
      <c r="R156" s="28">
        <v>0</v>
      </c>
      <c r="S156" s="28">
        <v>6.6225165562913899E-3</v>
      </c>
      <c r="T156" s="28">
        <v>0</v>
      </c>
      <c r="U156" s="29"/>
      <c r="V156" s="28">
        <v>0</v>
      </c>
      <c r="W156" s="28">
        <v>0</v>
      </c>
      <c r="X156" s="28">
        <v>0</v>
      </c>
      <c r="Y156" s="28">
        <v>0</v>
      </c>
      <c r="Z156" s="28">
        <v>6.6666666666666697E-3</v>
      </c>
      <c r="AA156" s="29"/>
      <c r="AB156" s="28">
        <v>6.3694267515923596E-3</v>
      </c>
      <c r="AC156" s="31">
        <v>0</v>
      </c>
    </row>
    <row r="157" spans="1:29" s="26" customFormat="1" ht="12" outlineLevel="1" x14ac:dyDescent="0.25">
      <c r="A157" s="27" t="s">
        <v>119</v>
      </c>
      <c r="B157" s="28">
        <v>5.0156739811912203E-2</v>
      </c>
      <c r="C157" s="29"/>
      <c r="D157" s="28">
        <v>0.05</v>
      </c>
      <c r="E157" s="28">
        <v>5.0314465408804999E-2</v>
      </c>
      <c r="F157" s="29"/>
      <c r="G157" s="28">
        <v>2.9411764705882401E-2</v>
      </c>
      <c r="H157" s="28">
        <v>0</v>
      </c>
      <c r="I157" s="28">
        <v>8.5714285714285701E-2</v>
      </c>
      <c r="J157" s="28">
        <v>2.27272727272727E-2</v>
      </c>
      <c r="K157" s="29"/>
      <c r="L157" s="28">
        <v>0</v>
      </c>
      <c r="M157" s="28">
        <v>3.3333333333333298E-2</v>
      </c>
      <c r="N157" s="28">
        <v>8.6419753086419707E-2</v>
      </c>
      <c r="O157" s="28">
        <v>0</v>
      </c>
      <c r="P157" s="29"/>
      <c r="Q157" s="28">
        <v>1.9230769230769201E-2</v>
      </c>
      <c r="R157" s="28">
        <v>2.3809523809523801E-2</v>
      </c>
      <c r="S157" s="30">
        <v>8.6092715231788103E-2</v>
      </c>
      <c r="T157" s="30">
        <v>1.35135135135135E-2</v>
      </c>
      <c r="U157" s="29"/>
      <c r="V157" s="28">
        <v>0</v>
      </c>
      <c r="W157" s="28">
        <v>5.5555555555555601E-2</v>
      </c>
      <c r="X157" s="28">
        <v>1.85185185185185E-2</v>
      </c>
      <c r="Y157" s="28">
        <v>1.85185185185185E-2</v>
      </c>
      <c r="Z157" s="28">
        <v>7.3333333333333306E-2</v>
      </c>
      <c r="AA157" s="29"/>
      <c r="AB157" s="28">
        <v>7.0063694267515894E-2</v>
      </c>
      <c r="AC157" s="31">
        <v>3.0864197530864199E-2</v>
      </c>
    </row>
    <row r="158" spans="1:29" s="26" customFormat="1" ht="12" outlineLevel="1" x14ac:dyDescent="0.25">
      <c r="A158" s="27" t="s">
        <v>120</v>
      </c>
      <c r="B158" s="28">
        <v>3.1347962382445101E-3</v>
      </c>
      <c r="C158" s="29"/>
      <c r="D158" s="28">
        <v>6.2500000000000003E-3</v>
      </c>
      <c r="E158" s="28">
        <v>0</v>
      </c>
      <c r="F158" s="29"/>
      <c r="G158" s="28">
        <v>0</v>
      </c>
      <c r="H158" s="28">
        <v>0</v>
      </c>
      <c r="I158" s="28">
        <v>0</v>
      </c>
      <c r="J158" s="28">
        <v>2.27272727272727E-2</v>
      </c>
      <c r="K158" s="29"/>
      <c r="L158" s="28">
        <v>0</v>
      </c>
      <c r="M158" s="28">
        <v>0</v>
      </c>
      <c r="N158" s="28">
        <v>0</v>
      </c>
      <c r="O158" s="28">
        <v>0</v>
      </c>
      <c r="P158" s="29"/>
      <c r="Q158" s="28">
        <v>0</v>
      </c>
      <c r="R158" s="28">
        <v>0</v>
      </c>
      <c r="S158" s="28">
        <v>0</v>
      </c>
      <c r="T158" s="28">
        <v>1.35135135135135E-2</v>
      </c>
      <c r="U158" s="29"/>
      <c r="V158" s="28">
        <v>0</v>
      </c>
      <c r="W158" s="28">
        <v>0</v>
      </c>
      <c r="X158" s="28">
        <v>0</v>
      </c>
      <c r="Y158" s="28">
        <v>0</v>
      </c>
      <c r="Z158" s="28">
        <v>6.6666666666666697E-3</v>
      </c>
      <c r="AA158" s="29"/>
      <c r="AB158" s="28">
        <v>6.3694267515923596E-3</v>
      </c>
      <c r="AC158" s="31">
        <v>0</v>
      </c>
    </row>
    <row r="159" spans="1:29" s="26" customFormat="1" ht="12" outlineLevel="1" x14ac:dyDescent="0.25">
      <c r="A159" s="27" t="s">
        <v>121</v>
      </c>
      <c r="B159" s="28">
        <v>2.8213166144200601E-2</v>
      </c>
      <c r="C159" s="29"/>
      <c r="D159" s="28">
        <v>2.5000000000000001E-2</v>
      </c>
      <c r="E159" s="28">
        <v>3.1446540880503103E-2</v>
      </c>
      <c r="F159" s="29"/>
      <c r="G159" s="28">
        <v>5.8823529411764698E-2</v>
      </c>
      <c r="H159" s="28">
        <v>0</v>
      </c>
      <c r="I159" s="28">
        <v>1.4285714285714299E-2</v>
      </c>
      <c r="J159" s="28">
        <v>2.27272727272727E-2</v>
      </c>
      <c r="K159" s="29"/>
      <c r="L159" s="28">
        <v>5.5555555555555601E-2</v>
      </c>
      <c r="M159" s="28">
        <v>0</v>
      </c>
      <c r="N159" s="28">
        <v>1.2345679012345699E-2</v>
      </c>
      <c r="O159" s="28">
        <v>0.1</v>
      </c>
      <c r="P159" s="29"/>
      <c r="Q159" s="28">
        <v>5.7692307692307702E-2</v>
      </c>
      <c r="R159" s="28">
        <v>0</v>
      </c>
      <c r="S159" s="28">
        <v>1.3245033112582801E-2</v>
      </c>
      <c r="T159" s="28">
        <v>5.4054054054054099E-2</v>
      </c>
      <c r="U159" s="29"/>
      <c r="V159" s="28">
        <v>0</v>
      </c>
      <c r="W159" s="28">
        <v>5.5555555555555601E-2</v>
      </c>
      <c r="X159" s="28">
        <v>3.7037037037037E-2</v>
      </c>
      <c r="Y159" s="28">
        <v>1.85185185185185E-2</v>
      </c>
      <c r="Z159" s="28">
        <v>0.02</v>
      </c>
      <c r="AA159" s="29"/>
      <c r="AB159" s="28">
        <v>1.9108280254777101E-2</v>
      </c>
      <c r="AC159" s="31">
        <v>3.7037037037037E-2</v>
      </c>
    </row>
    <row r="160" spans="1:29" s="26" customFormat="1" ht="12" outlineLevel="1" x14ac:dyDescent="0.25">
      <c r="A160" s="27" t="s">
        <v>122</v>
      </c>
      <c r="B160" s="28">
        <v>1.2539184952978099E-2</v>
      </c>
      <c r="C160" s="29"/>
      <c r="D160" s="28">
        <v>1.2500000000000001E-2</v>
      </c>
      <c r="E160" s="28">
        <v>1.25786163522013E-2</v>
      </c>
      <c r="F160" s="29"/>
      <c r="G160" s="28">
        <v>0</v>
      </c>
      <c r="H160" s="28">
        <v>0</v>
      </c>
      <c r="I160" s="28">
        <v>1.4285714285714299E-2</v>
      </c>
      <c r="J160" s="28">
        <v>2.27272727272727E-2</v>
      </c>
      <c r="K160" s="29"/>
      <c r="L160" s="28">
        <v>0</v>
      </c>
      <c r="M160" s="28">
        <v>0</v>
      </c>
      <c r="N160" s="28">
        <v>2.4691358024691398E-2</v>
      </c>
      <c r="O160" s="28">
        <v>0</v>
      </c>
      <c r="P160" s="29"/>
      <c r="Q160" s="28">
        <v>0</v>
      </c>
      <c r="R160" s="28">
        <v>0</v>
      </c>
      <c r="S160" s="28">
        <v>1.9867549668874201E-2</v>
      </c>
      <c r="T160" s="28">
        <v>1.35135135135135E-2</v>
      </c>
      <c r="U160" s="29"/>
      <c r="V160" s="28">
        <v>0</v>
      </c>
      <c r="W160" s="28">
        <v>0</v>
      </c>
      <c r="X160" s="28">
        <v>1.85185185185185E-2</v>
      </c>
      <c r="Y160" s="28">
        <v>1.85185185185185E-2</v>
      </c>
      <c r="Z160" s="28">
        <v>1.3333333333333299E-2</v>
      </c>
      <c r="AA160" s="29"/>
      <c r="AB160" s="28">
        <v>1.27388535031847E-2</v>
      </c>
      <c r="AC160" s="31">
        <v>1.2345679012345699E-2</v>
      </c>
    </row>
    <row r="161" spans="1:29" s="26" customFormat="1" ht="12" outlineLevel="1" x14ac:dyDescent="0.25">
      <c r="A161" s="27" t="s">
        <v>123</v>
      </c>
      <c r="B161" s="28">
        <v>0</v>
      </c>
      <c r="C161" s="29"/>
      <c r="D161" s="28">
        <v>0</v>
      </c>
      <c r="E161" s="28">
        <v>0</v>
      </c>
      <c r="F161" s="29"/>
      <c r="G161" s="28">
        <v>0</v>
      </c>
      <c r="H161" s="28">
        <v>0</v>
      </c>
      <c r="I161" s="28">
        <v>0</v>
      </c>
      <c r="J161" s="28">
        <v>0</v>
      </c>
      <c r="K161" s="29"/>
      <c r="L161" s="28">
        <v>0</v>
      </c>
      <c r="M161" s="28">
        <v>0</v>
      </c>
      <c r="N161" s="28">
        <v>0</v>
      </c>
      <c r="O161" s="28">
        <v>0</v>
      </c>
      <c r="P161" s="29"/>
      <c r="Q161" s="28">
        <v>0</v>
      </c>
      <c r="R161" s="28">
        <v>0</v>
      </c>
      <c r="S161" s="28">
        <v>0</v>
      </c>
      <c r="T161" s="28">
        <v>0</v>
      </c>
      <c r="U161" s="29"/>
      <c r="V161" s="28">
        <v>0</v>
      </c>
      <c r="W161" s="28">
        <v>0</v>
      </c>
      <c r="X161" s="28">
        <v>0</v>
      </c>
      <c r="Y161" s="28">
        <v>0</v>
      </c>
      <c r="Z161" s="28">
        <v>0</v>
      </c>
      <c r="AA161" s="29"/>
      <c r="AB161" s="28">
        <v>0</v>
      </c>
      <c r="AC161" s="31">
        <v>0</v>
      </c>
    </row>
    <row r="162" spans="1:29" s="26" customFormat="1" ht="12" outlineLevel="1" x14ac:dyDescent="0.25">
      <c r="A162" s="27" t="s">
        <v>124</v>
      </c>
      <c r="B162" s="28">
        <v>5.3291536050156699E-2</v>
      </c>
      <c r="C162" s="29"/>
      <c r="D162" s="28">
        <v>6.8750000000000006E-2</v>
      </c>
      <c r="E162" s="28">
        <v>3.77358490566038E-2</v>
      </c>
      <c r="F162" s="29"/>
      <c r="G162" s="28">
        <v>5.8823529411764698E-2</v>
      </c>
      <c r="H162" s="28">
        <v>8.3333333333333301E-2</v>
      </c>
      <c r="I162" s="28">
        <v>8.5714285714285701E-2</v>
      </c>
      <c r="J162" s="28">
        <v>4.5454545454545497E-2</v>
      </c>
      <c r="K162" s="29"/>
      <c r="L162" s="28">
        <v>0</v>
      </c>
      <c r="M162" s="28">
        <v>6.6666666666666693E-2</v>
      </c>
      <c r="N162" s="28">
        <v>4.9382716049382699E-2</v>
      </c>
      <c r="O162" s="28">
        <v>0</v>
      </c>
      <c r="P162" s="29"/>
      <c r="Q162" s="28">
        <v>3.8461538461538498E-2</v>
      </c>
      <c r="R162" s="28">
        <v>7.1428571428571397E-2</v>
      </c>
      <c r="S162" s="28">
        <v>6.6225165562913899E-2</v>
      </c>
      <c r="T162" s="28">
        <v>2.7027027027027001E-2</v>
      </c>
      <c r="U162" s="29"/>
      <c r="V162" s="30">
        <v>0.28571428571428598</v>
      </c>
      <c r="W162" s="30">
        <v>0</v>
      </c>
      <c r="X162" s="30">
        <v>1.85185185185185E-2</v>
      </c>
      <c r="Y162" s="28">
        <v>3.7037037037037E-2</v>
      </c>
      <c r="Z162" s="30">
        <v>0.08</v>
      </c>
      <c r="AA162" s="29"/>
      <c r="AB162" s="30">
        <v>8.9171974522293002E-2</v>
      </c>
      <c r="AC162" s="32">
        <v>1.85185185185185E-2</v>
      </c>
    </row>
    <row r="163" spans="1:29" s="26" customFormat="1" ht="12" outlineLevel="1" x14ac:dyDescent="0.25">
      <c r="A163" s="27" t="s">
        <v>125</v>
      </c>
      <c r="B163" s="28">
        <v>2.1943573667711599E-2</v>
      </c>
      <c r="C163" s="29"/>
      <c r="D163" s="28">
        <v>1.8749999999999999E-2</v>
      </c>
      <c r="E163" s="28">
        <v>2.51572327044025E-2</v>
      </c>
      <c r="F163" s="29"/>
      <c r="G163" s="28">
        <v>0</v>
      </c>
      <c r="H163" s="28">
        <v>8.3333333333333301E-2</v>
      </c>
      <c r="I163" s="28">
        <v>1.4285714285714299E-2</v>
      </c>
      <c r="J163" s="28">
        <v>2.27272727272727E-2</v>
      </c>
      <c r="K163" s="29"/>
      <c r="L163" s="30">
        <v>0.16666666666666699</v>
      </c>
      <c r="M163" s="28">
        <v>3.3333333333333298E-2</v>
      </c>
      <c r="N163" s="30">
        <v>0</v>
      </c>
      <c r="O163" s="30">
        <v>0</v>
      </c>
      <c r="P163" s="29"/>
      <c r="Q163" s="28">
        <v>5.7692307692307702E-2</v>
      </c>
      <c r="R163" s="28">
        <v>4.7619047619047603E-2</v>
      </c>
      <c r="S163" s="28">
        <v>6.6225165562913899E-3</v>
      </c>
      <c r="T163" s="28">
        <v>1.35135135135135E-2</v>
      </c>
      <c r="U163" s="29"/>
      <c r="V163" s="28">
        <v>0</v>
      </c>
      <c r="W163" s="28">
        <v>0</v>
      </c>
      <c r="X163" s="28">
        <v>3.7037037037037E-2</v>
      </c>
      <c r="Y163" s="28">
        <v>5.5555555555555601E-2</v>
      </c>
      <c r="Z163" s="28">
        <v>1.3333333333333299E-2</v>
      </c>
      <c r="AA163" s="29"/>
      <c r="AB163" s="28">
        <v>1.27388535031847E-2</v>
      </c>
      <c r="AC163" s="31">
        <v>3.0864197530864199E-2</v>
      </c>
    </row>
    <row r="164" spans="1:29" s="26" customFormat="1" ht="12" outlineLevel="1" x14ac:dyDescent="0.25">
      <c r="A164" s="27" t="s">
        <v>126</v>
      </c>
      <c r="B164" s="28">
        <v>0</v>
      </c>
      <c r="C164" s="29"/>
      <c r="D164" s="28">
        <v>0</v>
      </c>
      <c r="E164" s="28">
        <v>0</v>
      </c>
      <c r="F164" s="29"/>
      <c r="G164" s="28">
        <v>0</v>
      </c>
      <c r="H164" s="28">
        <v>0</v>
      </c>
      <c r="I164" s="28">
        <v>0</v>
      </c>
      <c r="J164" s="28">
        <v>0</v>
      </c>
      <c r="K164" s="29"/>
      <c r="L164" s="28">
        <v>0</v>
      </c>
      <c r="M164" s="28">
        <v>0</v>
      </c>
      <c r="N164" s="28">
        <v>0</v>
      </c>
      <c r="O164" s="28">
        <v>0</v>
      </c>
      <c r="P164" s="29"/>
      <c r="Q164" s="28">
        <v>0</v>
      </c>
      <c r="R164" s="28">
        <v>0</v>
      </c>
      <c r="S164" s="28">
        <v>0</v>
      </c>
      <c r="T164" s="28">
        <v>0</v>
      </c>
      <c r="U164" s="29"/>
      <c r="V164" s="28">
        <v>0</v>
      </c>
      <c r="W164" s="28">
        <v>0</v>
      </c>
      <c r="X164" s="28">
        <v>0</v>
      </c>
      <c r="Y164" s="28">
        <v>0</v>
      </c>
      <c r="Z164" s="28">
        <v>0</v>
      </c>
      <c r="AA164" s="29"/>
      <c r="AB164" s="28">
        <v>0</v>
      </c>
      <c r="AC164" s="31">
        <v>0</v>
      </c>
    </row>
    <row r="165" spans="1:29" s="26" customFormat="1" ht="12" outlineLevel="1" x14ac:dyDescent="0.25">
      <c r="A165" s="27" t="s">
        <v>127</v>
      </c>
      <c r="B165" s="28">
        <v>1.88087774294671E-2</v>
      </c>
      <c r="C165" s="29"/>
      <c r="D165" s="28">
        <v>1.2500000000000001E-2</v>
      </c>
      <c r="E165" s="28">
        <v>2.51572327044025E-2</v>
      </c>
      <c r="F165" s="29"/>
      <c r="G165" s="28">
        <v>0</v>
      </c>
      <c r="H165" s="28">
        <v>0</v>
      </c>
      <c r="I165" s="28">
        <v>1.4285714285714299E-2</v>
      </c>
      <c r="J165" s="28">
        <v>2.27272727272727E-2</v>
      </c>
      <c r="K165" s="29"/>
      <c r="L165" s="28">
        <v>0</v>
      </c>
      <c r="M165" s="28">
        <v>3.3333333333333298E-2</v>
      </c>
      <c r="N165" s="28">
        <v>2.4691358024691398E-2</v>
      </c>
      <c r="O165" s="28">
        <v>3.3333333333333298E-2</v>
      </c>
      <c r="P165" s="29"/>
      <c r="Q165" s="28">
        <v>0</v>
      </c>
      <c r="R165" s="28">
        <v>2.3809523809523801E-2</v>
      </c>
      <c r="S165" s="28">
        <v>1.9867549668874201E-2</v>
      </c>
      <c r="T165" s="28">
        <v>2.7027027027027001E-2</v>
      </c>
      <c r="U165" s="29"/>
      <c r="V165" s="28">
        <v>0</v>
      </c>
      <c r="W165" s="28">
        <v>0</v>
      </c>
      <c r="X165" s="28">
        <v>3.7037037037037E-2</v>
      </c>
      <c r="Y165" s="28">
        <v>1.85185185185185E-2</v>
      </c>
      <c r="Z165" s="28">
        <v>0.02</v>
      </c>
      <c r="AA165" s="29"/>
      <c r="AB165" s="28">
        <v>1.9108280254777101E-2</v>
      </c>
      <c r="AC165" s="31">
        <v>1.85185185185185E-2</v>
      </c>
    </row>
    <row r="166" spans="1:29" s="26" customFormat="1" ht="12" outlineLevel="1" x14ac:dyDescent="0.25">
      <c r="A166" s="27" t="s">
        <v>128</v>
      </c>
      <c r="B166" s="28">
        <v>2.8213166144200601E-2</v>
      </c>
      <c r="C166" s="29"/>
      <c r="D166" s="28">
        <v>1.8749999999999999E-2</v>
      </c>
      <c r="E166" s="28">
        <v>3.77358490566038E-2</v>
      </c>
      <c r="F166" s="29"/>
      <c r="G166" s="28">
        <v>2.9411764705882401E-2</v>
      </c>
      <c r="H166" s="28">
        <v>0</v>
      </c>
      <c r="I166" s="28">
        <v>2.8571428571428598E-2</v>
      </c>
      <c r="J166" s="28">
        <v>0</v>
      </c>
      <c r="K166" s="29"/>
      <c r="L166" s="28">
        <v>0.11111111111111099</v>
      </c>
      <c r="M166" s="28">
        <v>0</v>
      </c>
      <c r="N166" s="28">
        <v>3.7037037037037E-2</v>
      </c>
      <c r="O166" s="28">
        <v>3.3333333333333298E-2</v>
      </c>
      <c r="P166" s="29"/>
      <c r="Q166" s="28">
        <v>5.7692307692307702E-2</v>
      </c>
      <c r="R166" s="28">
        <v>0</v>
      </c>
      <c r="S166" s="28">
        <v>3.3112582781456998E-2</v>
      </c>
      <c r="T166" s="28">
        <v>1.35135135135135E-2</v>
      </c>
      <c r="U166" s="29"/>
      <c r="V166" s="28">
        <v>0</v>
      </c>
      <c r="W166" s="28">
        <v>5.5555555555555601E-2</v>
      </c>
      <c r="X166" s="28">
        <v>5.5555555555555601E-2</v>
      </c>
      <c r="Y166" s="28">
        <v>0</v>
      </c>
      <c r="Z166" s="28">
        <v>0.02</v>
      </c>
      <c r="AA166" s="29"/>
      <c r="AB166" s="28">
        <v>1.9108280254777101E-2</v>
      </c>
      <c r="AC166" s="31">
        <v>3.7037037037037E-2</v>
      </c>
    </row>
    <row r="167" spans="1:29" s="26" customFormat="1" ht="12" outlineLevel="1" x14ac:dyDescent="0.25">
      <c r="A167" s="27" t="s">
        <v>129</v>
      </c>
      <c r="B167" s="28">
        <v>1.2539184952978099E-2</v>
      </c>
      <c r="C167" s="29"/>
      <c r="D167" s="28">
        <v>6.2500000000000003E-3</v>
      </c>
      <c r="E167" s="28">
        <v>1.88679245283019E-2</v>
      </c>
      <c r="F167" s="29"/>
      <c r="G167" s="28">
        <v>2.9411764705882401E-2</v>
      </c>
      <c r="H167" s="28">
        <v>0</v>
      </c>
      <c r="I167" s="28">
        <v>0</v>
      </c>
      <c r="J167" s="28">
        <v>0</v>
      </c>
      <c r="K167" s="29"/>
      <c r="L167" s="28">
        <v>0</v>
      </c>
      <c r="M167" s="28">
        <v>0</v>
      </c>
      <c r="N167" s="28">
        <v>1.2345679012345699E-2</v>
      </c>
      <c r="O167" s="28">
        <v>6.6666666666666693E-2</v>
      </c>
      <c r="P167" s="29"/>
      <c r="Q167" s="28">
        <v>1.9230769230769201E-2</v>
      </c>
      <c r="R167" s="28">
        <v>0</v>
      </c>
      <c r="S167" s="28">
        <v>6.6225165562913899E-3</v>
      </c>
      <c r="T167" s="28">
        <v>2.7027027027027001E-2</v>
      </c>
      <c r="U167" s="29"/>
      <c r="V167" s="28">
        <v>0</v>
      </c>
      <c r="W167" s="28">
        <v>3.7037037037037E-2</v>
      </c>
      <c r="X167" s="28">
        <v>1.85185185185185E-2</v>
      </c>
      <c r="Y167" s="28">
        <v>0</v>
      </c>
      <c r="Z167" s="28">
        <v>6.6666666666666697E-3</v>
      </c>
      <c r="AA167" s="29"/>
      <c r="AB167" s="28">
        <v>6.3694267515923596E-3</v>
      </c>
      <c r="AC167" s="31">
        <v>1.85185185185185E-2</v>
      </c>
    </row>
    <row r="168" spans="1:29" s="26" customFormat="1" ht="24" outlineLevel="1" x14ac:dyDescent="0.25">
      <c r="A168" s="27" t="s">
        <v>130</v>
      </c>
      <c r="B168" s="28">
        <v>2.1943573667711599E-2</v>
      </c>
      <c r="C168" s="29"/>
      <c r="D168" s="28">
        <v>2.5000000000000001E-2</v>
      </c>
      <c r="E168" s="28">
        <v>1.88679245283019E-2</v>
      </c>
      <c r="F168" s="29"/>
      <c r="G168" s="28">
        <v>5.8823529411764698E-2</v>
      </c>
      <c r="H168" s="28">
        <v>0</v>
      </c>
      <c r="I168" s="28">
        <v>1.4285714285714299E-2</v>
      </c>
      <c r="J168" s="28">
        <v>2.27272727272727E-2</v>
      </c>
      <c r="K168" s="29"/>
      <c r="L168" s="28">
        <v>0</v>
      </c>
      <c r="M168" s="28">
        <v>0</v>
      </c>
      <c r="N168" s="28">
        <v>2.4691358024691398E-2</v>
      </c>
      <c r="O168" s="28">
        <v>3.3333333333333298E-2</v>
      </c>
      <c r="P168" s="29"/>
      <c r="Q168" s="28">
        <v>3.8461538461538498E-2</v>
      </c>
      <c r="R168" s="28">
        <v>0</v>
      </c>
      <c r="S168" s="28">
        <v>1.9867549668874201E-2</v>
      </c>
      <c r="T168" s="28">
        <v>2.7027027027027001E-2</v>
      </c>
      <c r="U168" s="29"/>
      <c r="V168" s="28">
        <v>0</v>
      </c>
      <c r="W168" s="28">
        <v>1.85185185185185E-2</v>
      </c>
      <c r="X168" s="28">
        <v>0</v>
      </c>
      <c r="Y168" s="28">
        <v>0</v>
      </c>
      <c r="Z168" s="28">
        <v>0.04</v>
      </c>
      <c r="AA168" s="29"/>
      <c r="AB168" s="28">
        <v>3.8216560509554097E-2</v>
      </c>
      <c r="AC168" s="31">
        <v>6.17283950617284E-3</v>
      </c>
    </row>
    <row r="169" spans="1:29" s="26" customFormat="1" ht="12" outlineLevel="1" x14ac:dyDescent="0.25">
      <c r="A169" s="27" t="s">
        <v>131</v>
      </c>
      <c r="B169" s="28">
        <v>9.4043887147335394E-3</v>
      </c>
      <c r="C169" s="29"/>
      <c r="D169" s="28">
        <v>0</v>
      </c>
      <c r="E169" s="28">
        <v>1.88679245283019E-2</v>
      </c>
      <c r="F169" s="29"/>
      <c r="G169" s="28">
        <v>0</v>
      </c>
      <c r="H169" s="28">
        <v>0</v>
      </c>
      <c r="I169" s="28">
        <v>0</v>
      </c>
      <c r="J169" s="28">
        <v>0</v>
      </c>
      <c r="K169" s="29"/>
      <c r="L169" s="28">
        <v>0</v>
      </c>
      <c r="M169" s="28">
        <v>0</v>
      </c>
      <c r="N169" s="28">
        <v>1.2345679012345699E-2</v>
      </c>
      <c r="O169" s="28">
        <v>6.6666666666666693E-2</v>
      </c>
      <c r="P169" s="29"/>
      <c r="Q169" s="28">
        <v>0</v>
      </c>
      <c r="R169" s="28">
        <v>0</v>
      </c>
      <c r="S169" s="28">
        <v>6.6225165562913899E-3</v>
      </c>
      <c r="T169" s="28">
        <v>2.7027027027027001E-2</v>
      </c>
      <c r="U169" s="29"/>
      <c r="V169" s="28">
        <v>0.14285714285714299</v>
      </c>
      <c r="W169" s="28">
        <v>1.85185185185185E-2</v>
      </c>
      <c r="X169" s="28">
        <v>0</v>
      </c>
      <c r="Y169" s="28">
        <v>0</v>
      </c>
      <c r="Z169" s="28">
        <v>6.6666666666666697E-3</v>
      </c>
      <c r="AA169" s="29"/>
      <c r="AB169" s="28">
        <v>1.27388535031847E-2</v>
      </c>
      <c r="AC169" s="31">
        <v>6.17283950617284E-3</v>
      </c>
    </row>
    <row r="170" spans="1:29" s="26" customFormat="1" ht="12" outlineLevel="1" x14ac:dyDescent="0.25">
      <c r="A170" s="27" t="s">
        <v>132</v>
      </c>
      <c r="B170" s="28">
        <v>9.4043887147335394E-3</v>
      </c>
      <c r="C170" s="29"/>
      <c r="D170" s="28">
        <v>0</v>
      </c>
      <c r="E170" s="28">
        <v>1.88679245283019E-2</v>
      </c>
      <c r="F170" s="29"/>
      <c r="G170" s="28">
        <v>0</v>
      </c>
      <c r="H170" s="28">
        <v>0</v>
      </c>
      <c r="I170" s="28">
        <v>0</v>
      </c>
      <c r="J170" s="28">
        <v>0</v>
      </c>
      <c r="K170" s="29"/>
      <c r="L170" s="28">
        <v>0</v>
      </c>
      <c r="M170" s="28">
        <v>3.3333333333333298E-2</v>
      </c>
      <c r="N170" s="28">
        <v>1.2345679012345699E-2</v>
      </c>
      <c r="O170" s="28">
        <v>3.3333333333333298E-2</v>
      </c>
      <c r="P170" s="29"/>
      <c r="Q170" s="28">
        <v>0</v>
      </c>
      <c r="R170" s="28">
        <v>2.3809523809523801E-2</v>
      </c>
      <c r="S170" s="28">
        <v>6.6225165562913899E-3</v>
      </c>
      <c r="T170" s="28">
        <v>1.35135135135135E-2</v>
      </c>
      <c r="U170" s="29"/>
      <c r="V170" s="28">
        <v>0</v>
      </c>
      <c r="W170" s="28">
        <v>1.85185185185185E-2</v>
      </c>
      <c r="X170" s="28">
        <v>0</v>
      </c>
      <c r="Y170" s="28">
        <v>1.85185185185185E-2</v>
      </c>
      <c r="Z170" s="28">
        <v>6.6666666666666697E-3</v>
      </c>
      <c r="AA170" s="29"/>
      <c r="AB170" s="28">
        <v>6.3694267515923596E-3</v>
      </c>
      <c r="AC170" s="31">
        <v>1.2345679012345699E-2</v>
      </c>
    </row>
    <row r="171" spans="1:29" s="26" customFormat="1" ht="12" outlineLevel="1" x14ac:dyDescent="0.25">
      <c r="A171" s="27" t="s">
        <v>133</v>
      </c>
      <c r="B171" s="28">
        <v>6.2695924764890297E-3</v>
      </c>
      <c r="C171" s="29"/>
      <c r="D171" s="28">
        <v>6.2500000000000003E-3</v>
      </c>
      <c r="E171" s="28">
        <v>6.2893081761006301E-3</v>
      </c>
      <c r="F171" s="29"/>
      <c r="G171" s="28">
        <v>0</v>
      </c>
      <c r="H171" s="28">
        <v>0</v>
      </c>
      <c r="I171" s="28">
        <v>1.4285714285714299E-2</v>
      </c>
      <c r="J171" s="28">
        <v>0</v>
      </c>
      <c r="K171" s="29"/>
      <c r="L171" s="28">
        <v>0</v>
      </c>
      <c r="M171" s="28">
        <v>0</v>
      </c>
      <c r="N171" s="28">
        <v>1.2345679012345699E-2</v>
      </c>
      <c r="O171" s="28">
        <v>0</v>
      </c>
      <c r="P171" s="29"/>
      <c r="Q171" s="28">
        <v>0</v>
      </c>
      <c r="R171" s="28">
        <v>0</v>
      </c>
      <c r="S171" s="28">
        <v>1.3245033112582801E-2</v>
      </c>
      <c r="T171" s="28">
        <v>0</v>
      </c>
      <c r="U171" s="29"/>
      <c r="V171" s="28">
        <v>0</v>
      </c>
      <c r="W171" s="28">
        <v>0</v>
      </c>
      <c r="X171" s="28">
        <v>0</v>
      </c>
      <c r="Y171" s="28">
        <v>1.85185185185185E-2</v>
      </c>
      <c r="Z171" s="28">
        <v>6.6666666666666697E-3</v>
      </c>
      <c r="AA171" s="29"/>
      <c r="AB171" s="28">
        <v>6.3694267515923596E-3</v>
      </c>
      <c r="AC171" s="31">
        <v>6.17283950617284E-3</v>
      </c>
    </row>
    <row r="172" spans="1:29" s="26" customFormat="1" ht="12" outlineLevel="1" x14ac:dyDescent="0.25">
      <c r="A172" s="27" t="s">
        <v>134</v>
      </c>
      <c r="B172" s="28">
        <v>2.8213166144200601E-2</v>
      </c>
      <c r="C172" s="29"/>
      <c r="D172" s="28">
        <v>2.5000000000000001E-2</v>
      </c>
      <c r="E172" s="28">
        <v>3.1446540880503103E-2</v>
      </c>
      <c r="F172" s="29"/>
      <c r="G172" s="28">
        <v>0</v>
      </c>
      <c r="H172" s="28">
        <v>0</v>
      </c>
      <c r="I172" s="28">
        <v>1.4285714285714299E-2</v>
      </c>
      <c r="J172" s="28">
        <v>6.8181818181818205E-2</v>
      </c>
      <c r="K172" s="29"/>
      <c r="L172" s="28">
        <v>0</v>
      </c>
      <c r="M172" s="28">
        <v>6.6666666666666693E-2</v>
      </c>
      <c r="N172" s="28">
        <v>2.4691358024691398E-2</v>
      </c>
      <c r="O172" s="28">
        <v>3.3333333333333298E-2</v>
      </c>
      <c r="P172" s="29"/>
      <c r="Q172" s="28">
        <v>0</v>
      </c>
      <c r="R172" s="28">
        <v>4.7619047619047603E-2</v>
      </c>
      <c r="S172" s="28">
        <v>1.9867549668874201E-2</v>
      </c>
      <c r="T172" s="28">
        <v>5.4054054054054099E-2</v>
      </c>
      <c r="U172" s="29"/>
      <c r="V172" s="28">
        <v>0</v>
      </c>
      <c r="W172" s="28">
        <v>1.85185185185185E-2</v>
      </c>
      <c r="X172" s="28">
        <v>1.85185185185185E-2</v>
      </c>
      <c r="Y172" s="28">
        <v>1.85185185185185E-2</v>
      </c>
      <c r="Z172" s="28">
        <v>0.04</v>
      </c>
      <c r="AA172" s="29"/>
      <c r="AB172" s="28">
        <v>3.8216560509554097E-2</v>
      </c>
      <c r="AC172" s="31">
        <v>1.85185185185185E-2</v>
      </c>
    </row>
    <row r="173" spans="1:29" s="26" customFormat="1" ht="12" outlineLevel="1" x14ac:dyDescent="0.25">
      <c r="A173" s="27" t="s">
        <v>135</v>
      </c>
      <c r="B173" s="28">
        <v>0</v>
      </c>
      <c r="C173" s="29"/>
      <c r="D173" s="28">
        <v>0</v>
      </c>
      <c r="E173" s="28">
        <v>0</v>
      </c>
      <c r="F173" s="29"/>
      <c r="G173" s="28">
        <v>0</v>
      </c>
      <c r="H173" s="28">
        <v>0</v>
      </c>
      <c r="I173" s="28">
        <v>0</v>
      </c>
      <c r="J173" s="28">
        <v>0</v>
      </c>
      <c r="K173" s="29"/>
      <c r="L173" s="28">
        <v>0</v>
      </c>
      <c r="M173" s="28">
        <v>0</v>
      </c>
      <c r="N173" s="28">
        <v>0</v>
      </c>
      <c r="O173" s="28">
        <v>0</v>
      </c>
      <c r="P173" s="29"/>
      <c r="Q173" s="28">
        <v>0</v>
      </c>
      <c r="R173" s="28">
        <v>0</v>
      </c>
      <c r="S173" s="28">
        <v>0</v>
      </c>
      <c r="T173" s="28">
        <v>0</v>
      </c>
      <c r="U173" s="29"/>
      <c r="V173" s="28">
        <v>0</v>
      </c>
      <c r="W173" s="28">
        <v>0</v>
      </c>
      <c r="X173" s="28">
        <v>0</v>
      </c>
      <c r="Y173" s="28">
        <v>0</v>
      </c>
      <c r="Z173" s="28">
        <v>0</v>
      </c>
      <c r="AA173" s="29"/>
      <c r="AB173" s="28">
        <v>0</v>
      </c>
      <c r="AC173" s="31">
        <v>0</v>
      </c>
    </row>
    <row r="174" spans="1:29" s="26" customFormat="1" ht="12" outlineLevel="1" x14ac:dyDescent="0.25">
      <c r="A174" s="27" t="s">
        <v>136</v>
      </c>
      <c r="B174" s="28">
        <v>0</v>
      </c>
      <c r="C174" s="29"/>
      <c r="D174" s="28">
        <v>0</v>
      </c>
      <c r="E174" s="28">
        <v>0</v>
      </c>
      <c r="F174" s="29"/>
      <c r="G174" s="28">
        <v>0</v>
      </c>
      <c r="H174" s="28">
        <v>0</v>
      </c>
      <c r="I174" s="28">
        <v>0</v>
      </c>
      <c r="J174" s="28">
        <v>0</v>
      </c>
      <c r="K174" s="29"/>
      <c r="L174" s="28">
        <v>0</v>
      </c>
      <c r="M174" s="28">
        <v>0</v>
      </c>
      <c r="N174" s="28">
        <v>0</v>
      </c>
      <c r="O174" s="28">
        <v>0</v>
      </c>
      <c r="P174" s="29"/>
      <c r="Q174" s="28">
        <v>0</v>
      </c>
      <c r="R174" s="28">
        <v>0</v>
      </c>
      <c r="S174" s="28">
        <v>0</v>
      </c>
      <c r="T174" s="28">
        <v>0</v>
      </c>
      <c r="U174" s="29"/>
      <c r="V174" s="28">
        <v>0</v>
      </c>
      <c r="W174" s="28">
        <v>0</v>
      </c>
      <c r="X174" s="28">
        <v>0</v>
      </c>
      <c r="Y174" s="28">
        <v>0</v>
      </c>
      <c r="Z174" s="28">
        <v>0</v>
      </c>
      <c r="AA174" s="29"/>
      <c r="AB174" s="28">
        <v>0</v>
      </c>
      <c r="AC174" s="31">
        <v>0</v>
      </c>
    </row>
    <row r="175" spans="1:29" ht="12" x14ac:dyDescent="0.25">
      <c r="A175" s="14" t="s">
        <v>137</v>
      </c>
      <c r="B175" s="15"/>
      <c r="C175" s="12"/>
      <c r="D175" s="18"/>
      <c r="E175" s="15"/>
      <c r="F175" s="12"/>
      <c r="G175" s="18"/>
      <c r="H175" s="19"/>
      <c r="I175" s="19"/>
      <c r="J175" s="15"/>
      <c r="K175" s="12"/>
      <c r="L175" s="18"/>
      <c r="M175" s="19"/>
      <c r="N175" s="19"/>
      <c r="O175" s="15"/>
      <c r="P175" s="12"/>
      <c r="Q175" s="18"/>
      <c r="R175" s="19"/>
      <c r="S175" s="19"/>
      <c r="T175" s="15"/>
      <c r="U175" s="12"/>
      <c r="V175" s="18"/>
      <c r="W175" s="19"/>
      <c r="X175" s="19"/>
      <c r="Y175" s="19"/>
      <c r="Z175" s="15"/>
      <c r="AA175" s="12"/>
      <c r="AB175" s="18"/>
      <c r="AC175" s="21"/>
    </row>
    <row r="176" spans="1:29" s="26" customFormat="1" outlineLevel="1" x14ac:dyDescent="0.2">
      <c r="A176" s="22" t="s">
        <v>29</v>
      </c>
      <c r="B176" s="23">
        <v>319</v>
      </c>
      <c r="C176" s="24"/>
      <c r="D176" s="23">
        <v>160</v>
      </c>
      <c r="E176" s="23">
        <v>159</v>
      </c>
      <c r="F176" s="24"/>
      <c r="G176" s="23">
        <v>34</v>
      </c>
      <c r="H176" s="23">
        <v>12</v>
      </c>
      <c r="I176" s="23">
        <v>70</v>
      </c>
      <c r="J176" s="23">
        <v>44</v>
      </c>
      <c r="K176" s="24"/>
      <c r="L176" s="23">
        <v>18</v>
      </c>
      <c r="M176" s="23">
        <v>30</v>
      </c>
      <c r="N176" s="23">
        <v>81</v>
      </c>
      <c r="O176" s="23">
        <v>30</v>
      </c>
      <c r="P176" s="24"/>
      <c r="Q176" s="23">
        <v>52</v>
      </c>
      <c r="R176" s="23">
        <v>42</v>
      </c>
      <c r="S176" s="23">
        <v>151</v>
      </c>
      <c r="T176" s="23">
        <v>74</v>
      </c>
      <c r="U176" s="24"/>
      <c r="V176" s="23">
        <v>7</v>
      </c>
      <c r="W176" s="23">
        <v>54</v>
      </c>
      <c r="X176" s="23">
        <v>54</v>
      </c>
      <c r="Y176" s="23">
        <v>54</v>
      </c>
      <c r="Z176" s="23">
        <v>150</v>
      </c>
      <c r="AA176" s="24"/>
      <c r="AB176" s="23">
        <v>157</v>
      </c>
      <c r="AC176" s="25">
        <v>162</v>
      </c>
    </row>
    <row r="177" spans="1:29" s="26" customFormat="1" ht="12" outlineLevel="1" x14ac:dyDescent="0.25">
      <c r="A177" s="27" t="s">
        <v>138</v>
      </c>
      <c r="B177" s="28">
        <v>0.10344827586206901</v>
      </c>
      <c r="C177" s="29"/>
      <c r="D177" s="28">
        <v>8.7499999999999994E-2</v>
      </c>
      <c r="E177" s="28">
        <v>0.11949685534591201</v>
      </c>
      <c r="F177" s="29"/>
      <c r="G177" s="30">
        <v>0.11764705882352899</v>
      </c>
      <c r="H177" s="30">
        <v>0.16666666666666699</v>
      </c>
      <c r="I177" s="30">
        <v>0.114285714285714</v>
      </c>
      <c r="J177" s="30">
        <v>0</v>
      </c>
      <c r="K177" s="29"/>
      <c r="L177" s="28">
        <v>0.22222222222222199</v>
      </c>
      <c r="M177" s="28">
        <v>0.1</v>
      </c>
      <c r="N177" s="28">
        <v>0.12345679012345701</v>
      </c>
      <c r="O177" s="28">
        <v>6.6666666666666693E-2</v>
      </c>
      <c r="P177" s="29"/>
      <c r="Q177" s="30">
        <v>0.15384615384615399</v>
      </c>
      <c r="R177" s="28">
        <v>0.119047619047619</v>
      </c>
      <c r="S177" s="30">
        <v>0.119205298013245</v>
      </c>
      <c r="T177" s="30">
        <v>2.7027027027027001E-2</v>
      </c>
      <c r="U177" s="29"/>
      <c r="V177" s="28">
        <v>0</v>
      </c>
      <c r="W177" s="28">
        <v>9.2592592592592601E-2</v>
      </c>
      <c r="X177" s="28">
        <v>0.148148148148148</v>
      </c>
      <c r="Y177" s="28">
        <v>0.12962962962963001</v>
      </c>
      <c r="Z177" s="28">
        <v>8.6666666666666697E-2</v>
      </c>
      <c r="AA177" s="29"/>
      <c r="AB177" s="28">
        <v>8.2802547770700605E-2</v>
      </c>
      <c r="AC177" s="31">
        <v>0.12345679012345701</v>
      </c>
    </row>
    <row r="178" spans="1:29" s="26" customFormat="1" ht="12" outlineLevel="1" x14ac:dyDescent="0.25">
      <c r="A178" s="27" t="s">
        <v>139</v>
      </c>
      <c r="B178" s="28">
        <v>0.188087774294671</v>
      </c>
      <c r="C178" s="29"/>
      <c r="D178" s="30">
        <v>0.23125000000000001</v>
      </c>
      <c r="E178" s="30">
        <v>0.14465408805031399</v>
      </c>
      <c r="F178" s="29"/>
      <c r="G178" s="28">
        <v>0.29411764705882398</v>
      </c>
      <c r="H178" s="28">
        <v>0.16666666666666699</v>
      </c>
      <c r="I178" s="28">
        <v>0.17142857142857101</v>
      </c>
      <c r="J178" s="28">
        <v>0.29545454545454503</v>
      </c>
      <c r="K178" s="29"/>
      <c r="L178" s="28">
        <v>0.22222222222222199</v>
      </c>
      <c r="M178" s="28">
        <v>0.133333333333333</v>
      </c>
      <c r="N178" s="28">
        <v>0.11111111111111099</v>
      </c>
      <c r="O178" s="28">
        <v>0.2</v>
      </c>
      <c r="P178" s="29"/>
      <c r="Q178" s="30">
        <v>0.269230769230769</v>
      </c>
      <c r="R178" s="28">
        <v>0.14285714285714299</v>
      </c>
      <c r="S178" s="30">
        <v>0.139072847682119</v>
      </c>
      <c r="T178" s="30">
        <v>0.25675675675675702</v>
      </c>
      <c r="U178" s="29"/>
      <c r="V178" s="28">
        <v>0</v>
      </c>
      <c r="W178" s="28">
        <v>0.16666666666666699</v>
      </c>
      <c r="X178" s="28">
        <v>0.240740740740741</v>
      </c>
      <c r="Y178" s="30">
        <v>0.27777777777777801</v>
      </c>
      <c r="Z178" s="30">
        <v>0.15333333333333299</v>
      </c>
      <c r="AA178" s="29"/>
      <c r="AB178" s="28">
        <v>0.146496815286624</v>
      </c>
      <c r="AC178" s="31">
        <v>0.22839506172839499</v>
      </c>
    </row>
    <row r="179" spans="1:29" s="26" customFormat="1" ht="12" outlineLevel="1" x14ac:dyDescent="0.25">
      <c r="A179" s="27" t="s">
        <v>140</v>
      </c>
      <c r="B179" s="28">
        <v>4.3887147335423198E-2</v>
      </c>
      <c r="C179" s="29"/>
      <c r="D179" s="28">
        <v>4.3749999999999997E-2</v>
      </c>
      <c r="E179" s="28">
        <v>4.40251572327044E-2</v>
      </c>
      <c r="F179" s="29"/>
      <c r="G179" s="28">
        <v>2.9411764705882401E-2</v>
      </c>
      <c r="H179" s="28">
        <v>8.3333333333333301E-2</v>
      </c>
      <c r="I179" s="28">
        <v>5.7142857142857099E-2</v>
      </c>
      <c r="J179" s="28">
        <v>2.27272727272727E-2</v>
      </c>
      <c r="K179" s="29"/>
      <c r="L179" s="28">
        <v>0</v>
      </c>
      <c r="M179" s="28">
        <v>3.3333333333333298E-2</v>
      </c>
      <c r="N179" s="28">
        <v>3.7037037037037E-2</v>
      </c>
      <c r="O179" s="28">
        <v>0.1</v>
      </c>
      <c r="P179" s="29"/>
      <c r="Q179" s="28">
        <v>1.9230769230769201E-2</v>
      </c>
      <c r="R179" s="28">
        <v>4.7619047619047603E-2</v>
      </c>
      <c r="S179" s="28">
        <v>4.6357615894039701E-2</v>
      </c>
      <c r="T179" s="28">
        <v>5.4054054054054099E-2</v>
      </c>
      <c r="U179" s="29"/>
      <c r="V179" s="28">
        <v>0.14285714285714299</v>
      </c>
      <c r="W179" s="28">
        <v>3.7037037037037E-2</v>
      </c>
      <c r="X179" s="28">
        <v>5.5555555555555601E-2</v>
      </c>
      <c r="Y179" s="28">
        <v>5.5555555555555601E-2</v>
      </c>
      <c r="Z179" s="28">
        <v>3.3333333333333298E-2</v>
      </c>
      <c r="AA179" s="29"/>
      <c r="AB179" s="28">
        <v>3.8216560509554097E-2</v>
      </c>
      <c r="AC179" s="31">
        <v>4.9382716049382699E-2</v>
      </c>
    </row>
    <row r="180" spans="1:29" s="26" customFormat="1" ht="12" outlineLevel="1" x14ac:dyDescent="0.25">
      <c r="A180" s="27" t="s">
        <v>141</v>
      </c>
      <c r="B180" s="28">
        <v>9.0909090909090898E-2</v>
      </c>
      <c r="C180" s="29"/>
      <c r="D180" s="28">
        <v>0.1125</v>
      </c>
      <c r="E180" s="28">
        <v>6.9182389937106903E-2</v>
      </c>
      <c r="F180" s="29"/>
      <c r="G180" s="28">
        <v>5.8823529411764698E-2</v>
      </c>
      <c r="H180" s="28">
        <v>0.16666666666666699</v>
      </c>
      <c r="I180" s="28">
        <v>0.1</v>
      </c>
      <c r="J180" s="28">
        <v>0.15909090909090901</v>
      </c>
      <c r="K180" s="29"/>
      <c r="L180" s="28">
        <v>5.5555555555555601E-2</v>
      </c>
      <c r="M180" s="28">
        <v>3.3333333333333298E-2</v>
      </c>
      <c r="N180" s="28">
        <v>8.6419753086419707E-2</v>
      </c>
      <c r="O180" s="28">
        <v>6.6666666666666693E-2</v>
      </c>
      <c r="P180" s="29"/>
      <c r="Q180" s="28">
        <v>5.7692307692307702E-2</v>
      </c>
      <c r="R180" s="28">
        <v>7.1428571428571397E-2</v>
      </c>
      <c r="S180" s="28">
        <v>9.27152317880795E-2</v>
      </c>
      <c r="T180" s="28">
        <v>0.121621621621622</v>
      </c>
      <c r="U180" s="29"/>
      <c r="V180" s="28">
        <v>0.14285714285714299</v>
      </c>
      <c r="W180" s="28">
        <v>0.11111111111111099</v>
      </c>
      <c r="X180" s="28">
        <v>9.2592592592592601E-2</v>
      </c>
      <c r="Y180" s="28">
        <v>7.4074074074074098E-2</v>
      </c>
      <c r="Z180" s="28">
        <v>8.6666666666666697E-2</v>
      </c>
      <c r="AA180" s="29"/>
      <c r="AB180" s="28">
        <v>8.9171974522293002E-2</v>
      </c>
      <c r="AC180" s="31">
        <v>9.2592592592592601E-2</v>
      </c>
    </row>
    <row r="181" spans="1:29" s="26" customFormat="1" ht="12" outlineLevel="1" x14ac:dyDescent="0.25">
      <c r="A181" s="27" t="s">
        <v>142</v>
      </c>
      <c r="B181" s="28">
        <v>0.188087774294671</v>
      </c>
      <c r="C181" s="29"/>
      <c r="D181" s="28">
        <v>0.17499999999999999</v>
      </c>
      <c r="E181" s="28">
        <v>0.20125786163522</v>
      </c>
      <c r="F181" s="29"/>
      <c r="G181" s="28">
        <v>0.17647058823529399</v>
      </c>
      <c r="H181" s="28">
        <v>0.25</v>
      </c>
      <c r="I181" s="28">
        <v>0.17142857142857101</v>
      </c>
      <c r="J181" s="28">
        <v>0.15909090909090901</v>
      </c>
      <c r="K181" s="29"/>
      <c r="L181" s="28">
        <v>0.16666666666666699</v>
      </c>
      <c r="M181" s="30">
        <v>0.33333333333333298</v>
      </c>
      <c r="N181" s="30">
        <v>0.22222222222222199</v>
      </c>
      <c r="O181" s="30">
        <v>3.3333333333333298E-2</v>
      </c>
      <c r="P181" s="29"/>
      <c r="Q181" s="28">
        <v>0.17307692307692299</v>
      </c>
      <c r="R181" s="30">
        <v>0.30952380952380998</v>
      </c>
      <c r="S181" s="28">
        <v>0.19867549668874199</v>
      </c>
      <c r="T181" s="30">
        <v>0.108108108108108</v>
      </c>
      <c r="U181" s="29"/>
      <c r="V181" s="28">
        <v>0.14285714285714299</v>
      </c>
      <c r="W181" s="28">
        <v>0.18518518518518501</v>
      </c>
      <c r="X181" s="28">
        <v>0.18518518518518501</v>
      </c>
      <c r="Y181" s="28">
        <v>0.16666666666666699</v>
      </c>
      <c r="Z181" s="28">
        <v>0.2</v>
      </c>
      <c r="AA181" s="29"/>
      <c r="AB181" s="28">
        <v>0.19745222929936301</v>
      </c>
      <c r="AC181" s="31">
        <v>0.179012345679012</v>
      </c>
    </row>
    <row r="182" spans="1:29" s="26" customFormat="1" ht="12" outlineLevel="1" x14ac:dyDescent="0.25">
      <c r="A182" s="27" t="s">
        <v>143</v>
      </c>
      <c r="B182" s="28">
        <v>8.1504702194357403E-2</v>
      </c>
      <c r="C182" s="29"/>
      <c r="D182" s="28">
        <v>7.4999999999999997E-2</v>
      </c>
      <c r="E182" s="28">
        <v>8.8050314465408799E-2</v>
      </c>
      <c r="F182" s="29"/>
      <c r="G182" s="28">
        <v>5.8823529411764698E-2</v>
      </c>
      <c r="H182" s="28">
        <v>0</v>
      </c>
      <c r="I182" s="28">
        <v>8.5714285714285701E-2</v>
      </c>
      <c r="J182" s="28">
        <v>9.0909090909090898E-2</v>
      </c>
      <c r="K182" s="29"/>
      <c r="L182" s="28">
        <v>0</v>
      </c>
      <c r="M182" s="28">
        <v>0.1</v>
      </c>
      <c r="N182" s="28">
        <v>8.6419753086419707E-2</v>
      </c>
      <c r="O182" s="28">
        <v>0.133333333333333</v>
      </c>
      <c r="P182" s="29"/>
      <c r="Q182" s="28">
        <v>3.8461538461538498E-2</v>
      </c>
      <c r="R182" s="28">
        <v>7.1428571428571397E-2</v>
      </c>
      <c r="S182" s="28">
        <v>8.6092715231788103E-2</v>
      </c>
      <c r="T182" s="28">
        <v>0.108108108108108</v>
      </c>
      <c r="U182" s="29"/>
      <c r="V182" s="28">
        <v>0.14285714285714299</v>
      </c>
      <c r="W182" s="28">
        <v>0.12962962962963001</v>
      </c>
      <c r="X182" s="28">
        <v>1.85185185185185E-2</v>
      </c>
      <c r="Y182" s="28">
        <v>7.4074074074074098E-2</v>
      </c>
      <c r="Z182" s="28">
        <v>8.6666666666666697E-2</v>
      </c>
      <c r="AA182" s="29"/>
      <c r="AB182" s="28">
        <v>8.9171974522293002E-2</v>
      </c>
      <c r="AC182" s="31">
        <v>7.4074074074074098E-2</v>
      </c>
    </row>
    <row r="183" spans="1:29" s="26" customFormat="1" ht="12" outlineLevel="1" x14ac:dyDescent="0.25">
      <c r="A183" s="27" t="s">
        <v>144</v>
      </c>
      <c r="B183" s="28">
        <v>0.30407523510971801</v>
      </c>
      <c r="C183" s="29"/>
      <c r="D183" s="28">
        <v>0.27500000000000002</v>
      </c>
      <c r="E183" s="28">
        <v>0.33333333333333298</v>
      </c>
      <c r="F183" s="29"/>
      <c r="G183" s="28">
        <v>0.26470588235294101</v>
      </c>
      <c r="H183" s="28">
        <v>0.16666666666666699</v>
      </c>
      <c r="I183" s="28">
        <v>0.3</v>
      </c>
      <c r="J183" s="28">
        <v>0.27272727272727298</v>
      </c>
      <c r="K183" s="29"/>
      <c r="L183" s="28">
        <v>0.33333333333333298</v>
      </c>
      <c r="M183" s="28">
        <v>0.266666666666667</v>
      </c>
      <c r="N183" s="28">
        <v>0.33333333333333298</v>
      </c>
      <c r="O183" s="28">
        <v>0.4</v>
      </c>
      <c r="P183" s="29"/>
      <c r="Q183" s="28">
        <v>0.28846153846153799</v>
      </c>
      <c r="R183" s="28">
        <v>0.238095238095238</v>
      </c>
      <c r="S183" s="28">
        <v>0.31788079470198699</v>
      </c>
      <c r="T183" s="28">
        <v>0.32432432432432401</v>
      </c>
      <c r="U183" s="29"/>
      <c r="V183" s="28">
        <v>0.42857142857142899</v>
      </c>
      <c r="W183" s="28">
        <v>0.27777777777777801</v>
      </c>
      <c r="X183" s="28">
        <v>0.25925925925925902</v>
      </c>
      <c r="Y183" s="28">
        <v>0.22222222222222199</v>
      </c>
      <c r="Z183" s="28">
        <v>0.353333333333333</v>
      </c>
      <c r="AA183" s="29"/>
      <c r="AB183" s="30">
        <v>0.35668789808917201</v>
      </c>
      <c r="AC183" s="32">
        <v>0.25308641975308599</v>
      </c>
    </row>
    <row r="184" spans="1:29" s="26" customFormat="1" ht="12" outlineLevel="1" x14ac:dyDescent="0.25">
      <c r="A184" s="27" t="s">
        <v>145</v>
      </c>
      <c r="B184" s="28">
        <v>0</v>
      </c>
      <c r="C184" s="29"/>
      <c r="D184" s="28">
        <v>0</v>
      </c>
      <c r="E184" s="28">
        <v>0</v>
      </c>
      <c r="F184" s="29"/>
      <c r="G184" s="28">
        <v>0</v>
      </c>
      <c r="H184" s="28">
        <v>0</v>
      </c>
      <c r="I184" s="28">
        <v>0</v>
      </c>
      <c r="J184" s="28">
        <v>0</v>
      </c>
      <c r="K184" s="29"/>
      <c r="L184" s="28">
        <v>0</v>
      </c>
      <c r="M184" s="28">
        <v>0</v>
      </c>
      <c r="N184" s="28">
        <v>0</v>
      </c>
      <c r="O184" s="28">
        <v>0</v>
      </c>
      <c r="P184" s="29"/>
      <c r="Q184" s="28">
        <v>0</v>
      </c>
      <c r="R184" s="28">
        <v>0</v>
      </c>
      <c r="S184" s="28">
        <v>0</v>
      </c>
      <c r="T184" s="28">
        <v>0</v>
      </c>
      <c r="U184" s="29"/>
      <c r="V184" s="28">
        <v>0</v>
      </c>
      <c r="W184" s="28">
        <v>0</v>
      </c>
      <c r="X184" s="28">
        <v>0</v>
      </c>
      <c r="Y184" s="28">
        <v>0</v>
      </c>
      <c r="Z184" s="28">
        <v>0</v>
      </c>
      <c r="AA184" s="29"/>
      <c r="AB184" s="28">
        <v>0</v>
      </c>
      <c r="AC184" s="31">
        <v>0</v>
      </c>
    </row>
    <row r="185" spans="1:29" ht="24" x14ac:dyDescent="0.25">
      <c r="A185" s="14" t="s">
        <v>146</v>
      </c>
      <c r="B185" s="15"/>
      <c r="C185" s="12"/>
      <c r="D185" s="18"/>
      <c r="E185" s="15"/>
      <c r="F185" s="12"/>
      <c r="G185" s="18"/>
      <c r="H185" s="19"/>
      <c r="I185" s="19"/>
      <c r="J185" s="15"/>
      <c r="K185" s="12"/>
      <c r="L185" s="18"/>
      <c r="M185" s="19"/>
      <c r="N185" s="19"/>
      <c r="O185" s="15"/>
      <c r="P185" s="12"/>
      <c r="Q185" s="18"/>
      <c r="R185" s="19"/>
      <c r="S185" s="19"/>
      <c r="T185" s="15"/>
      <c r="U185" s="12"/>
      <c r="V185" s="16"/>
      <c r="W185" s="20"/>
      <c r="X185" s="20"/>
      <c r="Y185" s="20"/>
      <c r="Z185" s="17"/>
      <c r="AA185" s="12"/>
      <c r="AB185" s="16"/>
      <c r="AC185" s="33"/>
    </row>
    <row r="186" spans="1:29" s="26" customFormat="1" outlineLevel="1" x14ac:dyDescent="0.2">
      <c r="A186" s="22" t="s">
        <v>29</v>
      </c>
      <c r="B186" s="23">
        <v>319</v>
      </c>
      <c r="C186" s="24"/>
      <c r="D186" s="23">
        <v>160</v>
      </c>
      <c r="E186" s="23">
        <v>159</v>
      </c>
      <c r="F186" s="24"/>
      <c r="G186" s="23">
        <v>34</v>
      </c>
      <c r="H186" s="23">
        <v>12</v>
      </c>
      <c r="I186" s="23">
        <v>70</v>
      </c>
      <c r="J186" s="23">
        <v>44</v>
      </c>
      <c r="K186" s="24"/>
      <c r="L186" s="23">
        <v>18</v>
      </c>
      <c r="M186" s="23">
        <v>30</v>
      </c>
      <c r="N186" s="23">
        <v>81</v>
      </c>
      <c r="O186" s="23">
        <v>30</v>
      </c>
      <c r="P186" s="24"/>
      <c r="Q186" s="23">
        <v>52</v>
      </c>
      <c r="R186" s="23">
        <v>42</v>
      </c>
      <c r="S186" s="23">
        <v>151</v>
      </c>
      <c r="T186" s="23">
        <v>74</v>
      </c>
      <c r="U186" s="24"/>
      <c r="V186" s="23">
        <v>7</v>
      </c>
      <c r="W186" s="23">
        <v>54</v>
      </c>
      <c r="X186" s="23">
        <v>54</v>
      </c>
      <c r="Y186" s="23">
        <v>54</v>
      </c>
      <c r="Z186" s="23">
        <v>150</v>
      </c>
      <c r="AA186" s="24"/>
      <c r="AB186" s="23">
        <v>157</v>
      </c>
      <c r="AC186" s="25">
        <v>162</v>
      </c>
    </row>
    <row r="187" spans="1:29" s="26" customFormat="1" ht="12" outlineLevel="1" x14ac:dyDescent="0.25">
      <c r="A187" s="27" t="s">
        <v>147</v>
      </c>
      <c r="B187" s="28">
        <v>0.24451410658307199</v>
      </c>
      <c r="C187" s="29"/>
      <c r="D187" s="28">
        <v>0.23125000000000001</v>
      </c>
      <c r="E187" s="28">
        <v>0.25786163522012601</v>
      </c>
      <c r="F187" s="29"/>
      <c r="G187" s="30">
        <v>0.38235294117647101</v>
      </c>
      <c r="H187" s="28">
        <v>0.16666666666666699</v>
      </c>
      <c r="I187" s="30">
        <v>0.2</v>
      </c>
      <c r="J187" s="30">
        <v>0.18181818181818199</v>
      </c>
      <c r="K187" s="29"/>
      <c r="L187" s="28">
        <v>0.33333333333333298</v>
      </c>
      <c r="M187" s="28">
        <v>0.3</v>
      </c>
      <c r="N187" s="28">
        <v>0.27160493827160498</v>
      </c>
      <c r="O187" s="28">
        <v>0.133333333333333</v>
      </c>
      <c r="P187" s="29"/>
      <c r="Q187" s="30">
        <v>0.36538461538461497</v>
      </c>
      <c r="R187" s="28">
        <v>0.26190476190476197</v>
      </c>
      <c r="S187" s="28">
        <v>0.23841059602649001</v>
      </c>
      <c r="T187" s="30">
        <v>0.162162162162162</v>
      </c>
      <c r="U187" s="29"/>
      <c r="V187" s="28">
        <v>0.14285714285714299</v>
      </c>
      <c r="W187" s="30">
        <v>0.240740740740741</v>
      </c>
      <c r="X187" s="30">
        <v>0.46296296296296302</v>
      </c>
      <c r="Y187" s="30">
        <v>0.203703703703704</v>
      </c>
      <c r="Z187" s="30">
        <v>0.18666666666666701</v>
      </c>
      <c r="AA187" s="29"/>
      <c r="AB187" s="30">
        <v>0.184713375796178</v>
      </c>
      <c r="AC187" s="32">
        <v>0.30246913580246898</v>
      </c>
    </row>
    <row r="188" spans="1:29" ht="12" x14ac:dyDescent="0.25">
      <c r="A188" s="14" t="s">
        <v>148</v>
      </c>
      <c r="B188" s="15"/>
      <c r="C188" s="34"/>
      <c r="D188" s="18"/>
      <c r="E188" s="15"/>
      <c r="F188" s="34"/>
      <c r="G188" s="18"/>
      <c r="H188" s="19"/>
      <c r="I188" s="19"/>
      <c r="J188" s="15"/>
      <c r="K188" s="34"/>
      <c r="L188" s="16"/>
      <c r="M188" s="20"/>
      <c r="N188" s="20"/>
      <c r="O188" s="17"/>
      <c r="P188" s="34"/>
      <c r="Q188" s="18"/>
      <c r="R188" s="19"/>
      <c r="S188" s="19"/>
      <c r="T188" s="15"/>
      <c r="U188" s="34"/>
      <c r="V188" s="16"/>
      <c r="W188" s="20"/>
      <c r="X188" s="20"/>
      <c r="Y188" s="20"/>
      <c r="Z188" s="17"/>
      <c r="AA188" s="34"/>
      <c r="AB188" s="16"/>
      <c r="AC188" s="33"/>
    </row>
    <row r="189" spans="1:29" s="26" customFormat="1" outlineLevel="1" x14ac:dyDescent="0.2">
      <c r="A189" s="22" t="s">
        <v>29</v>
      </c>
      <c r="B189" s="23">
        <v>319</v>
      </c>
      <c r="C189" s="35"/>
      <c r="D189" s="23">
        <v>160</v>
      </c>
      <c r="E189" s="23">
        <v>159</v>
      </c>
      <c r="F189" s="35"/>
      <c r="G189" s="23">
        <v>34</v>
      </c>
      <c r="H189" s="23">
        <v>12</v>
      </c>
      <c r="I189" s="23">
        <v>70</v>
      </c>
      <c r="J189" s="23">
        <v>44</v>
      </c>
      <c r="K189" s="35"/>
      <c r="L189" s="23">
        <v>18</v>
      </c>
      <c r="M189" s="23">
        <v>30</v>
      </c>
      <c r="N189" s="23">
        <v>81</v>
      </c>
      <c r="O189" s="23">
        <v>30</v>
      </c>
      <c r="P189" s="35"/>
      <c r="Q189" s="23">
        <v>52</v>
      </c>
      <c r="R189" s="23">
        <v>42</v>
      </c>
      <c r="S189" s="23">
        <v>151</v>
      </c>
      <c r="T189" s="23">
        <v>74</v>
      </c>
      <c r="U189" s="35"/>
      <c r="V189" s="23">
        <v>7</v>
      </c>
      <c r="W189" s="23">
        <v>54</v>
      </c>
      <c r="X189" s="23">
        <v>54</v>
      </c>
      <c r="Y189" s="23">
        <v>54</v>
      </c>
      <c r="Z189" s="23">
        <v>150</v>
      </c>
      <c r="AA189" s="35"/>
      <c r="AB189" s="23">
        <v>157</v>
      </c>
      <c r="AC189" s="25">
        <v>162</v>
      </c>
    </row>
    <row r="190" spans="1:29" s="26" customFormat="1" ht="12" outlineLevel="1" x14ac:dyDescent="0.25">
      <c r="A190" s="27" t="s">
        <v>149</v>
      </c>
      <c r="B190" s="28">
        <v>0.45141065830721</v>
      </c>
      <c r="C190" s="36"/>
      <c r="D190" s="28">
        <v>0.4375</v>
      </c>
      <c r="E190" s="28">
        <v>0.46540880503144699</v>
      </c>
      <c r="F190" s="36"/>
      <c r="G190" s="28">
        <v>0.441176470588235</v>
      </c>
      <c r="H190" s="28">
        <v>0.5</v>
      </c>
      <c r="I190" s="28">
        <v>0.41428571428571398</v>
      </c>
      <c r="J190" s="28">
        <v>0.45454545454545497</v>
      </c>
      <c r="K190" s="36"/>
      <c r="L190" s="30">
        <v>0.27777777777777801</v>
      </c>
      <c r="M190" s="28">
        <v>0.53333333333333299</v>
      </c>
      <c r="N190" s="30">
        <v>0.407407407407407</v>
      </c>
      <c r="O190" s="30">
        <v>0.66666666666666696</v>
      </c>
      <c r="P190" s="36"/>
      <c r="Q190" s="28">
        <v>0.38461538461538503</v>
      </c>
      <c r="R190" s="28">
        <v>0.52380952380952395</v>
      </c>
      <c r="S190" s="28">
        <v>0.41059602649006599</v>
      </c>
      <c r="T190" s="28">
        <v>0.54054054054054101</v>
      </c>
      <c r="U190" s="36"/>
      <c r="V190" s="28">
        <v>0.14285714285714299</v>
      </c>
      <c r="W190" s="30">
        <v>0.38888888888888901</v>
      </c>
      <c r="X190" s="28">
        <v>0.407407407407407</v>
      </c>
      <c r="Y190" s="30">
        <v>0.33333333333333298</v>
      </c>
      <c r="Z190" s="30">
        <v>0.54666666666666697</v>
      </c>
      <c r="AA190" s="36"/>
      <c r="AB190" s="30">
        <v>0.52866242038216604</v>
      </c>
      <c r="AC190" s="32">
        <v>0.37654320987654299</v>
      </c>
    </row>
    <row r="191" spans="1:29" ht="24" x14ac:dyDescent="0.25">
      <c r="A191" s="14" t="s">
        <v>150</v>
      </c>
      <c r="B191" s="15"/>
      <c r="C191" s="34"/>
      <c r="D191" s="18"/>
      <c r="E191" s="15"/>
      <c r="F191" s="34"/>
      <c r="G191" s="18"/>
      <c r="H191" s="19"/>
      <c r="I191" s="19"/>
      <c r="J191" s="15"/>
      <c r="K191" s="34"/>
      <c r="L191" s="18"/>
      <c r="M191" s="19"/>
      <c r="N191" s="19"/>
      <c r="O191" s="15"/>
      <c r="P191" s="34"/>
      <c r="Q191" s="18"/>
      <c r="R191" s="19"/>
      <c r="S191" s="19"/>
      <c r="T191" s="15"/>
      <c r="U191" s="34"/>
      <c r="V191" s="18"/>
      <c r="W191" s="19"/>
      <c r="X191" s="19"/>
      <c r="Y191" s="19"/>
      <c r="Z191" s="15"/>
      <c r="AA191" s="34"/>
      <c r="AB191" s="18"/>
      <c r="AC191" s="21"/>
    </row>
    <row r="192" spans="1:29" s="26" customFormat="1" outlineLevel="1" x14ac:dyDescent="0.2">
      <c r="A192" s="22" t="s">
        <v>29</v>
      </c>
      <c r="B192" s="23">
        <v>319</v>
      </c>
      <c r="C192" s="35"/>
      <c r="D192" s="23">
        <v>160</v>
      </c>
      <c r="E192" s="23">
        <v>159</v>
      </c>
      <c r="F192" s="35"/>
      <c r="G192" s="23">
        <v>34</v>
      </c>
      <c r="H192" s="23">
        <v>12</v>
      </c>
      <c r="I192" s="23">
        <v>70</v>
      </c>
      <c r="J192" s="23">
        <v>44</v>
      </c>
      <c r="K192" s="35"/>
      <c r="L192" s="23">
        <v>18</v>
      </c>
      <c r="M192" s="23">
        <v>30</v>
      </c>
      <c r="N192" s="23">
        <v>81</v>
      </c>
      <c r="O192" s="23">
        <v>30</v>
      </c>
      <c r="P192" s="35"/>
      <c r="Q192" s="23">
        <v>52</v>
      </c>
      <c r="R192" s="23">
        <v>42</v>
      </c>
      <c r="S192" s="23">
        <v>151</v>
      </c>
      <c r="T192" s="23">
        <v>74</v>
      </c>
      <c r="U192" s="35"/>
      <c r="V192" s="23">
        <v>7</v>
      </c>
      <c r="W192" s="23">
        <v>54</v>
      </c>
      <c r="X192" s="23">
        <v>54</v>
      </c>
      <c r="Y192" s="23">
        <v>54</v>
      </c>
      <c r="Z192" s="23">
        <v>150</v>
      </c>
      <c r="AA192" s="35"/>
      <c r="AB192" s="23">
        <v>157</v>
      </c>
      <c r="AC192" s="25">
        <v>162</v>
      </c>
    </row>
    <row r="193" spans="1:29" s="26" customFormat="1" ht="12" outlineLevel="1" x14ac:dyDescent="0.25">
      <c r="A193" s="27" t="s">
        <v>151</v>
      </c>
      <c r="B193" s="28">
        <v>0.49529780564263298</v>
      </c>
      <c r="C193" s="36"/>
      <c r="D193" s="28">
        <v>0.46875</v>
      </c>
      <c r="E193" s="28">
        <v>0.52201257861635197</v>
      </c>
      <c r="F193" s="36"/>
      <c r="G193" s="28">
        <v>0.38235294117647101</v>
      </c>
      <c r="H193" s="28">
        <v>0.58333333333333304</v>
      </c>
      <c r="I193" s="28">
        <v>0.47142857142857097</v>
      </c>
      <c r="J193" s="28">
        <v>0.5</v>
      </c>
      <c r="K193" s="36"/>
      <c r="L193" s="28">
        <v>0.61111111111111105</v>
      </c>
      <c r="M193" s="28">
        <v>0.43333333333333302</v>
      </c>
      <c r="N193" s="28">
        <v>0.55555555555555602</v>
      </c>
      <c r="O193" s="28">
        <v>0.46666666666666701</v>
      </c>
      <c r="P193" s="36"/>
      <c r="Q193" s="28">
        <v>0.46153846153846201</v>
      </c>
      <c r="R193" s="28">
        <v>0.476190476190476</v>
      </c>
      <c r="S193" s="28">
        <v>0.51655629139072801</v>
      </c>
      <c r="T193" s="28">
        <v>0.48648648648648701</v>
      </c>
      <c r="U193" s="36"/>
      <c r="V193" s="28">
        <v>0.42857142857142899</v>
      </c>
      <c r="W193" s="28">
        <v>0.57407407407407396</v>
      </c>
      <c r="X193" s="28">
        <v>0.42592592592592599</v>
      </c>
      <c r="Y193" s="28">
        <v>0.51851851851851805</v>
      </c>
      <c r="Z193" s="28">
        <v>0.48666666666666702</v>
      </c>
      <c r="AA193" s="36"/>
      <c r="AB193" s="28">
        <v>0.484076433121019</v>
      </c>
      <c r="AC193" s="31">
        <v>0.50617283950617298</v>
      </c>
    </row>
    <row r="194" spans="1:29" ht="12" x14ac:dyDescent="0.25">
      <c r="A194" s="14" t="s">
        <v>152</v>
      </c>
      <c r="B194" s="15"/>
      <c r="C194" s="34"/>
      <c r="D194" s="18"/>
      <c r="E194" s="15"/>
      <c r="F194" s="34"/>
      <c r="G194" s="18"/>
      <c r="H194" s="19"/>
      <c r="I194" s="19"/>
      <c r="J194" s="15"/>
      <c r="K194" s="34"/>
      <c r="L194" s="18"/>
      <c r="M194" s="19"/>
      <c r="N194" s="19"/>
      <c r="O194" s="15"/>
      <c r="P194" s="34"/>
      <c r="Q194" s="18"/>
      <c r="R194" s="19"/>
      <c r="S194" s="19"/>
      <c r="T194" s="15"/>
      <c r="U194" s="34"/>
      <c r="V194" s="16"/>
      <c r="W194" s="20"/>
      <c r="X194" s="20"/>
      <c r="Y194" s="20"/>
      <c r="Z194" s="17"/>
      <c r="AA194" s="34"/>
      <c r="AB194" s="18"/>
      <c r="AC194" s="21"/>
    </row>
    <row r="195" spans="1:29" s="26" customFormat="1" outlineLevel="1" x14ac:dyDescent="0.2">
      <c r="A195" s="22" t="s">
        <v>29</v>
      </c>
      <c r="B195" s="23">
        <v>319</v>
      </c>
      <c r="C195" s="35"/>
      <c r="D195" s="23">
        <v>160</v>
      </c>
      <c r="E195" s="23">
        <v>159</v>
      </c>
      <c r="F195" s="35"/>
      <c r="G195" s="23">
        <v>34</v>
      </c>
      <c r="H195" s="23">
        <v>12</v>
      </c>
      <c r="I195" s="23">
        <v>70</v>
      </c>
      <c r="J195" s="23">
        <v>44</v>
      </c>
      <c r="K195" s="35"/>
      <c r="L195" s="23">
        <v>18</v>
      </c>
      <c r="M195" s="23">
        <v>30</v>
      </c>
      <c r="N195" s="23">
        <v>81</v>
      </c>
      <c r="O195" s="23">
        <v>30</v>
      </c>
      <c r="P195" s="35"/>
      <c r="Q195" s="23">
        <v>52</v>
      </c>
      <c r="R195" s="23">
        <v>42</v>
      </c>
      <c r="S195" s="23">
        <v>151</v>
      </c>
      <c r="T195" s="23">
        <v>74</v>
      </c>
      <c r="U195" s="35"/>
      <c r="V195" s="23">
        <v>7</v>
      </c>
      <c r="W195" s="23">
        <v>54</v>
      </c>
      <c r="X195" s="23">
        <v>54</v>
      </c>
      <c r="Y195" s="23">
        <v>54</v>
      </c>
      <c r="Z195" s="23">
        <v>150</v>
      </c>
      <c r="AA195" s="35"/>
      <c r="AB195" s="23">
        <v>157</v>
      </c>
      <c r="AC195" s="25">
        <v>162</v>
      </c>
    </row>
    <row r="196" spans="1:29" s="26" customFormat="1" ht="12" outlineLevel="1" x14ac:dyDescent="0.25">
      <c r="A196" s="27" t="s">
        <v>154</v>
      </c>
      <c r="B196" s="28">
        <v>0.29153605015674</v>
      </c>
      <c r="C196" s="36"/>
      <c r="D196" s="28">
        <v>0.25</v>
      </c>
      <c r="E196" s="28">
        <v>0.33333333333333298</v>
      </c>
      <c r="F196" s="36"/>
      <c r="G196" s="28">
        <v>0.26470588235294101</v>
      </c>
      <c r="H196" s="28">
        <v>0.16666666666666699</v>
      </c>
      <c r="I196" s="28">
        <v>0.3</v>
      </c>
      <c r="J196" s="28">
        <v>0.18181818181818199</v>
      </c>
      <c r="K196" s="36"/>
      <c r="L196" s="28">
        <v>0.44444444444444398</v>
      </c>
      <c r="M196" s="28">
        <v>0.36666666666666697</v>
      </c>
      <c r="N196" s="28">
        <v>0.32098765432098803</v>
      </c>
      <c r="O196" s="28">
        <v>0.266666666666667</v>
      </c>
      <c r="P196" s="36"/>
      <c r="Q196" s="28">
        <v>0.32692307692307698</v>
      </c>
      <c r="R196" s="28">
        <v>0.30952380952380998</v>
      </c>
      <c r="S196" s="28">
        <v>0.31125827814569501</v>
      </c>
      <c r="T196" s="28">
        <v>0.21621621621621601</v>
      </c>
      <c r="U196" s="36"/>
      <c r="V196" s="28">
        <v>0.28571428571428598</v>
      </c>
      <c r="W196" s="30">
        <v>0.148148148148148</v>
      </c>
      <c r="X196" s="30">
        <v>0.37037037037037002</v>
      </c>
      <c r="Y196" s="30">
        <v>0.38888888888888901</v>
      </c>
      <c r="Z196" s="28">
        <v>0.28000000000000003</v>
      </c>
      <c r="AA196" s="36"/>
      <c r="AB196" s="28">
        <v>0.28025477707006402</v>
      </c>
      <c r="AC196" s="31">
        <v>0.30246913580246898</v>
      </c>
    </row>
    <row r="197" spans="1:29" ht="12" x14ac:dyDescent="0.25">
      <c r="A197" s="14" t="s">
        <v>155</v>
      </c>
      <c r="B197" s="15"/>
      <c r="C197" s="34"/>
      <c r="D197" s="18"/>
      <c r="E197" s="15"/>
      <c r="F197" s="34"/>
      <c r="G197" s="18"/>
      <c r="H197" s="19"/>
      <c r="I197" s="19"/>
      <c r="J197" s="15"/>
      <c r="K197" s="34"/>
      <c r="L197" s="18"/>
      <c r="M197" s="19"/>
      <c r="N197" s="19"/>
      <c r="O197" s="15"/>
      <c r="P197" s="34"/>
      <c r="Q197" s="18"/>
      <c r="R197" s="19"/>
      <c r="S197" s="19"/>
      <c r="T197" s="15"/>
      <c r="U197" s="34"/>
      <c r="V197" s="18"/>
      <c r="W197" s="19"/>
      <c r="X197" s="19"/>
      <c r="Y197" s="19"/>
      <c r="Z197" s="15"/>
      <c r="AA197" s="34"/>
      <c r="AB197" s="18"/>
      <c r="AC197" s="21"/>
    </row>
    <row r="198" spans="1:29" s="26" customFormat="1" outlineLevel="1" x14ac:dyDescent="0.2">
      <c r="A198" s="22" t="s">
        <v>29</v>
      </c>
      <c r="B198" s="23">
        <v>319</v>
      </c>
      <c r="C198" s="35"/>
      <c r="D198" s="23">
        <v>160</v>
      </c>
      <c r="E198" s="23">
        <v>159</v>
      </c>
      <c r="F198" s="35"/>
      <c r="G198" s="23">
        <v>34</v>
      </c>
      <c r="H198" s="23">
        <v>12</v>
      </c>
      <c r="I198" s="23">
        <v>70</v>
      </c>
      <c r="J198" s="23">
        <v>44</v>
      </c>
      <c r="K198" s="35"/>
      <c r="L198" s="23">
        <v>18</v>
      </c>
      <c r="M198" s="23">
        <v>30</v>
      </c>
      <c r="N198" s="23">
        <v>81</v>
      </c>
      <c r="O198" s="23">
        <v>30</v>
      </c>
      <c r="P198" s="35"/>
      <c r="Q198" s="23">
        <v>52</v>
      </c>
      <c r="R198" s="23">
        <v>42</v>
      </c>
      <c r="S198" s="23">
        <v>151</v>
      </c>
      <c r="T198" s="23">
        <v>74</v>
      </c>
      <c r="U198" s="35"/>
      <c r="V198" s="23">
        <v>7</v>
      </c>
      <c r="W198" s="23">
        <v>54</v>
      </c>
      <c r="X198" s="23">
        <v>54</v>
      </c>
      <c r="Y198" s="23">
        <v>54</v>
      </c>
      <c r="Z198" s="23">
        <v>150</v>
      </c>
      <c r="AA198" s="35"/>
      <c r="AB198" s="23">
        <v>157</v>
      </c>
      <c r="AC198" s="25">
        <v>162</v>
      </c>
    </row>
    <row r="199" spans="1:29" s="26" customFormat="1" ht="12" outlineLevel="1" x14ac:dyDescent="0.25">
      <c r="A199" s="27" t="s">
        <v>156</v>
      </c>
      <c r="B199" s="28">
        <v>0.24764890282131699</v>
      </c>
      <c r="C199" s="36"/>
      <c r="D199" s="28">
        <v>0.26250000000000001</v>
      </c>
      <c r="E199" s="28">
        <v>0.232704402515723</v>
      </c>
      <c r="F199" s="36"/>
      <c r="G199" s="28">
        <v>0.26470588235294101</v>
      </c>
      <c r="H199" s="28">
        <v>0.33333333333333298</v>
      </c>
      <c r="I199" s="28">
        <v>0.28571428571428598</v>
      </c>
      <c r="J199" s="28">
        <v>0.204545454545455</v>
      </c>
      <c r="K199" s="36"/>
      <c r="L199" s="28">
        <v>0.16666666666666699</v>
      </c>
      <c r="M199" s="28">
        <v>0.33333333333333298</v>
      </c>
      <c r="N199" s="28">
        <v>0.234567901234568</v>
      </c>
      <c r="O199" s="28">
        <v>0.16666666666666699</v>
      </c>
      <c r="P199" s="36"/>
      <c r="Q199" s="28">
        <v>0.230769230769231</v>
      </c>
      <c r="R199" s="28">
        <v>0.33333333333333298</v>
      </c>
      <c r="S199" s="28">
        <v>0.258278145695364</v>
      </c>
      <c r="T199" s="28">
        <v>0.18918918918918901</v>
      </c>
      <c r="U199" s="36"/>
      <c r="V199" s="28">
        <v>0.28571428571428598</v>
      </c>
      <c r="W199" s="28">
        <v>0.16666666666666699</v>
      </c>
      <c r="X199" s="28">
        <v>0.31481481481481499</v>
      </c>
      <c r="Y199" s="28">
        <v>0.240740740740741</v>
      </c>
      <c r="Z199" s="28">
        <v>0.25333333333333302</v>
      </c>
      <c r="AA199" s="36"/>
      <c r="AB199" s="28">
        <v>0.25477707006369399</v>
      </c>
      <c r="AC199" s="31">
        <v>0.240740740740741</v>
      </c>
    </row>
    <row r="200" spans="1:29" ht="12" x14ac:dyDescent="0.25">
      <c r="A200" s="14" t="s">
        <v>157</v>
      </c>
      <c r="B200" s="15"/>
      <c r="C200" s="34"/>
      <c r="D200" s="18"/>
      <c r="E200" s="15"/>
      <c r="F200" s="34"/>
      <c r="G200" s="18"/>
      <c r="H200" s="19"/>
      <c r="I200" s="19"/>
      <c r="J200" s="15"/>
      <c r="K200" s="34"/>
      <c r="L200" s="18"/>
      <c r="M200" s="19"/>
      <c r="N200" s="19"/>
      <c r="O200" s="15"/>
      <c r="P200" s="34"/>
      <c r="Q200" s="18"/>
      <c r="R200" s="19"/>
      <c r="S200" s="19"/>
      <c r="T200" s="15"/>
      <c r="U200" s="34"/>
      <c r="V200" s="16"/>
      <c r="W200" s="20"/>
      <c r="X200" s="20"/>
      <c r="Y200" s="20"/>
      <c r="Z200" s="17"/>
      <c r="AA200" s="34"/>
      <c r="AB200" s="18"/>
      <c r="AC200" s="21"/>
    </row>
    <row r="201" spans="1:29" s="26" customFormat="1" outlineLevel="1" x14ac:dyDescent="0.2">
      <c r="A201" s="22" t="s">
        <v>29</v>
      </c>
      <c r="B201" s="23">
        <v>319</v>
      </c>
      <c r="C201" s="35"/>
      <c r="D201" s="23">
        <v>160</v>
      </c>
      <c r="E201" s="23">
        <v>159</v>
      </c>
      <c r="F201" s="35"/>
      <c r="G201" s="23">
        <v>34</v>
      </c>
      <c r="H201" s="23">
        <v>12</v>
      </c>
      <c r="I201" s="23">
        <v>70</v>
      </c>
      <c r="J201" s="23">
        <v>44</v>
      </c>
      <c r="K201" s="35"/>
      <c r="L201" s="23">
        <v>18</v>
      </c>
      <c r="M201" s="23">
        <v>30</v>
      </c>
      <c r="N201" s="23">
        <v>81</v>
      </c>
      <c r="O201" s="23">
        <v>30</v>
      </c>
      <c r="P201" s="35"/>
      <c r="Q201" s="23">
        <v>52</v>
      </c>
      <c r="R201" s="23">
        <v>42</v>
      </c>
      <c r="S201" s="23">
        <v>151</v>
      </c>
      <c r="T201" s="23">
        <v>74</v>
      </c>
      <c r="U201" s="35"/>
      <c r="V201" s="23">
        <v>7</v>
      </c>
      <c r="W201" s="23">
        <v>54</v>
      </c>
      <c r="X201" s="23">
        <v>54</v>
      </c>
      <c r="Y201" s="23">
        <v>54</v>
      </c>
      <c r="Z201" s="23">
        <v>150</v>
      </c>
      <c r="AA201" s="35"/>
      <c r="AB201" s="23">
        <v>157</v>
      </c>
      <c r="AC201" s="25">
        <v>162</v>
      </c>
    </row>
    <row r="202" spans="1:29" s="26" customFormat="1" ht="12" outlineLevel="1" x14ac:dyDescent="0.25">
      <c r="A202" s="27" t="s">
        <v>158</v>
      </c>
      <c r="B202" s="28">
        <v>0.36990595611285298</v>
      </c>
      <c r="C202" s="36"/>
      <c r="D202" s="28">
        <v>0.38124999999999998</v>
      </c>
      <c r="E202" s="28">
        <v>0.35849056603773599</v>
      </c>
      <c r="F202" s="36"/>
      <c r="G202" s="28">
        <v>0.35294117647058798</v>
      </c>
      <c r="H202" s="28">
        <v>0.25</v>
      </c>
      <c r="I202" s="28">
        <v>0.371428571428571</v>
      </c>
      <c r="J202" s="28">
        <v>0.45454545454545497</v>
      </c>
      <c r="K202" s="36"/>
      <c r="L202" s="28">
        <v>0.22222222222222199</v>
      </c>
      <c r="M202" s="28">
        <v>0.33333333333333298</v>
      </c>
      <c r="N202" s="28">
        <v>0.38271604938271597</v>
      </c>
      <c r="O202" s="28">
        <v>0.4</v>
      </c>
      <c r="P202" s="36"/>
      <c r="Q202" s="28">
        <v>0.30769230769230799</v>
      </c>
      <c r="R202" s="28">
        <v>0.30952380952380998</v>
      </c>
      <c r="S202" s="28">
        <v>0.37748344370860898</v>
      </c>
      <c r="T202" s="28">
        <v>0.43243243243243201</v>
      </c>
      <c r="U202" s="36"/>
      <c r="V202" s="30">
        <v>0.57142857142857095</v>
      </c>
      <c r="W202" s="30">
        <v>0.62962962962962998</v>
      </c>
      <c r="X202" s="30">
        <v>7.4074074074074098E-2</v>
      </c>
      <c r="Y202" s="30">
        <v>0.31481481481481499</v>
      </c>
      <c r="Z202" s="30">
        <v>0.39333333333333298</v>
      </c>
      <c r="AA202" s="36"/>
      <c r="AB202" s="28">
        <v>0.40127388535031799</v>
      </c>
      <c r="AC202" s="31">
        <v>0.33950617283950602</v>
      </c>
    </row>
    <row r="203" spans="1:29" ht="12" x14ac:dyDescent="0.25">
      <c r="A203" s="14" t="s">
        <v>159</v>
      </c>
      <c r="B203" s="15"/>
      <c r="C203" s="34"/>
      <c r="D203" s="18"/>
      <c r="E203" s="15"/>
      <c r="F203" s="34"/>
      <c r="G203" s="18"/>
      <c r="H203" s="19"/>
      <c r="I203" s="19"/>
      <c r="J203" s="15"/>
      <c r="K203" s="34"/>
      <c r="L203" s="18"/>
      <c r="M203" s="19"/>
      <c r="N203" s="19"/>
      <c r="O203" s="15"/>
      <c r="P203" s="34"/>
      <c r="Q203" s="18"/>
      <c r="R203" s="19"/>
      <c r="S203" s="19"/>
      <c r="T203" s="15"/>
      <c r="U203" s="34"/>
      <c r="V203" s="16"/>
      <c r="W203" s="20"/>
      <c r="X203" s="20"/>
      <c r="Y203" s="20"/>
      <c r="Z203" s="17"/>
      <c r="AA203" s="34"/>
      <c r="AB203" s="18"/>
      <c r="AC203" s="21"/>
    </row>
    <row r="204" spans="1:29" s="26" customFormat="1" outlineLevel="1" x14ac:dyDescent="0.2">
      <c r="A204" s="22" t="s">
        <v>29</v>
      </c>
      <c r="B204" s="23">
        <v>319</v>
      </c>
      <c r="C204" s="35"/>
      <c r="D204" s="23">
        <v>160</v>
      </c>
      <c r="E204" s="23">
        <v>159</v>
      </c>
      <c r="F204" s="35"/>
      <c r="G204" s="23">
        <v>34</v>
      </c>
      <c r="H204" s="23">
        <v>12</v>
      </c>
      <c r="I204" s="23">
        <v>70</v>
      </c>
      <c r="J204" s="23">
        <v>44</v>
      </c>
      <c r="K204" s="35"/>
      <c r="L204" s="23">
        <v>18</v>
      </c>
      <c r="M204" s="23">
        <v>30</v>
      </c>
      <c r="N204" s="23">
        <v>81</v>
      </c>
      <c r="O204" s="23">
        <v>30</v>
      </c>
      <c r="P204" s="35"/>
      <c r="Q204" s="23">
        <v>52</v>
      </c>
      <c r="R204" s="23">
        <v>42</v>
      </c>
      <c r="S204" s="23">
        <v>151</v>
      </c>
      <c r="T204" s="23">
        <v>74</v>
      </c>
      <c r="U204" s="35"/>
      <c r="V204" s="23">
        <v>7</v>
      </c>
      <c r="W204" s="23">
        <v>54</v>
      </c>
      <c r="X204" s="23">
        <v>54</v>
      </c>
      <c r="Y204" s="23">
        <v>54</v>
      </c>
      <c r="Z204" s="23">
        <v>150</v>
      </c>
      <c r="AA204" s="35"/>
      <c r="AB204" s="23">
        <v>157</v>
      </c>
      <c r="AC204" s="25">
        <v>162</v>
      </c>
    </row>
    <row r="205" spans="1:29" s="26" customFormat="1" ht="12" outlineLevel="1" x14ac:dyDescent="0.25">
      <c r="A205" s="27" t="s">
        <v>160</v>
      </c>
      <c r="B205" s="28">
        <v>0.27586206896551702</v>
      </c>
      <c r="C205" s="36"/>
      <c r="D205" s="28">
        <v>0.30625000000000002</v>
      </c>
      <c r="E205" s="28">
        <v>0.245283018867925</v>
      </c>
      <c r="F205" s="36"/>
      <c r="G205" s="30">
        <v>0.17647058823529399</v>
      </c>
      <c r="H205" s="28">
        <v>0.33333333333333298</v>
      </c>
      <c r="I205" s="30">
        <v>0.38571428571428601</v>
      </c>
      <c r="J205" s="28">
        <v>0.27272727272727298</v>
      </c>
      <c r="K205" s="36"/>
      <c r="L205" s="28">
        <v>0.27777777777777801</v>
      </c>
      <c r="M205" s="28">
        <v>0.233333333333333</v>
      </c>
      <c r="N205" s="28">
        <v>0.24691358024691401</v>
      </c>
      <c r="O205" s="28">
        <v>0.233333333333333</v>
      </c>
      <c r="P205" s="36"/>
      <c r="Q205" s="28">
        <v>0.21153846153846201</v>
      </c>
      <c r="R205" s="28">
        <v>0.26190476190476197</v>
      </c>
      <c r="S205" s="28">
        <v>0.31125827814569501</v>
      </c>
      <c r="T205" s="28">
        <v>0.25675675675675702</v>
      </c>
      <c r="U205" s="36"/>
      <c r="V205" s="28">
        <v>0.42857142857142899</v>
      </c>
      <c r="W205" s="30">
        <v>0.22222222222222199</v>
      </c>
      <c r="X205" s="30">
        <v>0.22222222222222199</v>
      </c>
      <c r="Y205" s="30">
        <v>0.46296296296296302</v>
      </c>
      <c r="Z205" s="30">
        <v>0.24</v>
      </c>
      <c r="AA205" s="36"/>
      <c r="AB205" s="28">
        <v>0.24840764331210199</v>
      </c>
      <c r="AC205" s="31">
        <v>0.30246913580246898</v>
      </c>
    </row>
    <row r="206" spans="1:29" ht="24" x14ac:dyDescent="0.25">
      <c r="A206" s="14" t="s">
        <v>161</v>
      </c>
      <c r="B206" s="15"/>
      <c r="C206" s="34"/>
      <c r="D206" s="18"/>
      <c r="E206" s="15"/>
      <c r="F206" s="34"/>
      <c r="G206" s="18"/>
      <c r="H206" s="19"/>
      <c r="I206" s="19"/>
      <c r="J206" s="15"/>
      <c r="K206" s="34"/>
      <c r="L206" s="18"/>
      <c r="M206" s="19"/>
      <c r="N206" s="19"/>
      <c r="O206" s="15"/>
      <c r="P206" s="34"/>
      <c r="Q206" s="18"/>
      <c r="R206" s="19"/>
      <c r="S206" s="19"/>
      <c r="T206" s="15"/>
      <c r="U206" s="34"/>
      <c r="V206" s="18"/>
      <c r="W206" s="19"/>
      <c r="X206" s="19"/>
      <c r="Y206" s="19"/>
      <c r="Z206" s="15"/>
      <c r="AA206" s="34"/>
      <c r="AB206" s="18"/>
      <c r="AC206" s="21"/>
    </row>
    <row r="207" spans="1:29" s="26" customFormat="1" outlineLevel="1" x14ac:dyDescent="0.2">
      <c r="A207" s="22" t="s">
        <v>29</v>
      </c>
      <c r="B207" s="23">
        <v>319</v>
      </c>
      <c r="C207" s="35"/>
      <c r="D207" s="23">
        <v>160</v>
      </c>
      <c r="E207" s="23">
        <v>159</v>
      </c>
      <c r="F207" s="35"/>
      <c r="G207" s="23">
        <v>34</v>
      </c>
      <c r="H207" s="23">
        <v>12</v>
      </c>
      <c r="I207" s="23">
        <v>70</v>
      </c>
      <c r="J207" s="23">
        <v>44</v>
      </c>
      <c r="K207" s="35"/>
      <c r="L207" s="23">
        <v>18</v>
      </c>
      <c r="M207" s="23">
        <v>30</v>
      </c>
      <c r="N207" s="23">
        <v>81</v>
      </c>
      <c r="O207" s="23">
        <v>30</v>
      </c>
      <c r="P207" s="35"/>
      <c r="Q207" s="23">
        <v>52</v>
      </c>
      <c r="R207" s="23">
        <v>42</v>
      </c>
      <c r="S207" s="23">
        <v>151</v>
      </c>
      <c r="T207" s="23">
        <v>74</v>
      </c>
      <c r="U207" s="35"/>
      <c r="V207" s="23">
        <v>7</v>
      </c>
      <c r="W207" s="23">
        <v>54</v>
      </c>
      <c r="X207" s="23">
        <v>54</v>
      </c>
      <c r="Y207" s="23">
        <v>54</v>
      </c>
      <c r="Z207" s="23">
        <v>150</v>
      </c>
      <c r="AA207" s="35"/>
      <c r="AB207" s="23">
        <v>157</v>
      </c>
      <c r="AC207" s="25">
        <v>162</v>
      </c>
    </row>
    <row r="208" spans="1:29" s="26" customFormat="1" ht="12" outlineLevel="1" x14ac:dyDescent="0.25">
      <c r="A208" s="27" t="s">
        <v>162</v>
      </c>
      <c r="B208" s="28">
        <v>0.26018808777429497</v>
      </c>
      <c r="C208" s="36"/>
      <c r="D208" s="28">
        <v>0.24374999999999999</v>
      </c>
      <c r="E208" s="28">
        <v>0.276729559748428</v>
      </c>
      <c r="F208" s="36"/>
      <c r="G208" s="28">
        <v>0.32352941176470601</v>
      </c>
      <c r="H208" s="28">
        <v>0.16666666666666699</v>
      </c>
      <c r="I208" s="28">
        <v>0.2</v>
      </c>
      <c r="J208" s="28">
        <v>0.27272727272727298</v>
      </c>
      <c r="K208" s="36"/>
      <c r="L208" s="28">
        <v>0.27777777777777801</v>
      </c>
      <c r="M208" s="28">
        <v>0.2</v>
      </c>
      <c r="N208" s="28">
        <v>0.296296296296296</v>
      </c>
      <c r="O208" s="28">
        <v>0.3</v>
      </c>
      <c r="P208" s="36"/>
      <c r="Q208" s="28">
        <v>0.30769230769230799</v>
      </c>
      <c r="R208" s="28">
        <v>0.19047619047618999</v>
      </c>
      <c r="S208" s="28">
        <v>0.25165562913907302</v>
      </c>
      <c r="T208" s="28">
        <v>0.28378378378378399</v>
      </c>
      <c r="U208" s="36"/>
      <c r="V208" s="28">
        <v>0.14285714285714299</v>
      </c>
      <c r="W208" s="28">
        <v>0.31481481481481499</v>
      </c>
      <c r="X208" s="28">
        <v>0.27777777777777801</v>
      </c>
      <c r="Y208" s="28">
        <v>0.22222222222222199</v>
      </c>
      <c r="Z208" s="28">
        <v>0.25333333333333302</v>
      </c>
      <c r="AA208" s="36"/>
      <c r="AB208" s="28">
        <v>0.24840764331210199</v>
      </c>
      <c r="AC208" s="31">
        <v>0.27160493827160498</v>
      </c>
    </row>
    <row r="209" spans="1:29" ht="24" x14ac:dyDescent="0.25">
      <c r="A209" s="14" t="s">
        <v>163</v>
      </c>
      <c r="B209" s="15"/>
      <c r="C209" s="34"/>
      <c r="D209" s="18"/>
      <c r="E209" s="15"/>
      <c r="F209" s="34"/>
      <c r="G209" s="18"/>
      <c r="H209" s="19"/>
      <c r="I209" s="19"/>
      <c r="J209" s="15"/>
      <c r="K209" s="34"/>
      <c r="L209" s="18"/>
      <c r="M209" s="19"/>
      <c r="N209" s="19"/>
      <c r="O209" s="15"/>
      <c r="P209" s="34"/>
      <c r="Q209" s="18"/>
      <c r="R209" s="19"/>
      <c r="S209" s="19"/>
      <c r="T209" s="15"/>
      <c r="U209" s="34"/>
      <c r="V209" s="18"/>
      <c r="W209" s="19"/>
      <c r="X209" s="19"/>
      <c r="Y209" s="19"/>
      <c r="Z209" s="15"/>
      <c r="AA209" s="34"/>
      <c r="AB209" s="18"/>
      <c r="AC209" s="21"/>
    </row>
    <row r="210" spans="1:29" s="26" customFormat="1" outlineLevel="1" x14ac:dyDescent="0.2">
      <c r="A210" s="22" t="s">
        <v>29</v>
      </c>
      <c r="B210" s="23">
        <v>319</v>
      </c>
      <c r="C210" s="35"/>
      <c r="D210" s="23">
        <v>160</v>
      </c>
      <c r="E210" s="23">
        <v>159</v>
      </c>
      <c r="F210" s="35"/>
      <c r="G210" s="23">
        <v>34</v>
      </c>
      <c r="H210" s="23">
        <v>12</v>
      </c>
      <c r="I210" s="23">
        <v>70</v>
      </c>
      <c r="J210" s="23">
        <v>44</v>
      </c>
      <c r="K210" s="35"/>
      <c r="L210" s="23">
        <v>18</v>
      </c>
      <c r="M210" s="23">
        <v>30</v>
      </c>
      <c r="N210" s="23">
        <v>81</v>
      </c>
      <c r="O210" s="23">
        <v>30</v>
      </c>
      <c r="P210" s="35"/>
      <c r="Q210" s="23">
        <v>52</v>
      </c>
      <c r="R210" s="23">
        <v>42</v>
      </c>
      <c r="S210" s="23">
        <v>151</v>
      </c>
      <c r="T210" s="23">
        <v>74</v>
      </c>
      <c r="U210" s="35"/>
      <c r="V210" s="23">
        <v>7</v>
      </c>
      <c r="W210" s="23">
        <v>54</v>
      </c>
      <c r="X210" s="23">
        <v>54</v>
      </c>
      <c r="Y210" s="23">
        <v>54</v>
      </c>
      <c r="Z210" s="23">
        <v>150</v>
      </c>
      <c r="AA210" s="35"/>
      <c r="AB210" s="23">
        <v>157</v>
      </c>
      <c r="AC210" s="25">
        <v>162</v>
      </c>
    </row>
    <row r="211" spans="1:29" s="26" customFormat="1" ht="12" outlineLevel="1" x14ac:dyDescent="0.25">
      <c r="A211" s="27" t="s">
        <v>164</v>
      </c>
      <c r="B211" s="28">
        <v>5.0156739811912203E-2</v>
      </c>
      <c r="C211" s="36"/>
      <c r="D211" s="28">
        <v>5.6250000000000001E-2</v>
      </c>
      <c r="E211" s="28">
        <v>4.40251572327044E-2</v>
      </c>
      <c r="F211" s="36"/>
      <c r="G211" s="28">
        <v>2.9411764705882401E-2</v>
      </c>
      <c r="H211" s="28">
        <v>8.3333333333333301E-2</v>
      </c>
      <c r="I211" s="28">
        <v>7.1428571428571397E-2</v>
      </c>
      <c r="J211" s="28">
        <v>4.5454545454545497E-2</v>
      </c>
      <c r="K211" s="36"/>
      <c r="L211" s="28">
        <v>0.11111111111111099</v>
      </c>
      <c r="M211" s="28">
        <v>0</v>
      </c>
      <c r="N211" s="28">
        <v>3.7037037037037E-2</v>
      </c>
      <c r="O211" s="28">
        <v>6.6666666666666693E-2</v>
      </c>
      <c r="P211" s="36"/>
      <c r="Q211" s="28">
        <v>5.7692307692307702E-2</v>
      </c>
      <c r="R211" s="28">
        <v>2.3809523809523801E-2</v>
      </c>
      <c r="S211" s="28">
        <v>5.2980132450331098E-2</v>
      </c>
      <c r="T211" s="28">
        <v>5.4054054054054099E-2</v>
      </c>
      <c r="U211" s="36"/>
      <c r="V211" s="28">
        <v>0.14285714285714299</v>
      </c>
      <c r="W211" s="28">
        <v>5.5555555555555601E-2</v>
      </c>
      <c r="X211" s="28">
        <v>9.2592592592592601E-2</v>
      </c>
      <c r="Y211" s="28">
        <v>3.7037037037037E-2</v>
      </c>
      <c r="Z211" s="28">
        <v>3.3333333333333298E-2</v>
      </c>
      <c r="AA211" s="36"/>
      <c r="AB211" s="28">
        <v>3.8216560509554097E-2</v>
      </c>
      <c r="AC211" s="31">
        <v>6.1728395061728399E-2</v>
      </c>
    </row>
    <row r="212" spans="1:29" ht="12" x14ac:dyDescent="0.25">
      <c r="A212" s="14" t="s">
        <v>165</v>
      </c>
      <c r="B212" s="15"/>
      <c r="C212" s="34"/>
      <c r="D212" s="18"/>
      <c r="E212" s="15"/>
      <c r="F212" s="34"/>
      <c r="G212" s="18"/>
      <c r="H212" s="19"/>
      <c r="I212" s="19"/>
      <c r="J212" s="15"/>
      <c r="K212" s="34"/>
      <c r="L212" s="18"/>
      <c r="M212" s="19"/>
      <c r="N212" s="19"/>
      <c r="O212" s="15"/>
      <c r="P212" s="34"/>
      <c r="Q212" s="18"/>
      <c r="R212" s="19"/>
      <c r="S212" s="19"/>
      <c r="T212" s="15"/>
      <c r="U212" s="34"/>
      <c r="V212" s="16"/>
      <c r="W212" s="20"/>
      <c r="X212" s="20"/>
      <c r="Y212" s="20"/>
      <c r="Z212" s="17"/>
      <c r="AA212" s="34"/>
      <c r="AB212" s="16"/>
      <c r="AC212" s="33"/>
    </row>
    <row r="213" spans="1:29" s="26" customFormat="1" outlineLevel="1" x14ac:dyDescent="0.2">
      <c r="A213" s="22" t="s">
        <v>29</v>
      </c>
      <c r="B213" s="23">
        <v>319</v>
      </c>
      <c r="C213" s="35"/>
      <c r="D213" s="23">
        <v>160</v>
      </c>
      <c r="E213" s="23">
        <v>159</v>
      </c>
      <c r="F213" s="35"/>
      <c r="G213" s="23">
        <v>34</v>
      </c>
      <c r="H213" s="23">
        <v>12</v>
      </c>
      <c r="I213" s="23">
        <v>70</v>
      </c>
      <c r="J213" s="23">
        <v>44</v>
      </c>
      <c r="K213" s="35"/>
      <c r="L213" s="23">
        <v>18</v>
      </c>
      <c r="M213" s="23">
        <v>30</v>
      </c>
      <c r="N213" s="23">
        <v>81</v>
      </c>
      <c r="O213" s="23">
        <v>30</v>
      </c>
      <c r="P213" s="35"/>
      <c r="Q213" s="23">
        <v>52</v>
      </c>
      <c r="R213" s="23">
        <v>42</v>
      </c>
      <c r="S213" s="23">
        <v>151</v>
      </c>
      <c r="T213" s="23">
        <v>74</v>
      </c>
      <c r="U213" s="35"/>
      <c r="V213" s="23">
        <v>7</v>
      </c>
      <c r="W213" s="23">
        <v>54</v>
      </c>
      <c r="X213" s="23">
        <v>54</v>
      </c>
      <c r="Y213" s="23">
        <v>54</v>
      </c>
      <c r="Z213" s="23">
        <v>150</v>
      </c>
      <c r="AA213" s="35"/>
      <c r="AB213" s="23">
        <v>157</v>
      </c>
      <c r="AC213" s="25">
        <v>162</v>
      </c>
    </row>
    <row r="214" spans="1:29" s="26" customFormat="1" ht="12" outlineLevel="1" x14ac:dyDescent="0.25">
      <c r="A214" s="27" t="s">
        <v>166</v>
      </c>
      <c r="B214" s="28">
        <v>0.14420062695924801</v>
      </c>
      <c r="C214" s="36"/>
      <c r="D214" s="28">
        <v>0.15</v>
      </c>
      <c r="E214" s="28">
        <v>0.138364779874214</v>
      </c>
      <c r="F214" s="36"/>
      <c r="G214" s="28">
        <v>0.14705882352941199</v>
      </c>
      <c r="H214" s="28">
        <v>8.3333333333333301E-2</v>
      </c>
      <c r="I214" s="28">
        <v>0.17142857142857101</v>
      </c>
      <c r="J214" s="28">
        <v>0.13636363636363599</v>
      </c>
      <c r="K214" s="36"/>
      <c r="L214" s="28">
        <v>0.11111111111111099</v>
      </c>
      <c r="M214" s="28">
        <v>0.133333333333333</v>
      </c>
      <c r="N214" s="28">
        <v>0.13580246913580199</v>
      </c>
      <c r="O214" s="28">
        <v>0.16666666666666699</v>
      </c>
      <c r="P214" s="36"/>
      <c r="Q214" s="28">
        <v>0.134615384615385</v>
      </c>
      <c r="R214" s="28">
        <v>0.119047619047619</v>
      </c>
      <c r="S214" s="28">
        <v>0.15231788079470199</v>
      </c>
      <c r="T214" s="28">
        <v>0.14864864864864899</v>
      </c>
      <c r="U214" s="36"/>
      <c r="V214" s="28">
        <v>0.14285714285714299</v>
      </c>
      <c r="W214" s="30">
        <v>1.85185185185185E-2</v>
      </c>
      <c r="X214" s="28">
        <v>0.11111111111111099</v>
      </c>
      <c r="Y214" s="30">
        <v>9.2592592592592601E-2</v>
      </c>
      <c r="Z214" s="30">
        <v>0.22</v>
      </c>
      <c r="AA214" s="36"/>
      <c r="AB214" s="30">
        <v>0.21656050955414</v>
      </c>
      <c r="AC214" s="32">
        <v>7.4074074074074098E-2</v>
      </c>
    </row>
    <row r="215" spans="1:29" ht="12" x14ac:dyDescent="0.25">
      <c r="A215" s="14" t="s">
        <v>167</v>
      </c>
      <c r="B215" s="15"/>
      <c r="C215" s="34"/>
      <c r="D215" s="18"/>
      <c r="E215" s="15"/>
      <c r="F215" s="34"/>
      <c r="G215" s="18"/>
      <c r="H215" s="19"/>
      <c r="I215" s="19"/>
      <c r="J215" s="15"/>
      <c r="K215" s="34"/>
      <c r="L215" s="18"/>
      <c r="M215" s="19"/>
      <c r="N215" s="19"/>
      <c r="O215" s="15"/>
      <c r="P215" s="34"/>
      <c r="Q215" s="18"/>
      <c r="R215" s="19"/>
      <c r="S215" s="19"/>
      <c r="T215" s="15"/>
      <c r="U215" s="34"/>
      <c r="V215" s="18"/>
      <c r="W215" s="19"/>
      <c r="X215" s="19"/>
      <c r="Y215" s="19"/>
      <c r="Z215" s="15"/>
      <c r="AA215" s="34"/>
      <c r="AB215" s="18"/>
      <c r="AC215" s="21"/>
    </row>
    <row r="216" spans="1:29" s="26" customFormat="1" outlineLevel="1" x14ac:dyDescent="0.2">
      <c r="A216" s="22" t="s">
        <v>29</v>
      </c>
      <c r="B216" s="23">
        <v>319</v>
      </c>
      <c r="C216" s="35"/>
      <c r="D216" s="23">
        <v>160</v>
      </c>
      <c r="E216" s="23">
        <v>159</v>
      </c>
      <c r="F216" s="35"/>
      <c r="G216" s="23">
        <v>34</v>
      </c>
      <c r="H216" s="23">
        <v>12</v>
      </c>
      <c r="I216" s="23">
        <v>70</v>
      </c>
      <c r="J216" s="23">
        <v>44</v>
      </c>
      <c r="K216" s="35"/>
      <c r="L216" s="23">
        <v>18</v>
      </c>
      <c r="M216" s="23">
        <v>30</v>
      </c>
      <c r="N216" s="23">
        <v>81</v>
      </c>
      <c r="O216" s="23">
        <v>30</v>
      </c>
      <c r="P216" s="35"/>
      <c r="Q216" s="23">
        <v>52</v>
      </c>
      <c r="R216" s="23">
        <v>42</v>
      </c>
      <c r="S216" s="23">
        <v>151</v>
      </c>
      <c r="T216" s="23">
        <v>74</v>
      </c>
      <c r="U216" s="35"/>
      <c r="V216" s="23">
        <v>7</v>
      </c>
      <c r="W216" s="23">
        <v>54</v>
      </c>
      <c r="X216" s="23">
        <v>54</v>
      </c>
      <c r="Y216" s="23">
        <v>54</v>
      </c>
      <c r="Z216" s="23">
        <v>150</v>
      </c>
      <c r="AA216" s="35"/>
      <c r="AB216" s="23">
        <v>157</v>
      </c>
      <c r="AC216" s="25">
        <v>162</v>
      </c>
    </row>
    <row r="217" spans="1:29" s="26" customFormat="1" ht="12" outlineLevel="1" x14ac:dyDescent="0.25">
      <c r="A217" s="27" t="s">
        <v>168</v>
      </c>
      <c r="B217" s="28">
        <v>3.1347962382445101E-3</v>
      </c>
      <c r="C217" s="36"/>
      <c r="D217" s="28">
        <v>6.2500000000000003E-3</v>
      </c>
      <c r="E217" s="28">
        <v>0</v>
      </c>
      <c r="F217" s="36"/>
      <c r="G217" s="28">
        <v>0</v>
      </c>
      <c r="H217" s="28">
        <v>0</v>
      </c>
      <c r="I217" s="28">
        <v>1.4285714285714299E-2</v>
      </c>
      <c r="J217" s="28">
        <v>0</v>
      </c>
      <c r="K217" s="36"/>
      <c r="L217" s="28">
        <v>0</v>
      </c>
      <c r="M217" s="28">
        <v>0</v>
      </c>
      <c r="N217" s="28">
        <v>0</v>
      </c>
      <c r="O217" s="28">
        <v>0</v>
      </c>
      <c r="P217" s="36"/>
      <c r="Q217" s="28">
        <v>0</v>
      </c>
      <c r="R217" s="28">
        <v>0</v>
      </c>
      <c r="S217" s="28">
        <v>6.6225165562913899E-3</v>
      </c>
      <c r="T217" s="28">
        <v>0</v>
      </c>
      <c r="U217" s="36"/>
      <c r="V217" s="28">
        <v>0</v>
      </c>
      <c r="W217" s="28">
        <v>0</v>
      </c>
      <c r="X217" s="28">
        <v>0</v>
      </c>
      <c r="Y217" s="28">
        <v>0</v>
      </c>
      <c r="Z217" s="28">
        <v>6.6666666666666697E-3</v>
      </c>
      <c r="AA217" s="36"/>
      <c r="AB217" s="28">
        <v>6.3694267515923596E-3</v>
      </c>
      <c r="AC217" s="31">
        <v>0</v>
      </c>
    </row>
    <row r="218" spans="1:29" ht="12" x14ac:dyDescent="0.25">
      <c r="A218" s="14" t="s">
        <v>169</v>
      </c>
      <c r="B218" s="15"/>
      <c r="C218" s="34"/>
      <c r="D218" s="18"/>
      <c r="E218" s="15"/>
      <c r="F218" s="34"/>
      <c r="G218" s="18"/>
      <c r="H218" s="19"/>
      <c r="I218" s="19"/>
      <c r="J218" s="15"/>
      <c r="K218" s="34"/>
      <c r="L218" s="18"/>
      <c r="M218" s="19"/>
      <c r="N218" s="19"/>
      <c r="O218" s="15"/>
      <c r="P218" s="34"/>
      <c r="Q218" s="18"/>
      <c r="R218" s="19"/>
      <c r="S218" s="19"/>
      <c r="T218" s="15"/>
      <c r="U218" s="34"/>
      <c r="V218" s="18"/>
      <c r="W218" s="19"/>
      <c r="X218" s="19"/>
      <c r="Y218" s="19"/>
      <c r="Z218" s="15"/>
      <c r="AA218" s="34"/>
      <c r="AB218" s="16"/>
      <c r="AC218" s="33"/>
    </row>
    <row r="219" spans="1:29" s="26" customFormat="1" outlineLevel="1" x14ac:dyDescent="0.2">
      <c r="A219" s="22" t="s">
        <v>29</v>
      </c>
      <c r="B219" s="23">
        <v>319</v>
      </c>
      <c r="C219" s="35"/>
      <c r="D219" s="23">
        <v>160</v>
      </c>
      <c r="E219" s="23">
        <v>159</v>
      </c>
      <c r="F219" s="35"/>
      <c r="G219" s="23">
        <v>34</v>
      </c>
      <c r="H219" s="23">
        <v>12</v>
      </c>
      <c r="I219" s="23">
        <v>70</v>
      </c>
      <c r="J219" s="23">
        <v>44</v>
      </c>
      <c r="K219" s="35"/>
      <c r="L219" s="23">
        <v>18</v>
      </c>
      <c r="M219" s="23">
        <v>30</v>
      </c>
      <c r="N219" s="23">
        <v>81</v>
      </c>
      <c r="O219" s="23">
        <v>30</v>
      </c>
      <c r="P219" s="35"/>
      <c r="Q219" s="23">
        <v>52</v>
      </c>
      <c r="R219" s="23">
        <v>42</v>
      </c>
      <c r="S219" s="23">
        <v>151</v>
      </c>
      <c r="T219" s="23">
        <v>74</v>
      </c>
      <c r="U219" s="35"/>
      <c r="V219" s="23">
        <v>7</v>
      </c>
      <c r="W219" s="23">
        <v>54</v>
      </c>
      <c r="X219" s="23">
        <v>54</v>
      </c>
      <c r="Y219" s="23">
        <v>54</v>
      </c>
      <c r="Z219" s="23">
        <v>150</v>
      </c>
      <c r="AA219" s="35"/>
      <c r="AB219" s="23">
        <v>157</v>
      </c>
      <c r="AC219" s="25">
        <v>162</v>
      </c>
    </row>
    <row r="220" spans="1:29" s="26" customFormat="1" ht="12" outlineLevel="1" x14ac:dyDescent="0.25">
      <c r="A220" s="27" t="s">
        <v>170</v>
      </c>
      <c r="B220" s="28">
        <v>0.26645768025078398</v>
      </c>
      <c r="C220" s="36"/>
      <c r="D220" s="28">
        <v>0.30625000000000002</v>
      </c>
      <c r="E220" s="28">
        <v>0.22641509433962301</v>
      </c>
      <c r="F220" s="36"/>
      <c r="G220" s="28">
        <v>0.35294117647058798</v>
      </c>
      <c r="H220" s="28">
        <v>0.41666666666666702</v>
      </c>
      <c r="I220" s="28">
        <v>0.314285714285714</v>
      </c>
      <c r="J220" s="28">
        <v>0.22727272727272699</v>
      </c>
      <c r="K220" s="36"/>
      <c r="L220" s="28">
        <v>0.22222222222222199</v>
      </c>
      <c r="M220" s="28">
        <v>0.3</v>
      </c>
      <c r="N220" s="28">
        <v>0.22222222222222199</v>
      </c>
      <c r="O220" s="28">
        <v>0.16666666666666699</v>
      </c>
      <c r="P220" s="36"/>
      <c r="Q220" s="28">
        <v>0.30769230769230799</v>
      </c>
      <c r="R220" s="28">
        <v>0.33333333333333298</v>
      </c>
      <c r="S220" s="28">
        <v>0.26490066225165598</v>
      </c>
      <c r="T220" s="28">
        <v>0.20270270270270299</v>
      </c>
      <c r="U220" s="36"/>
      <c r="V220" s="28">
        <v>0.42857142857142899</v>
      </c>
      <c r="W220" s="28">
        <v>0.25925925925925902</v>
      </c>
      <c r="X220" s="28">
        <v>0.16666666666666699</v>
      </c>
      <c r="Y220" s="28">
        <v>0.27777777777777801</v>
      </c>
      <c r="Z220" s="28">
        <v>0.293333333333333</v>
      </c>
      <c r="AA220" s="36"/>
      <c r="AB220" s="28">
        <v>0.29936305732484098</v>
      </c>
      <c r="AC220" s="31">
        <v>0.234567901234568</v>
      </c>
    </row>
    <row r="221" spans="1:29" s="26" customFormat="1" ht="12" outlineLevel="1" x14ac:dyDescent="0.25">
      <c r="A221" s="27" t="s">
        <v>171</v>
      </c>
      <c r="B221" s="28">
        <v>0.30407523510971801</v>
      </c>
      <c r="C221" s="36"/>
      <c r="D221" s="28">
        <v>0.30625000000000002</v>
      </c>
      <c r="E221" s="28">
        <v>0.30188679245283001</v>
      </c>
      <c r="F221" s="36"/>
      <c r="G221" s="30">
        <v>0.14705882352941199</v>
      </c>
      <c r="H221" s="30">
        <v>8.3333333333333301E-2</v>
      </c>
      <c r="I221" s="30">
        <v>0.35714285714285698</v>
      </c>
      <c r="J221" s="30">
        <v>0.40909090909090901</v>
      </c>
      <c r="K221" s="36"/>
      <c r="L221" s="28">
        <v>0.33333333333333298</v>
      </c>
      <c r="M221" s="28">
        <v>0.2</v>
      </c>
      <c r="N221" s="28">
        <v>0.32098765432098803</v>
      </c>
      <c r="O221" s="28">
        <v>0.33333333333333298</v>
      </c>
      <c r="P221" s="36"/>
      <c r="Q221" s="30">
        <v>0.21153846153846201</v>
      </c>
      <c r="R221" s="30">
        <v>0.16666666666666699</v>
      </c>
      <c r="S221" s="30">
        <v>0.33774834437086099</v>
      </c>
      <c r="T221" s="30">
        <v>0.37837837837837801</v>
      </c>
      <c r="U221" s="36"/>
      <c r="V221" s="28">
        <v>0.28571428571428598</v>
      </c>
      <c r="W221" s="28">
        <v>0.33333333333333298</v>
      </c>
      <c r="X221" s="28">
        <v>0.33333333333333298</v>
      </c>
      <c r="Y221" s="28">
        <v>0.38888888888888901</v>
      </c>
      <c r="Z221" s="28">
        <v>0.25333333333333302</v>
      </c>
      <c r="AA221" s="36"/>
      <c r="AB221" s="28">
        <v>0.25477707006369399</v>
      </c>
      <c r="AC221" s="31">
        <v>0.35185185185185203</v>
      </c>
    </row>
    <row r="222" spans="1:29" s="26" customFormat="1" ht="12" outlineLevel="1" x14ac:dyDescent="0.25">
      <c r="A222" s="27" t="s">
        <v>172</v>
      </c>
      <c r="B222" s="28">
        <v>0.21630094043887099</v>
      </c>
      <c r="C222" s="36"/>
      <c r="D222" s="28">
        <v>0.22500000000000001</v>
      </c>
      <c r="E222" s="28">
        <v>0.20754716981132099</v>
      </c>
      <c r="F222" s="36"/>
      <c r="G222" s="28">
        <v>0.32352941176470601</v>
      </c>
      <c r="H222" s="28">
        <v>0.16666666666666699</v>
      </c>
      <c r="I222" s="28">
        <v>0.17142857142857101</v>
      </c>
      <c r="J222" s="28">
        <v>0.25</v>
      </c>
      <c r="K222" s="36"/>
      <c r="L222" s="28">
        <v>0.27777777777777801</v>
      </c>
      <c r="M222" s="28">
        <v>0.233333333333333</v>
      </c>
      <c r="N222" s="28">
        <v>0.19753086419753099</v>
      </c>
      <c r="O222" s="28">
        <v>0.16666666666666699</v>
      </c>
      <c r="P222" s="36"/>
      <c r="Q222" s="28">
        <v>0.30769230769230799</v>
      </c>
      <c r="R222" s="28">
        <v>0.214285714285714</v>
      </c>
      <c r="S222" s="28">
        <v>0.185430463576159</v>
      </c>
      <c r="T222" s="28">
        <v>0.21621621621621601</v>
      </c>
      <c r="U222" s="36"/>
      <c r="V222" s="28">
        <v>0</v>
      </c>
      <c r="W222" s="28">
        <v>0.240740740740741</v>
      </c>
      <c r="X222" s="28">
        <v>0.31481481481481499</v>
      </c>
      <c r="Y222" s="28">
        <v>0.203703703703704</v>
      </c>
      <c r="Z222" s="28">
        <v>0.18666666666666701</v>
      </c>
      <c r="AA222" s="36"/>
      <c r="AB222" s="28">
        <v>0.178343949044586</v>
      </c>
      <c r="AC222" s="31">
        <v>0.25308641975308599</v>
      </c>
    </row>
    <row r="223" spans="1:29" s="26" customFormat="1" ht="12" outlineLevel="1" x14ac:dyDescent="0.25">
      <c r="A223" s="27" t="s">
        <v>173</v>
      </c>
      <c r="B223" s="28">
        <v>0.17241379310344801</v>
      </c>
      <c r="C223" s="36"/>
      <c r="D223" s="30">
        <v>0.11874999999999999</v>
      </c>
      <c r="E223" s="30">
        <v>0.22641509433962301</v>
      </c>
      <c r="F223" s="36"/>
      <c r="G223" s="28">
        <v>0.11764705882352899</v>
      </c>
      <c r="H223" s="28">
        <v>0.25</v>
      </c>
      <c r="I223" s="28">
        <v>0.128571428571429</v>
      </c>
      <c r="J223" s="28">
        <v>6.8181818181818205E-2</v>
      </c>
      <c r="K223" s="36"/>
      <c r="L223" s="28">
        <v>0.16666666666666699</v>
      </c>
      <c r="M223" s="28">
        <v>0.266666666666667</v>
      </c>
      <c r="N223" s="28">
        <v>0.209876543209877</v>
      </c>
      <c r="O223" s="28">
        <v>0.266666666666667</v>
      </c>
      <c r="P223" s="36"/>
      <c r="Q223" s="28">
        <v>0.134615384615385</v>
      </c>
      <c r="R223" s="28">
        <v>0.26190476190476197</v>
      </c>
      <c r="S223" s="28">
        <v>0.17218543046357601</v>
      </c>
      <c r="T223" s="28">
        <v>0.14864864864864899</v>
      </c>
      <c r="U223" s="36"/>
      <c r="V223" s="28">
        <v>0.28571428571428598</v>
      </c>
      <c r="W223" s="28">
        <v>0.12962962962963001</v>
      </c>
      <c r="X223" s="28">
        <v>0.16666666666666699</v>
      </c>
      <c r="Y223" s="30">
        <v>9.2592592592592601E-2</v>
      </c>
      <c r="Z223" s="30">
        <v>0.21333333333333299</v>
      </c>
      <c r="AA223" s="36"/>
      <c r="AB223" s="30">
        <v>0.21656050955414</v>
      </c>
      <c r="AC223" s="32">
        <v>0.12962962962963001</v>
      </c>
    </row>
    <row r="224" spans="1:29" s="26" customFormat="1" ht="12" outlineLevel="1" x14ac:dyDescent="0.25">
      <c r="A224" s="27" t="s">
        <v>174</v>
      </c>
      <c r="B224" s="28">
        <v>3.1347962382445103E-2</v>
      </c>
      <c r="C224" s="36"/>
      <c r="D224" s="28">
        <v>2.5000000000000001E-2</v>
      </c>
      <c r="E224" s="28">
        <v>3.77358490566038E-2</v>
      </c>
      <c r="F224" s="36"/>
      <c r="G224" s="28">
        <v>5.8823529411764698E-2</v>
      </c>
      <c r="H224" s="28">
        <v>0</v>
      </c>
      <c r="I224" s="28">
        <v>1.4285714285714299E-2</v>
      </c>
      <c r="J224" s="28">
        <v>2.27272727272727E-2</v>
      </c>
      <c r="K224" s="36"/>
      <c r="L224" s="28">
        <v>0</v>
      </c>
      <c r="M224" s="28">
        <v>0</v>
      </c>
      <c r="N224" s="28">
        <v>4.9382716049382699E-2</v>
      </c>
      <c r="O224" s="28">
        <v>6.6666666666666693E-2</v>
      </c>
      <c r="P224" s="36"/>
      <c r="Q224" s="28">
        <v>3.8461538461538498E-2</v>
      </c>
      <c r="R224" s="28">
        <v>0</v>
      </c>
      <c r="S224" s="28">
        <v>3.3112582781456998E-2</v>
      </c>
      <c r="T224" s="28">
        <v>4.0540540540540501E-2</v>
      </c>
      <c r="U224" s="36"/>
      <c r="V224" s="28">
        <v>0</v>
      </c>
      <c r="W224" s="28">
        <v>3.7037037037037E-2</v>
      </c>
      <c r="X224" s="28">
        <v>1.85185185185185E-2</v>
      </c>
      <c r="Y224" s="28">
        <v>3.7037037037037E-2</v>
      </c>
      <c r="Z224" s="28">
        <v>3.3333333333333298E-2</v>
      </c>
      <c r="AA224" s="36"/>
      <c r="AB224" s="28">
        <v>3.1847133757961797E-2</v>
      </c>
      <c r="AC224" s="31">
        <v>3.0864197530864199E-2</v>
      </c>
    </row>
    <row r="225" spans="1:29" s="26" customFormat="1" ht="12" outlineLevel="1" x14ac:dyDescent="0.25">
      <c r="A225" s="27" t="s">
        <v>175</v>
      </c>
      <c r="B225" s="28">
        <v>9.4043887147335394E-3</v>
      </c>
      <c r="C225" s="36"/>
      <c r="D225" s="28">
        <v>1.8749999999999999E-2</v>
      </c>
      <c r="E225" s="28">
        <v>0</v>
      </c>
      <c r="F225" s="36"/>
      <c r="G225" s="28">
        <v>0</v>
      </c>
      <c r="H225" s="28">
        <v>8.3333333333333301E-2</v>
      </c>
      <c r="I225" s="28">
        <v>1.4285714285714299E-2</v>
      </c>
      <c r="J225" s="28">
        <v>2.27272727272727E-2</v>
      </c>
      <c r="K225" s="36"/>
      <c r="L225" s="28">
        <v>0</v>
      </c>
      <c r="M225" s="28">
        <v>0</v>
      </c>
      <c r="N225" s="28">
        <v>0</v>
      </c>
      <c r="O225" s="28">
        <v>0</v>
      </c>
      <c r="P225" s="36"/>
      <c r="Q225" s="28">
        <v>0</v>
      </c>
      <c r="R225" s="28">
        <v>2.3809523809523801E-2</v>
      </c>
      <c r="S225" s="28">
        <v>6.6225165562913899E-3</v>
      </c>
      <c r="T225" s="28">
        <v>1.35135135135135E-2</v>
      </c>
      <c r="U225" s="36"/>
      <c r="V225" s="28">
        <v>0</v>
      </c>
      <c r="W225" s="28">
        <v>0</v>
      </c>
      <c r="X225" s="28">
        <v>0</v>
      </c>
      <c r="Y225" s="28">
        <v>0</v>
      </c>
      <c r="Z225" s="28">
        <v>0.02</v>
      </c>
      <c r="AA225" s="36"/>
      <c r="AB225" s="28">
        <v>1.9108280254777101E-2</v>
      </c>
      <c r="AC225" s="31">
        <v>0</v>
      </c>
    </row>
    <row r="226" spans="1:29" ht="12" x14ac:dyDescent="0.25">
      <c r="A226" s="14" t="s">
        <v>176</v>
      </c>
      <c r="B226" s="15"/>
      <c r="C226" s="34"/>
      <c r="D226" s="18"/>
      <c r="E226" s="15"/>
      <c r="F226" s="34"/>
      <c r="G226" s="16"/>
      <c r="H226" s="20"/>
      <c r="I226" s="20"/>
      <c r="J226" s="17"/>
      <c r="K226" s="34"/>
      <c r="L226" s="18"/>
      <c r="M226" s="19"/>
      <c r="N226" s="19"/>
      <c r="O226" s="15"/>
      <c r="P226" s="34"/>
      <c r="Q226" s="18"/>
      <c r="R226" s="19"/>
      <c r="S226" s="19"/>
      <c r="T226" s="15"/>
      <c r="U226" s="34"/>
      <c r="V226" s="16"/>
      <c r="W226" s="20"/>
      <c r="X226" s="20"/>
      <c r="Y226" s="20"/>
      <c r="Z226" s="17"/>
      <c r="AA226" s="34"/>
      <c r="AB226" s="16"/>
      <c r="AC226" s="33"/>
    </row>
    <row r="227" spans="1:29" s="26" customFormat="1" outlineLevel="1" x14ac:dyDescent="0.2">
      <c r="A227" s="22" t="s">
        <v>29</v>
      </c>
      <c r="B227" s="23">
        <v>319</v>
      </c>
      <c r="C227" s="35"/>
      <c r="D227" s="23">
        <v>160</v>
      </c>
      <c r="E227" s="23">
        <v>159</v>
      </c>
      <c r="F227" s="35"/>
      <c r="G227" s="23">
        <v>34</v>
      </c>
      <c r="H227" s="23">
        <v>12</v>
      </c>
      <c r="I227" s="23">
        <v>70</v>
      </c>
      <c r="J227" s="23">
        <v>44</v>
      </c>
      <c r="K227" s="35"/>
      <c r="L227" s="23">
        <v>18</v>
      </c>
      <c r="M227" s="23">
        <v>30</v>
      </c>
      <c r="N227" s="23">
        <v>81</v>
      </c>
      <c r="O227" s="23">
        <v>30</v>
      </c>
      <c r="P227" s="35"/>
      <c r="Q227" s="23">
        <v>52</v>
      </c>
      <c r="R227" s="23">
        <v>42</v>
      </c>
      <c r="S227" s="23">
        <v>151</v>
      </c>
      <c r="T227" s="23">
        <v>74</v>
      </c>
      <c r="U227" s="35"/>
      <c r="V227" s="23">
        <v>7</v>
      </c>
      <c r="W227" s="23">
        <v>54</v>
      </c>
      <c r="X227" s="23">
        <v>54</v>
      </c>
      <c r="Y227" s="23">
        <v>54</v>
      </c>
      <c r="Z227" s="23">
        <v>150</v>
      </c>
      <c r="AA227" s="35"/>
      <c r="AB227" s="23">
        <v>157</v>
      </c>
      <c r="AC227" s="25">
        <v>162</v>
      </c>
    </row>
    <row r="228" spans="1:29" s="26" customFormat="1" ht="12" outlineLevel="1" x14ac:dyDescent="0.25">
      <c r="A228" s="27" t="s">
        <v>177</v>
      </c>
      <c r="B228" s="28">
        <v>5.9561128526645801E-2</v>
      </c>
      <c r="C228" s="36"/>
      <c r="D228" s="28">
        <v>6.25E-2</v>
      </c>
      <c r="E228" s="28">
        <v>5.6603773584905703E-2</v>
      </c>
      <c r="F228" s="36"/>
      <c r="G228" s="28">
        <v>0</v>
      </c>
      <c r="H228" s="28">
        <v>0.16666666666666699</v>
      </c>
      <c r="I228" s="28">
        <v>5.7142857142857099E-2</v>
      </c>
      <c r="J228" s="28">
        <v>9.0909090909090898E-2</v>
      </c>
      <c r="K228" s="36"/>
      <c r="L228" s="28">
        <v>5.5555555555555601E-2</v>
      </c>
      <c r="M228" s="28">
        <v>3.3333333333333298E-2</v>
      </c>
      <c r="N228" s="28">
        <v>7.4074074074074098E-2</v>
      </c>
      <c r="O228" s="28">
        <v>3.3333333333333298E-2</v>
      </c>
      <c r="P228" s="36"/>
      <c r="Q228" s="28">
        <v>1.9230769230769201E-2</v>
      </c>
      <c r="R228" s="28">
        <v>7.1428571428571397E-2</v>
      </c>
      <c r="S228" s="28">
        <v>6.6225165562913899E-2</v>
      </c>
      <c r="T228" s="28">
        <v>6.7567567567567599E-2</v>
      </c>
      <c r="U228" s="36"/>
      <c r="V228" s="28">
        <v>0</v>
      </c>
      <c r="W228" s="28">
        <v>9.2592592592592601E-2</v>
      </c>
      <c r="X228" s="28">
        <v>1.85185185185185E-2</v>
      </c>
      <c r="Y228" s="28">
        <v>1.85185185185185E-2</v>
      </c>
      <c r="Z228" s="28">
        <v>0.08</v>
      </c>
      <c r="AA228" s="36"/>
      <c r="AB228" s="28">
        <v>7.6433121019108305E-2</v>
      </c>
      <c r="AC228" s="31">
        <v>4.3209876543209902E-2</v>
      </c>
    </row>
    <row r="229" spans="1:29" s="26" customFormat="1" ht="12" outlineLevel="1" x14ac:dyDescent="0.25">
      <c r="A229" s="27" t="s">
        <v>178</v>
      </c>
      <c r="B229" s="28">
        <v>0.188087774294671</v>
      </c>
      <c r="C229" s="36"/>
      <c r="D229" s="28">
        <v>0.2</v>
      </c>
      <c r="E229" s="28">
        <v>0.17610062893081799</v>
      </c>
      <c r="F229" s="36"/>
      <c r="G229" s="30">
        <v>0</v>
      </c>
      <c r="H229" s="30">
        <v>0.41666666666666702</v>
      </c>
      <c r="I229" s="30">
        <v>0.2</v>
      </c>
      <c r="J229" s="30">
        <v>0.29545454545454503</v>
      </c>
      <c r="K229" s="36"/>
      <c r="L229" s="28">
        <v>0.22222222222222199</v>
      </c>
      <c r="M229" s="28">
        <v>0.2</v>
      </c>
      <c r="N229" s="28">
        <v>0.16049382716049401</v>
      </c>
      <c r="O229" s="28">
        <v>0.16666666666666699</v>
      </c>
      <c r="P229" s="36"/>
      <c r="Q229" s="30">
        <v>7.69230769230769E-2</v>
      </c>
      <c r="R229" s="30">
        <v>0.26190476190476197</v>
      </c>
      <c r="S229" s="28">
        <v>0.17880794701986799</v>
      </c>
      <c r="T229" s="30">
        <v>0.24324324324324301</v>
      </c>
      <c r="U229" s="36"/>
      <c r="V229" s="28">
        <v>0.14285714285714299</v>
      </c>
      <c r="W229" s="28">
        <v>0.148148148148148</v>
      </c>
      <c r="X229" s="28">
        <v>0.16666666666666699</v>
      </c>
      <c r="Y229" s="30">
        <v>9.2592592592592601E-2</v>
      </c>
      <c r="Z229" s="30">
        <v>0.24666666666666701</v>
      </c>
      <c r="AA229" s="36"/>
      <c r="AB229" s="30">
        <v>0.24203821656051</v>
      </c>
      <c r="AC229" s="32">
        <v>0.13580246913580199</v>
      </c>
    </row>
    <row r="230" spans="1:29" s="26" customFormat="1" ht="12" outlineLevel="1" x14ac:dyDescent="0.25">
      <c r="A230" s="27" t="s">
        <v>179</v>
      </c>
      <c r="B230" s="28">
        <v>0.360501567398119</v>
      </c>
      <c r="C230" s="36"/>
      <c r="D230" s="28">
        <v>0.33750000000000002</v>
      </c>
      <c r="E230" s="28">
        <v>0.383647798742138</v>
      </c>
      <c r="F230" s="36"/>
      <c r="G230" s="28">
        <v>0.38235294117647101</v>
      </c>
      <c r="H230" s="28">
        <v>0.16666666666666699</v>
      </c>
      <c r="I230" s="28">
        <v>0.34285714285714303</v>
      </c>
      <c r="J230" s="28">
        <v>0.34090909090909099</v>
      </c>
      <c r="K230" s="36"/>
      <c r="L230" s="28">
        <v>0.44444444444444398</v>
      </c>
      <c r="M230" s="28">
        <v>0.46666666666666701</v>
      </c>
      <c r="N230" s="28">
        <v>0.37037037037037002</v>
      </c>
      <c r="O230" s="28">
        <v>0.3</v>
      </c>
      <c r="P230" s="36"/>
      <c r="Q230" s="28">
        <v>0.40384615384615402</v>
      </c>
      <c r="R230" s="28">
        <v>0.38095238095238099</v>
      </c>
      <c r="S230" s="28">
        <v>0.35761589403973498</v>
      </c>
      <c r="T230" s="28">
        <v>0.32432432432432401</v>
      </c>
      <c r="U230" s="36"/>
      <c r="V230" s="28">
        <v>0.57142857142857095</v>
      </c>
      <c r="W230" s="30">
        <v>0.203703703703704</v>
      </c>
      <c r="X230" s="28">
        <v>0.37037037037037002</v>
      </c>
      <c r="Y230" s="30">
        <v>0.55555555555555602</v>
      </c>
      <c r="Z230" s="30">
        <v>0.33333333333333298</v>
      </c>
      <c r="AA230" s="36"/>
      <c r="AB230" s="28">
        <v>0.34394904458598702</v>
      </c>
      <c r="AC230" s="31">
        <v>0.37654320987654299</v>
      </c>
    </row>
    <row r="231" spans="1:29" s="26" customFormat="1" ht="12" outlineLevel="1" x14ac:dyDescent="0.25">
      <c r="A231" s="27" t="s">
        <v>180</v>
      </c>
      <c r="B231" s="28">
        <v>0.39184952978056398</v>
      </c>
      <c r="C231" s="36"/>
      <c r="D231" s="28">
        <v>0.4</v>
      </c>
      <c r="E231" s="28">
        <v>0.383647798742138</v>
      </c>
      <c r="F231" s="36"/>
      <c r="G231" s="30">
        <v>0.61764705882352899</v>
      </c>
      <c r="H231" s="30">
        <v>0.25</v>
      </c>
      <c r="I231" s="30">
        <v>0.4</v>
      </c>
      <c r="J231" s="30">
        <v>0.27272727272727298</v>
      </c>
      <c r="K231" s="36"/>
      <c r="L231" s="28">
        <v>0.27777777777777801</v>
      </c>
      <c r="M231" s="28">
        <v>0.3</v>
      </c>
      <c r="N231" s="28">
        <v>0.39506172839506198</v>
      </c>
      <c r="O231" s="28">
        <v>0.5</v>
      </c>
      <c r="P231" s="36"/>
      <c r="Q231" s="30">
        <v>0.5</v>
      </c>
      <c r="R231" s="30">
        <v>0.28571428571428598</v>
      </c>
      <c r="S231" s="28">
        <v>0.39735099337748297</v>
      </c>
      <c r="T231" s="28">
        <v>0.36486486486486502</v>
      </c>
      <c r="U231" s="36"/>
      <c r="V231" s="28">
        <v>0.28571428571428598</v>
      </c>
      <c r="W231" s="30">
        <v>0.55555555555555602</v>
      </c>
      <c r="X231" s="28">
        <v>0.44444444444444398</v>
      </c>
      <c r="Y231" s="30">
        <v>0.33333333333333298</v>
      </c>
      <c r="Z231" s="30">
        <v>0.34</v>
      </c>
      <c r="AA231" s="36"/>
      <c r="AB231" s="28">
        <v>0.337579617834395</v>
      </c>
      <c r="AC231" s="31">
        <v>0.44444444444444398</v>
      </c>
    </row>
    <row r="232" spans="1:29" ht="12" x14ac:dyDescent="0.25">
      <c r="A232" s="14" t="s">
        <v>181</v>
      </c>
      <c r="B232" s="15"/>
      <c r="C232" s="34"/>
      <c r="D232" s="18"/>
      <c r="E232" s="15"/>
      <c r="F232" s="34"/>
      <c r="G232" s="18"/>
      <c r="H232" s="19"/>
      <c r="I232" s="19"/>
      <c r="J232" s="15"/>
      <c r="K232" s="34"/>
      <c r="L232" s="18"/>
      <c r="M232" s="19"/>
      <c r="N232" s="19"/>
      <c r="O232" s="15"/>
      <c r="P232" s="34"/>
      <c r="Q232" s="18"/>
      <c r="R232" s="19"/>
      <c r="S232" s="19"/>
      <c r="T232" s="15"/>
      <c r="U232" s="34"/>
      <c r="V232" s="18"/>
      <c r="W232" s="19"/>
      <c r="X232" s="19"/>
      <c r="Y232" s="19"/>
      <c r="Z232" s="15"/>
      <c r="AA232" s="34"/>
      <c r="AB232" s="18"/>
      <c r="AC232" s="21"/>
    </row>
    <row r="233" spans="1:29" s="26" customFormat="1" outlineLevel="1" x14ac:dyDescent="0.2">
      <c r="A233" s="22" t="s">
        <v>29</v>
      </c>
      <c r="B233" s="23">
        <v>319</v>
      </c>
      <c r="C233" s="35"/>
      <c r="D233" s="23">
        <v>160</v>
      </c>
      <c r="E233" s="23">
        <v>159</v>
      </c>
      <c r="F233" s="35"/>
      <c r="G233" s="23">
        <v>34</v>
      </c>
      <c r="H233" s="23">
        <v>12</v>
      </c>
      <c r="I233" s="23">
        <v>70</v>
      </c>
      <c r="J233" s="23">
        <v>44</v>
      </c>
      <c r="K233" s="35"/>
      <c r="L233" s="23">
        <v>18</v>
      </c>
      <c r="M233" s="23">
        <v>30</v>
      </c>
      <c r="N233" s="23">
        <v>81</v>
      </c>
      <c r="O233" s="23">
        <v>30</v>
      </c>
      <c r="P233" s="35"/>
      <c r="Q233" s="23">
        <v>52</v>
      </c>
      <c r="R233" s="23">
        <v>42</v>
      </c>
      <c r="S233" s="23">
        <v>151</v>
      </c>
      <c r="T233" s="23">
        <v>74</v>
      </c>
      <c r="U233" s="35"/>
      <c r="V233" s="23">
        <v>7</v>
      </c>
      <c r="W233" s="23">
        <v>54</v>
      </c>
      <c r="X233" s="23">
        <v>54</v>
      </c>
      <c r="Y233" s="23">
        <v>54</v>
      </c>
      <c r="Z233" s="23">
        <v>150</v>
      </c>
      <c r="AA233" s="35"/>
      <c r="AB233" s="23">
        <v>157</v>
      </c>
      <c r="AC233" s="25">
        <v>162</v>
      </c>
    </row>
    <row r="234" spans="1:29" s="26" customFormat="1" ht="12" outlineLevel="1" x14ac:dyDescent="0.25">
      <c r="A234" s="27" t="s">
        <v>177</v>
      </c>
      <c r="B234" s="28">
        <v>0.125391849529781</v>
      </c>
      <c r="C234" s="36"/>
      <c r="D234" s="28">
        <v>0.1</v>
      </c>
      <c r="E234" s="28">
        <v>0.15094339622641501</v>
      </c>
      <c r="F234" s="36"/>
      <c r="G234" s="28">
        <v>8.8235294117647106E-2</v>
      </c>
      <c r="H234" s="28">
        <v>8.3333333333333301E-2</v>
      </c>
      <c r="I234" s="28">
        <v>0.114285714285714</v>
      </c>
      <c r="J234" s="28">
        <v>9.0909090909090898E-2</v>
      </c>
      <c r="K234" s="36"/>
      <c r="L234" s="28">
        <v>0.11111111111111099</v>
      </c>
      <c r="M234" s="30">
        <v>3.3333333333333298E-2</v>
      </c>
      <c r="N234" s="30">
        <v>0.19753086419753099</v>
      </c>
      <c r="O234" s="28">
        <v>0.16666666666666699</v>
      </c>
      <c r="P234" s="36"/>
      <c r="Q234" s="28">
        <v>9.6153846153846201E-2</v>
      </c>
      <c r="R234" s="28">
        <v>4.7619047619047603E-2</v>
      </c>
      <c r="S234" s="28">
        <v>0.158940397350993</v>
      </c>
      <c r="T234" s="28">
        <v>0.121621621621622</v>
      </c>
      <c r="U234" s="36"/>
      <c r="V234" s="28">
        <v>0</v>
      </c>
      <c r="W234" s="28">
        <v>0.16666666666666699</v>
      </c>
      <c r="X234" s="28">
        <v>0.203703703703704</v>
      </c>
      <c r="Y234" s="28">
        <v>7.4074074074074098E-2</v>
      </c>
      <c r="Z234" s="28">
        <v>0.10666666666666701</v>
      </c>
      <c r="AA234" s="36"/>
      <c r="AB234" s="28">
        <v>0.101910828025478</v>
      </c>
      <c r="AC234" s="31">
        <v>0.148148148148148</v>
      </c>
    </row>
    <row r="235" spans="1:29" s="26" customFormat="1" ht="12" outlineLevel="1" x14ac:dyDescent="0.25">
      <c r="A235" s="27" t="s">
        <v>178</v>
      </c>
      <c r="B235" s="28">
        <v>0.30094043887147298</v>
      </c>
      <c r="C235" s="36"/>
      <c r="D235" s="28">
        <v>0.30625000000000002</v>
      </c>
      <c r="E235" s="28">
        <v>0.29559748427672999</v>
      </c>
      <c r="F235" s="36"/>
      <c r="G235" s="28">
        <v>0.17647058823529399</v>
      </c>
      <c r="H235" s="28">
        <v>0.41666666666666702</v>
      </c>
      <c r="I235" s="28">
        <v>0.314285714285714</v>
      </c>
      <c r="J235" s="28">
        <v>0.36363636363636398</v>
      </c>
      <c r="K235" s="36"/>
      <c r="L235" s="28">
        <v>0.38888888888888901</v>
      </c>
      <c r="M235" s="28">
        <v>0.4</v>
      </c>
      <c r="N235" s="28">
        <v>0.22222222222222199</v>
      </c>
      <c r="O235" s="28">
        <v>0.33333333333333298</v>
      </c>
      <c r="P235" s="36"/>
      <c r="Q235" s="28">
        <v>0.25</v>
      </c>
      <c r="R235" s="28">
        <v>0.40476190476190499</v>
      </c>
      <c r="S235" s="28">
        <v>0.26490066225165598</v>
      </c>
      <c r="T235" s="28">
        <v>0.35135135135135098</v>
      </c>
      <c r="U235" s="36"/>
      <c r="V235" s="28">
        <v>0.28571428571428598</v>
      </c>
      <c r="W235" s="28">
        <v>0.240740740740741</v>
      </c>
      <c r="X235" s="28">
        <v>0.35185185185185203</v>
      </c>
      <c r="Y235" s="28">
        <v>0.35185185185185203</v>
      </c>
      <c r="Z235" s="28">
        <v>0.28666666666666701</v>
      </c>
      <c r="AA235" s="36"/>
      <c r="AB235" s="28">
        <v>0.28662420382165599</v>
      </c>
      <c r="AC235" s="31">
        <v>0.31481481481481499</v>
      </c>
    </row>
    <row r="236" spans="1:29" s="26" customFormat="1" ht="12" outlineLevel="1" x14ac:dyDescent="0.25">
      <c r="A236" s="27" t="s">
        <v>179</v>
      </c>
      <c r="B236" s="28">
        <v>0.39498432601880901</v>
      </c>
      <c r="C236" s="36"/>
      <c r="D236" s="28">
        <v>0.40625</v>
      </c>
      <c r="E236" s="28">
        <v>0.383647798742138</v>
      </c>
      <c r="F236" s="36"/>
      <c r="G236" s="30">
        <v>0.55882352941176505</v>
      </c>
      <c r="H236" s="28">
        <v>0.33333333333333298</v>
      </c>
      <c r="I236" s="30">
        <v>0.34285714285714303</v>
      </c>
      <c r="J236" s="28">
        <v>0.40909090909090901</v>
      </c>
      <c r="K236" s="36"/>
      <c r="L236" s="28">
        <v>0.27777777777777801</v>
      </c>
      <c r="M236" s="28">
        <v>0.4</v>
      </c>
      <c r="N236" s="28">
        <v>0.38271604938271597</v>
      </c>
      <c r="O236" s="28">
        <v>0.43333333333333302</v>
      </c>
      <c r="P236" s="36"/>
      <c r="Q236" s="28">
        <v>0.46153846153846201</v>
      </c>
      <c r="R236" s="28">
        <v>0.38095238095238099</v>
      </c>
      <c r="S236" s="28">
        <v>0.36423841059602602</v>
      </c>
      <c r="T236" s="28">
        <v>0.41891891891891903</v>
      </c>
      <c r="U236" s="36"/>
      <c r="V236" s="28">
        <v>0.42857142857142899</v>
      </c>
      <c r="W236" s="28">
        <v>0.38888888888888901</v>
      </c>
      <c r="X236" s="28">
        <v>0.296296296296296</v>
      </c>
      <c r="Y236" s="28">
        <v>0.46296296296296302</v>
      </c>
      <c r="Z236" s="28">
        <v>0.40666666666666701</v>
      </c>
      <c r="AA236" s="36"/>
      <c r="AB236" s="28">
        <v>0.40764331210191102</v>
      </c>
      <c r="AC236" s="31">
        <v>0.38271604938271597</v>
      </c>
    </row>
    <row r="237" spans="1:29" s="26" customFormat="1" ht="12" outlineLevel="1" x14ac:dyDescent="0.25">
      <c r="A237" s="27" t="s">
        <v>180</v>
      </c>
      <c r="B237" s="28">
        <v>0.17868338557993699</v>
      </c>
      <c r="C237" s="36"/>
      <c r="D237" s="28">
        <v>0.1875</v>
      </c>
      <c r="E237" s="28">
        <v>0.169811320754717</v>
      </c>
      <c r="F237" s="36"/>
      <c r="G237" s="28">
        <v>0.17647058823529399</v>
      </c>
      <c r="H237" s="28">
        <v>0.16666666666666699</v>
      </c>
      <c r="I237" s="28">
        <v>0.22857142857142901</v>
      </c>
      <c r="J237" s="28">
        <v>0.13636363636363599</v>
      </c>
      <c r="K237" s="36"/>
      <c r="L237" s="28">
        <v>0.22222222222222199</v>
      </c>
      <c r="M237" s="28">
        <v>0.16666666666666699</v>
      </c>
      <c r="N237" s="28">
        <v>0.19753086419753099</v>
      </c>
      <c r="O237" s="28">
        <v>6.6666666666666693E-2</v>
      </c>
      <c r="P237" s="36"/>
      <c r="Q237" s="28">
        <v>0.19230769230769201</v>
      </c>
      <c r="R237" s="28">
        <v>0.16666666666666699</v>
      </c>
      <c r="S237" s="28">
        <v>0.211920529801325</v>
      </c>
      <c r="T237" s="28">
        <v>0.108108108108108</v>
      </c>
      <c r="U237" s="36"/>
      <c r="V237" s="28">
        <v>0.28571428571428598</v>
      </c>
      <c r="W237" s="28">
        <v>0.203703703703704</v>
      </c>
      <c r="X237" s="28">
        <v>0.148148148148148</v>
      </c>
      <c r="Y237" s="28">
        <v>0.11111111111111099</v>
      </c>
      <c r="Z237" s="28">
        <v>0.2</v>
      </c>
      <c r="AA237" s="36"/>
      <c r="AB237" s="28">
        <v>0.20382165605095501</v>
      </c>
      <c r="AC237" s="31">
        <v>0.15432098765432101</v>
      </c>
    </row>
    <row r="238" spans="1:29" ht="12" x14ac:dyDescent="0.25">
      <c r="A238" s="14" t="s">
        <v>182</v>
      </c>
      <c r="B238" s="15"/>
      <c r="C238" s="34"/>
      <c r="D238" s="18"/>
      <c r="E238" s="15"/>
      <c r="F238" s="34"/>
      <c r="G238" s="18"/>
      <c r="H238" s="19"/>
      <c r="I238" s="19"/>
      <c r="J238" s="15"/>
      <c r="K238" s="34"/>
      <c r="L238" s="18"/>
      <c r="M238" s="19"/>
      <c r="N238" s="19"/>
      <c r="O238" s="15"/>
      <c r="P238" s="34"/>
      <c r="Q238" s="18"/>
      <c r="R238" s="19"/>
      <c r="S238" s="19"/>
      <c r="T238" s="15"/>
      <c r="U238" s="34"/>
      <c r="V238" s="18"/>
      <c r="W238" s="19"/>
      <c r="X238" s="19"/>
      <c r="Y238" s="19"/>
      <c r="Z238" s="15"/>
      <c r="AA238" s="34"/>
      <c r="AB238" s="18"/>
      <c r="AC238" s="21"/>
    </row>
    <row r="239" spans="1:29" s="26" customFormat="1" outlineLevel="1" x14ac:dyDescent="0.2">
      <c r="A239" s="22" t="s">
        <v>29</v>
      </c>
      <c r="B239" s="23">
        <v>319</v>
      </c>
      <c r="C239" s="35"/>
      <c r="D239" s="23">
        <v>160</v>
      </c>
      <c r="E239" s="23">
        <v>159</v>
      </c>
      <c r="F239" s="35"/>
      <c r="G239" s="23">
        <v>34</v>
      </c>
      <c r="H239" s="23">
        <v>12</v>
      </c>
      <c r="I239" s="23">
        <v>70</v>
      </c>
      <c r="J239" s="23">
        <v>44</v>
      </c>
      <c r="K239" s="35"/>
      <c r="L239" s="23">
        <v>18</v>
      </c>
      <c r="M239" s="23">
        <v>30</v>
      </c>
      <c r="N239" s="23">
        <v>81</v>
      </c>
      <c r="O239" s="23">
        <v>30</v>
      </c>
      <c r="P239" s="35"/>
      <c r="Q239" s="23">
        <v>52</v>
      </c>
      <c r="R239" s="23">
        <v>42</v>
      </c>
      <c r="S239" s="23">
        <v>151</v>
      </c>
      <c r="T239" s="23">
        <v>74</v>
      </c>
      <c r="U239" s="35"/>
      <c r="V239" s="23">
        <v>7</v>
      </c>
      <c r="W239" s="23">
        <v>54</v>
      </c>
      <c r="X239" s="23">
        <v>54</v>
      </c>
      <c r="Y239" s="23">
        <v>54</v>
      </c>
      <c r="Z239" s="23">
        <v>150</v>
      </c>
      <c r="AA239" s="35"/>
      <c r="AB239" s="23">
        <v>157</v>
      </c>
      <c r="AC239" s="25">
        <v>162</v>
      </c>
    </row>
    <row r="240" spans="1:29" s="26" customFormat="1" ht="12" outlineLevel="1" x14ac:dyDescent="0.25">
      <c r="A240" s="27" t="s">
        <v>177</v>
      </c>
      <c r="B240" s="28">
        <v>2.5078369905956101E-2</v>
      </c>
      <c r="C240" s="36"/>
      <c r="D240" s="28">
        <v>1.8749999999999999E-2</v>
      </c>
      <c r="E240" s="28">
        <v>3.1446540880503103E-2</v>
      </c>
      <c r="F240" s="36"/>
      <c r="G240" s="28">
        <v>0</v>
      </c>
      <c r="H240" s="28">
        <v>8.3333333333333301E-2</v>
      </c>
      <c r="I240" s="28">
        <v>1.4285714285714299E-2</v>
      </c>
      <c r="J240" s="28">
        <v>2.27272727272727E-2</v>
      </c>
      <c r="K240" s="36"/>
      <c r="L240" s="28">
        <v>0</v>
      </c>
      <c r="M240" s="28">
        <v>0</v>
      </c>
      <c r="N240" s="28">
        <v>3.7037037037037E-2</v>
      </c>
      <c r="O240" s="28">
        <v>6.6666666666666693E-2</v>
      </c>
      <c r="P240" s="36"/>
      <c r="Q240" s="28">
        <v>0</v>
      </c>
      <c r="R240" s="28">
        <v>2.3809523809523801E-2</v>
      </c>
      <c r="S240" s="28">
        <v>2.6490066225165601E-2</v>
      </c>
      <c r="T240" s="28">
        <v>4.0540540540540501E-2</v>
      </c>
      <c r="U240" s="36"/>
      <c r="V240" s="28">
        <v>0</v>
      </c>
      <c r="W240" s="28">
        <v>3.7037037037037E-2</v>
      </c>
      <c r="X240" s="28">
        <v>0</v>
      </c>
      <c r="Y240" s="28">
        <v>0</v>
      </c>
      <c r="Z240" s="28">
        <v>0.04</v>
      </c>
      <c r="AA240" s="36"/>
      <c r="AB240" s="28">
        <v>3.8216560509554097E-2</v>
      </c>
      <c r="AC240" s="31">
        <v>1.2345679012345699E-2</v>
      </c>
    </row>
    <row r="241" spans="1:29" s="26" customFormat="1" ht="12" outlineLevel="1" x14ac:dyDescent="0.25">
      <c r="A241" s="27" t="s">
        <v>178</v>
      </c>
      <c r="B241" s="28">
        <v>0.10658307210031299</v>
      </c>
      <c r="C241" s="36"/>
      <c r="D241" s="28">
        <v>8.1250000000000003E-2</v>
      </c>
      <c r="E241" s="28">
        <v>0.13207547169811301</v>
      </c>
      <c r="F241" s="36"/>
      <c r="G241" s="28">
        <v>2.9411764705882401E-2</v>
      </c>
      <c r="H241" s="28">
        <v>8.3333333333333301E-2</v>
      </c>
      <c r="I241" s="28">
        <v>0.128571428571429</v>
      </c>
      <c r="J241" s="28">
        <v>4.5454545454545497E-2</v>
      </c>
      <c r="K241" s="36"/>
      <c r="L241" s="28">
        <v>5.5555555555555601E-2</v>
      </c>
      <c r="M241" s="28">
        <v>6.6666666666666693E-2</v>
      </c>
      <c r="N241" s="28">
        <v>0.172839506172839</v>
      </c>
      <c r="O241" s="28">
        <v>0.133333333333333</v>
      </c>
      <c r="P241" s="36"/>
      <c r="Q241" s="30">
        <v>3.8461538461538498E-2</v>
      </c>
      <c r="R241" s="28">
        <v>7.1428571428571397E-2</v>
      </c>
      <c r="S241" s="30">
        <v>0.15231788079470199</v>
      </c>
      <c r="T241" s="28">
        <v>8.1081081081081099E-2</v>
      </c>
      <c r="U241" s="36"/>
      <c r="V241" s="28">
        <v>0.14285714285714299</v>
      </c>
      <c r="W241" s="28">
        <v>9.2592592592592601E-2</v>
      </c>
      <c r="X241" s="28">
        <v>7.4074074074074098E-2</v>
      </c>
      <c r="Y241" s="28">
        <v>7.4074074074074098E-2</v>
      </c>
      <c r="Z241" s="28">
        <v>0.133333333333333</v>
      </c>
      <c r="AA241" s="36"/>
      <c r="AB241" s="28">
        <v>0.13375796178343899</v>
      </c>
      <c r="AC241" s="31">
        <v>8.0246913580246895E-2</v>
      </c>
    </row>
    <row r="242" spans="1:29" s="26" customFormat="1" ht="12" outlineLevel="1" x14ac:dyDescent="0.25">
      <c r="A242" s="27" t="s">
        <v>179</v>
      </c>
      <c r="B242" s="28">
        <v>0.33542319749216298</v>
      </c>
      <c r="C242" s="36"/>
      <c r="D242" s="28">
        <v>0.36249999999999999</v>
      </c>
      <c r="E242" s="28">
        <v>0.30817610062893103</v>
      </c>
      <c r="F242" s="36"/>
      <c r="G242" s="28">
        <v>0.35294117647058798</v>
      </c>
      <c r="H242" s="28">
        <v>0.5</v>
      </c>
      <c r="I242" s="28">
        <v>0.32857142857142901</v>
      </c>
      <c r="J242" s="28">
        <v>0.38636363636363602</v>
      </c>
      <c r="K242" s="36"/>
      <c r="L242" s="28">
        <v>0.38888888888888901</v>
      </c>
      <c r="M242" s="28">
        <v>0.36666666666666697</v>
      </c>
      <c r="N242" s="28">
        <v>0.296296296296296</v>
      </c>
      <c r="O242" s="28">
        <v>0.233333333333333</v>
      </c>
      <c r="P242" s="36"/>
      <c r="Q242" s="28">
        <v>0.36538461538461497</v>
      </c>
      <c r="R242" s="28">
        <v>0.40476190476190499</v>
      </c>
      <c r="S242" s="28">
        <v>0.31125827814569501</v>
      </c>
      <c r="T242" s="28">
        <v>0.32432432432432401</v>
      </c>
      <c r="U242" s="36"/>
      <c r="V242" s="28">
        <v>0.42857142857142899</v>
      </c>
      <c r="W242" s="28">
        <v>0.33333333333333298</v>
      </c>
      <c r="X242" s="28">
        <v>0.33333333333333298</v>
      </c>
      <c r="Y242" s="28">
        <v>0.37037037037037002</v>
      </c>
      <c r="Z242" s="28">
        <v>0.32</v>
      </c>
      <c r="AA242" s="36"/>
      <c r="AB242" s="28">
        <v>0.32484076433121001</v>
      </c>
      <c r="AC242" s="31">
        <v>0.34567901234567899</v>
      </c>
    </row>
    <row r="243" spans="1:29" s="26" customFormat="1" ht="12" outlineLevel="1" x14ac:dyDescent="0.25">
      <c r="A243" s="27" t="s">
        <v>180</v>
      </c>
      <c r="B243" s="28">
        <v>0.53291536050156696</v>
      </c>
      <c r="C243" s="36"/>
      <c r="D243" s="28">
        <v>0.53749999999999998</v>
      </c>
      <c r="E243" s="28">
        <v>0.52830188679245305</v>
      </c>
      <c r="F243" s="36"/>
      <c r="G243" s="28">
        <v>0.61764705882352899</v>
      </c>
      <c r="H243" s="28">
        <v>0.33333333333333298</v>
      </c>
      <c r="I243" s="28">
        <v>0.52857142857142903</v>
      </c>
      <c r="J243" s="28">
        <v>0.54545454545454497</v>
      </c>
      <c r="K243" s="36"/>
      <c r="L243" s="28">
        <v>0.55555555555555602</v>
      </c>
      <c r="M243" s="28">
        <v>0.56666666666666698</v>
      </c>
      <c r="N243" s="28">
        <v>0.49382716049382702</v>
      </c>
      <c r="O243" s="28">
        <v>0.56666666666666698</v>
      </c>
      <c r="P243" s="36"/>
      <c r="Q243" s="28">
        <v>0.59615384615384603</v>
      </c>
      <c r="R243" s="28">
        <v>0.5</v>
      </c>
      <c r="S243" s="28">
        <v>0.50993377483443703</v>
      </c>
      <c r="T243" s="28">
        <v>0.55405405405405395</v>
      </c>
      <c r="U243" s="36"/>
      <c r="V243" s="28">
        <v>0.42857142857142899</v>
      </c>
      <c r="W243" s="28">
        <v>0.53703703703703698</v>
      </c>
      <c r="X243" s="28">
        <v>0.592592592592593</v>
      </c>
      <c r="Y243" s="28">
        <v>0.55555555555555602</v>
      </c>
      <c r="Z243" s="28">
        <v>0.50666666666666704</v>
      </c>
      <c r="AA243" s="36"/>
      <c r="AB243" s="28">
        <v>0.50318471337579596</v>
      </c>
      <c r="AC243" s="31">
        <v>0.561728395061728</v>
      </c>
    </row>
    <row r="244" spans="1:29" ht="12" x14ac:dyDescent="0.25">
      <c r="A244" s="14" t="s">
        <v>183</v>
      </c>
      <c r="B244" s="15"/>
      <c r="C244" s="34"/>
      <c r="D244" s="18"/>
      <c r="E244" s="15"/>
      <c r="F244" s="34"/>
      <c r="G244" s="16"/>
      <c r="H244" s="20"/>
      <c r="I244" s="20"/>
      <c r="J244" s="17"/>
      <c r="K244" s="34"/>
      <c r="L244" s="18"/>
      <c r="M244" s="19"/>
      <c r="N244" s="19"/>
      <c r="O244" s="15"/>
      <c r="P244" s="34"/>
      <c r="Q244" s="16"/>
      <c r="R244" s="20"/>
      <c r="S244" s="20"/>
      <c r="T244" s="17"/>
      <c r="U244" s="34"/>
      <c r="V244" s="16"/>
      <c r="W244" s="20"/>
      <c r="X244" s="20"/>
      <c r="Y244" s="20"/>
      <c r="Z244" s="17"/>
      <c r="AA244" s="34"/>
      <c r="AB244" s="16"/>
      <c r="AC244" s="33"/>
    </row>
    <row r="245" spans="1:29" s="26" customFormat="1" outlineLevel="1" x14ac:dyDescent="0.2">
      <c r="A245" s="22" t="s">
        <v>29</v>
      </c>
      <c r="B245" s="23">
        <v>319</v>
      </c>
      <c r="C245" s="35"/>
      <c r="D245" s="23">
        <v>160</v>
      </c>
      <c r="E245" s="23">
        <v>159</v>
      </c>
      <c r="F245" s="35"/>
      <c r="G245" s="23">
        <v>34</v>
      </c>
      <c r="H245" s="23">
        <v>12</v>
      </c>
      <c r="I245" s="23">
        <v>70</v>
      </c>
      <c r="J245" s="23">
        <v>44</v>
      </c>
      <c r="K245" s="35"/>
      <c r="L245" s="23">
        <v>18</v>
      </c>
      <c r="M245" s="23">
        <v>30</v>
      </c>
      <c r="N245" s="23">
        <v>81</v>
      </c>
      <c r="O245" s="23">
        <v>30</v>
      </c>
      <c r="P245" s="35"/>
      <c r="Q245" s="23">
        <v>52</v>
      </c>
      <c r="R245" s="23">
        <v>42</v>
      </c>
      <c r="S245" s="23">
        <v>151</v>
      </c>
      <c r="T245" s="23">
        <v>74</v>
      </c>
      <c r="U245" s="35"/>
      <c r="V245" s="23">
        <v>7</v>
      </c>
      <c r="W245" s="23">
        <v>54</v>
      </c>
      <c r="X245" s="23">
        <v>54</v>
      </c>
      <c r="Y245" s="23">
        <v>54</v>
      </c>
      <c r="Z245" s="23">
        <v>150</v>
      </c>
      <c r="AA245" s="35"/>
      <c r="AB245" s="23">
        <v>157</v>
      </c>
      <c r="AC245" s="25">
        <v>162</v>
      </c>
    </row>
    <row r="246" spans="1:29" s="26" customFormat="1" ht="12" outlineLevel="1" x14ac:dyDescent="0.25">
      <c r="A246" s="27" t="s">
        <v>177</v>
      </c>
      <c r="B246" s="28">
        <v>0.360501567398119</v>
      </c>
      <c r="C246" s="36"/>
      <c r="D246" s="28">
        <v>0.33124999999999999</v>
      </c>
      <c r="E246" s="28">
        <v>0.38993710691823902</v>
      </c>
      <c r="F246" s="36"/>
      <c r="G246" s="28">
        <v>0.32352941176470601</v>
      </c>
      <c r="H246" s="28">
        <v>0.25</v>
      </c>
      <c r="I246" s="28">
        <v>0.32857142857142901</v>
      </c>
      <c r="J246" s="28">
        <v>0.36363636363636398</v>
      </c>
      <c r="K246" s="36"/>
      <c r="L246" s="28">
        <v>0.27777777777777801</v>
      </c>
      <c r="M246" s="28">
        <v>0.33333333333333298</v>
      </c>
      <c r="N246" s="28">
        <v>0.44444444444444398</v>
      </c>
      <c r="O246" s="28">
        <v>0.36666666666666697</v>
      </c>
      <c r="P246" s="36"/>
      <c r="Q246" s="28">
        <v>0.30769230769230799</v>
      </c>
      <c r="R246" s="28">
        <v>0.30952380952380998</v>
      </c>
      <c r="S246" s="28">
        <v>0.39072847682119199</v>
      </c>
      <c r="T246" s="28">
        <v>0.36486486486486502</v>
      </c>
      <c r="U246" s="36"/>
      <c r="V246" s="28">
        <v>0.42857142857142899</v>
      </c>
      <c r="W246" s="28">
        <v>0.44444444444444398</v>
      </c>
      <c r="X246" s="30">
        <v>0.48148148148148101</v>
      </c>
      <c r="Y246" s="30">
        <v>0.296296296296296</v>
      </c>
      <c r="Z246" s="30">
        <v>0.30666666666666698</v>
      </c>
      <c r="AA246" s="36"/>
      <c r="AB246" s="28">
        <v>0.31210191082802502</v>
      </c>
      <c r="AC246" s="31">
        <v>0.407407407407407</v>
      </c>
    </row>
    <row r="247" spans="1:29" s="26" customFormat="1" ht="12" outlineLevel="1" x14ac:dyDescent="0.25">
      <c r="A247" s="27" t="s">
        <v>178</v>
      </c>
      <c r="B247" s="28">
        <v>0.326018808777429</v>
      </c>
      <c r="C247" s="36"/>
      <c r="D247" s="28">
        <v>0.3</v>
      </c>
      <c r="E247" s="28">
        <v>0.35220125786163498</v>
      </c>
      <c r="F247" s="36"/>
      <c r="G247" s="30">
        <v>8.8235294117647106E-2</v>
      </c>
      <c r="H247" s="28">
        <v>0.25</v>
      </c>
      <c r="I247" s="30">
        <v>0.45714285714285702</v>
      </c>
      <c r="J247" s="30">
        <v>0.22727272727272699</v>
      </c>
      <c r="K247" s="36"/>
      <c r="L247" s="28">
        <v>0.27777777777777801</v>
      </c>
      <c r="M247" s="28">
        <v>0.4</v>
      </c>
      <c r="N247" s="28">
        <v>0.33333333333333298</v>
      </c>
      <c r="O247" s="28">
        <v>0.4</v>
      </c>
      <c r="P247" s="36"/>
      <c r="Q247" s="30">
        <v>0.15384615384615399</v>
      </c>
      <c r="R247" s="30">
        <v>0.35714285714285698</v>
      </c>
      <c r="S247" s="30">
        <v>0.39072847682119199</v>
      </c>
      <c r="T247" s="28">
        <v>0.29729729729729698</v>
      </c>
      <c r="U247" s="36"/>
      <c r="V247" s="30">
        <v>0.57142857142857095</v>
      </c>
      <c r="W247" s="30">
        <v>0.18518518518518501</v>
      </c>
      <c r="X247" s="30">
        <v>0.22222222222222199</v>
      </c>
      <c r="Y247" s="28">
        <v>0.33333333333333298</v>
      </c>
      <c r="Z247" s="30">
        <v>0.4</v>
      </c>
      <c r="AA247" s="36"/>
      <c r="AB247" s="30">
        <v>0.40764331210191102</v>
      </c>
      <c r="AC247" s="32">
        <v>0.24691358024691401</v>
      </c>
    </row>
    <row r="248" spans="1:29" s="26" customFormat="1" ht="12" outlineLevel="1" x14ac:dyDescent="0.25">
      <c r="A248" s="27" t="s">
        <v>179</v>
      </c>
      <c r="B248" s="28">
        <v>0.25391849529780602</v>
      </c>
      <c r="C248" s="36"/>
      <c r="D248" s="28">
        <v>0.3</v>
      </c>
      <c r="E248" s="28">
        <v>0.20754716981132099</v>
      </c>
      <c r="F248" s="36"/>
      <c r="G248" s="30">
        <v>0.441176470588235</v>
      </c>
      <c r="H248" s="28">
        <v>0.41666666666666702</v>
      </c>
      <c r="I248" s="30">
        <v>0.185714285714286</v>
      </c>
      <c r="J248" s="28">
        <v>0.34090909090909099</v>
      </c>
      <c r="K248" s="36"/>
      <c r="L248" s="28">
        <v>0.33333333333333298</v>
      </c>
      <c r="M248" s="28">
        <v>0.16666666666666699</v>
      </c>
      <c r="N248" s="28">
        <v>0.209876543209877</v>
      </c>
      <c r="O248" s="28">
        <v>0.16666666666666699</v>
      </c>
      <c r="P248" s="36"/>
      <c r="Q248" s="30">
        <v>0.40384615384615402</v>
      </c>
      <c r="R248" s="28">
        <v>0.238095238095238</v>
      </c>
      <c r="S248" s="30">
        <v>0.19867549668874199</v>
      </c>
      <c r="T248" s="28">
        <v>0.27027027027027001</v>
      </c>
      <c r="U248" s="36"/>
      <c r="V248" s="28">
        <v>0</v>
      </c>
      <c r="W248" s="28">
        <v>0.203703703703704</v>
      </c>
      <c r="X248" s="28">
        <v>0.22222222222222199</v>
      </c>
      <c r="Y248" s="28">
        <v>0.33333333333333298</v>
      </c>
      <c r="Z248" s="28">
        <v>0.266666666666667</v>
      </c>
      <c r="AA248" s="36"/>
      <c r="AB248" s="28">
        <v>0.25477707006369399</v>
      </c>
      <c r="AC248" s="31">
        <v>0.25308641975308599</v>
      </c>
    </row>
    <row r="249" spans="1:29" s="26" customFormat="1" ht="12" outlineLevel="1" x14ac:dyDescent="0.25">
      <c r="A249" s="27" t="s">
        <v>180</v>
      </c>
      <c r="B249" s="28">
        <v>5.9561128526645801E-2</v>
      </c>
      <c r="C249" s="36"/>
      <c r="D249" s="28">
        <v>6.8750000000000006E-2</v>
      </c>
      <c r="E249" s="28">
        <v>5.0314465408804999E-2</v>
      </c>
      <c r="F249" s="36"/>
      <c r="G249" s="30">
        <v>0.14705882352941199</v>
      </c>
      <c r="H249" s="28">
        <v>8.3333333333333301E-2</v>
      </c>
      <c r="I249" s="30">
        <v>2.8571428571428598E-2</v>
      </c>
      <c r="J249" s="28">
        <v>6.8181818181818205E-2</v>
      </c>
      <c r="K249" s="36"/>
      <c r="L249" s="28">
        <v>0.11111111111111099</v>
      </c>
      <c r="M249" s="28">
        <v>0.1</v>
      </c>
      <c r="N249" s="28">
        <v>1.2345679012345699E-2</v>
      </c>
      <c r="O249" s="28">
        <v>6.6666666666666693E-2</v>
      </c>
      <c r="P249" s="36"/>
      <c r="Q249" s="30">
        <v>0.134615384615385</v>
      </c>
      <c r="R249" s="30">
        <v>9.5238095238095205E-2</v>
      </c>
      <c r="S249" s="30">
        <v>1.9867549668874201E-2</v>
      </c>
      <c r="T249" s="28">
        <v>6.7567567567567599E-2</v>
      </c>
      <c r="U249" s="36"/>
      <c r="V249" s="28">
        <v>0</v>
      </c>
      <c r="W249" s="30">
        <v>0.16666666666666699</v>
      </c>
      <c r="X249" s="28">
        <v>7.4074074074074098E-2</v>
      </c>
      <c r="Y249" s="28">
        <v>3.7037037037037E-2</v>
      </c>
      <c r="Z249" s="30">
        <v>2.66666666666667E-2</v>
      </c>
      <c r="AA249" s="36"/>
      <c r="AB249" s="30">
        <v>2.54777070063694E-2</v>
      </c>
      <c r="AC249" s="32">
        <v>9.2592592592592601E-2</v>
      </c>
    </row>
    <row r="250" spans="1:29" ht="12" x14ac:dyDescent="0.25">
      <c r="A250" s="14" t="s">
        <v>184</v>
      </c>
      <c r="B250" s="15"/>
      <c r="C250" s="34"/>
      <c r="D250" s="16"/>
      <c r="E250" s="17"/>
      <c r="F250" s="34"/>
      <c r="G250" s="16"/>
      <c r="H250" s="20"/>
      <c r="I250" s="20"/>
      <c r="J250" s="17"/>
      <c r="K250" s="34"/>
      <c r="L250" s="16"/>
      <c r="M250" s="20"/>
      <c r="N250" s="20"/>
      <c r="O250" s="17"/>
      <c r="P250" s="34"/>
      <c r="Q250" s="16"/>
      <c r="R250" s="20"/>
      <c r="S250" s="20"/>
      <c r="T250" s="17"/>
      <c r="U250" s="34"/>
      <c r="V250" s="16"/>
      <c r="W250" s="20"/>
      <c r="X250" s="20"/>
      <c r="Y250" s="20"/>
      <c r="Z250" s="17"/>
      <c r="AA250" s="34"/>
      <c r="AB250" s="16"/>
      <c r="AC250" s="33"/>
    </row>
    <row r="251" spans="1:29" s="26" customFormat="1" outlineLevel="1" x14ac:dyDescent="0.2">
      <c r="A251" s="22" t="s">
        <v>29</v>
      </c>
      <c r="B251" s="23">
        <v>319</v>
      </c>
      <c r="C251" s="35"/>
      <c r="D251" s="23">
        <v>160</v>
      </c>
      <c r="E251" s="23">
        <v>159</v>
      </c>
      <c r="F251" s="35"/>
      <c r="G251" s="23">
        <v>34</v>
      </c>
      <c r="H251" s="23">
        <v>12</v>
      </c>
      <c r="I251" s="23">
        <v>70</v>
      </c>
      <c r="J251" s="23">
        <v>44</v>
      </c>
      <c r="K251" s="35"/>
      <c r="L251" s="23">
        <v>18</v>
      </c>
      <c r="M251" s="23">
        <v>30</v>
      </c>
      <c r="N251" s="23">
        <v>81</v>
      </c>
      <c r="O251" s="23">
        <v>30</v>
      </c>
      <c r="P251" s="35"/>
      <c r="Q251" s="23">
        <v>52</v>
      </c>
      <c r="R251" s="23">
        <v>42</v>
      </c>
      <c r="S251" s="23">
        <v>151</v>
      </c>
      <c r="T251" s="23">
        <v>74</v>
      </c>
      <c r="U251" s="35"/>
      <c r="V251" s="23">
        <v>7</v>
      </c>
      <c r="W251" s="23">
        <v>54</v>
      </c>
      <c r="X251" s="23">
        <v>54</v>
      </c>
      <c r="Y251" s="23">
        <v>54</v>
      </c>
      <c r="Z251" s="23">
        <v>150</v>
      </c>
      <c r="AA251" s="35"/>
      <c r="AB251" s="23">
        <v>157</v>
      </c>
      <c r="AC251" s="25">
        <v>162</v>
      </c>
    </row>
    <row r="252" spans="1:29" s="26" customFormat="1" ht="12" outlineLevel="1" x14ac:dyDescent="0.25">
      <c r="A252" s="27" t="s">
        <v>177</v>
      </c>
      <c r="B252" s="28">
        <v>0.59561128526645801</v>
      </c>
      <c r="C252" s="36"/>
      <c r="D252" s="30">
        <v>0.50624999999999998</v>
      </c>
      <c r="E252" s="30">
        <v>0.68553459119496896</v>
      </c>
      <c r="F252" s="36"/>
      <c r="G252" s="28">
        <v>0.47058823529411797</v>
      </c>
      <c r="H252" s="28">
        <v>0.41666666666666702</v>
      </c>
      <c r="I252" s="28">
        <v>0.5</v>
      </c>
      <c r="J252" s="28">
        <v>0.56818181818181801</v>
      </c>
      <c r="K252" s="36"/>
      <c r="L252" s="30">
        <v>0.38888888888888901</v>
      </c>
      <c r="M252" s="30">
        <v>0.7</v>
      </c>
      <c r="N252" s="30">
        <v>0.76543209876543195</v>
      </c>
      <c r="O252" s="28">
        <v>0.63333333333333297</v>
      </c>
      <c r="P252" s="36"/>
      <c r="Q252" s="30">
        <v>0.44230769230769201</v>
      </c>
      <c r="R252" s="28">
        <v>0.61904761904761896</v>
      </c>
      <c r="S252" s="30">
        <v>0.64238410596026496</v>
      </c>
      <c r="T252" s="28">
        <v>0.59459459459459496</v>
      </c>
      <c r="U252" s="36"/>
      <c r="V252" s="28">
        <v>0.71428571428571397</v>
      </c>
      <c r="W252" s="28">
        <v>0.51851851851851805</v>
      </c>
      <c r="X252" s="28">
        <v>0.57407407407407396</v>
      </c>
      <c r="Y252" s="30">
        <v>0.48148148148148101</v>
      </c>
      <c r="Z252" s="30">
        <v>0.66666666666666696</v>
      </c>
      <c r="AA252" s="36"/>
      <c r="AB252" s="30">
        <v>0.66878980891719697</v>
      </c>
      <c r="AC252" s="32">
        <v>0.52469135802469102</v>
      </c>
    </row>
    <row r="253" spans="1:29" s="26" customFormat="1" ht="12" outlineLevel="1" x14ac:dyDescent="0.25">
      <c r="A253" s="27" t="s">
        <v>178</v>
      </c>
      <c r="B253" s="28">
        <v>0.26018808777429497</v>
      </c>
      <c r="C253" s="36"/>
      <c r="D253" s="30">
        <v>0.3125</v>
      </c>
      <c r="E253" s="30">
        <v>0.20754716981132099</v>
      </c>
      <c r="F253" s="36"/>
      <c r="G253" s="30">
        <v>0.14705882352941199</v>
      </c>
      <c r="H253" s="28">
        <v>0.41666666666666702</v>
      </c>
      <c r="I253" s="30">
        <v>0.41428571428571398</v>
      </c>
      <c r="J253" s="28">
        <v>0.25</v>
      </c>
      <c r="K253" s="36"/>
      <c r="L253" s="28">
        <v>0.22222222222222199</v>
      </c>
      <c r="M253" s="28">
        <v>0.2</v>
      </c>
      <c r="N253" s="28">
        <v>0.19753086419753099</v>
      </c>
      <c r="O253" s="28">
        <v>0.233333333333333</v>
      </c>
      <c r="P253" s="36"/>
      <c r="Q253" s="28">
        <v>0.17307692307692299</v>
      </c>
      <c r="R253" s="28">
        <v>0.26190476190476197</v>
      </c>
      <c r="S253" s="28">
        <v>0.29801324503311299</v>
      </c>
      <c r="T253" s="28">
        <v>0.24324324324324301</v>
      </c>
      <c r="U253" s="36"/>
      <c r="V253" s="28">
        <v>0.28571428571428598</v>
      </c>
      <c r="W253" s="28">
        <v>0.203703703703704</v>
      </c>
      <c r="X253" s="28">
        <v>0.22222222222222199</v>
      </c>
      <c r="Y253" s="28">
        <v>0.31481481481481499</v>
      </c>
      <c r="Z253" s="28">
        <v>0.27333333333333298</v>
      </c>
      <c r="AA253" s="36"/>
      <c r="AB253" s="28">
        <v>0.273885350318471</v>
      </c>
      <c r="AC253" s="31">
        <v>0.24691358024691401</v>
      </c>
    </row>
    <row r="254" spans="1:29" s="26" customFormat="1" ht="12" outlineLevel="1" x14ac:dyDescent="0.25">
      <c r="A254" s="27" t="s">
        <v>179</v>
      </c>
      <c r="B254" s="28">
        <v>0.115987460815047</v>
      </c>
      <c r="C254" s="36"/>
      <c r="D254" s="28">
        <v>0.14374999999999999</v>
      </c>
      <c r="E254" s="28">
        <v>8.8050314465408799E-2</v>
      </c>
      <c r="F254" s="36"/>
      <c r="G254" s="30">
        <v>0.26470588235294101</v>
      </c>
      <c r="H254" s="28">
        <v>8.3333333333333301E-2</v>
      </c>
      <c r="I254" s="30">
        <v>7.1428571428571397E-2</v>
      </c>
      <c r="J254" s="28">
        <v>0.18181818181818199</v>
      </c>
      <c r="K254" s="36"/>
      <c r="L254" s="30">
        <v>0.38888888888888901</v>
      </c>
      <c r="M254" s="30">
        <v>6.6666666666666693E-2</v>
      </c>
      <c r="N254" s="30">
        <v>2.4691358024691398E-2</v>
      </c>
      <c r="O254" s="30">
        <v>0.1</v>
      </c>
      <c r="P254" s="36"/>
      <c r="Q254" s="30">
        <v>0.30769230769230799</v>
      </c>
      <c r="R254" s="30">
        <v>7.1428571428571397E-2</v>
      </c>
      <c r="S254" s="30">
        <v>4.6357615894039701E-2</v>
      </c>
      <c r="T254" s="30">
        <v>0.14864864864864899</v>
      </c>
      <c r="U254" s="36"/>
      <c r="V254" s="28">
        <v>0</v>
      </c>
      <c r="W254" s="30">
        <v>0.18518518518518501</v>
      </c>
      <c r="X254" s="30">
        <v>0.148148148148148</v>
      </c>
      <c r="Y254" s="30">
        <v>0.18518518518518501</v>
      </c>
      <c r="Z254" s="30">
        <v>0.06</v>
      </c>
      <c r="AA254" s="36"/>
      <c r="AB254" s="30">
        <v>5.7324840764331197E-2</v>
      </c>
      <c r="AC254" s="32">
        <v>0.172839506172839</v>
      </c>
    </row>
    <row r="255" spans="1:29" s="26" customFormat="1" ht="12" outlineLevel="1" x14ac:dyDescent="0.25">
      <c r="A255" s="27" t="s">
        <v>180</v>
      </c>
      <c r="B255" s="28">
        <v>2.8213166144200601E-2</v>
      </c>
      <c r="C255" s="36"/>
      <c r="D255" s="28">
        <v>3.7499999999999999E-2</v>
      </c>
      <c r="E255" s="28">
        <v>1.88679245283019E-2</v>
      </c>
      <c r="F255" s="36"/>
      <c r="G255" s="30">
        <v>0.11764705882352899</v>
      </c>
      <c r="H255" s="28">
        <v>8.3333333333333301E-2</v>
      </c>
      <c r="I255" s="30">
        <v>1.4285714285714299E-2</v>
      </c>
      <c r="J255" s="30">
        <v>0</v>
      </c>
      <c r="K255" s="36"/>
      <c r="L255" s="28">
        <v>0</v>
      </c>
      <c r="M255" s="28">
        <v>3.3333333333333298E-2</v>
      </c>
      <c r="N255" s="28">
        <v>1.2345679012345699E-2</v>
      </c>
      <c r="O255" s="28">
        <v>3.3333333333333298E-2</v>
      </c>
      <c r="P255" s="36"/>
      <c r="Q255" s="30">
        <v>7.69230769230769E-2</v>
      </c>
      <c r="R255" s="28">
        <v>4.7619047619047603E-2</v>
      </c>
      <c r="S255" s="30">
        <v>1.3245033112582801E-2</v>
      </c>
      <c r="T255" s="28">
        <v>1.35135135135135E-2</v>
      </c>
      <c r="U255" s="36"/>
      <c r="V255" s="28">
        <v>0</v>
      </c>
      <c r="W255" s="30">
        <v>9.2592592592592601E-2</v>
      </c>
      <c r="X255" s="30">
        <v>5.5555555555555601E-2</v>
      </c>
      <c r="Y255" s="28">
        <v>1.85185185185185E-2</v>
      </c>
      <c r="Z255" s="30">
        <v>0</v>
      </c>
      <c r="AA255" s="36"/>
      <c r="AB255" s="30">
        <v>0</v>
      </c>
      <c r="AC255" s="32">
        <v>5.5555555555555601E-2</v>
      </c>
    </row>
    <row r="256" spans="1:29" ht="12" x14ac:dyDescent="0.25">
      <c r="A256" s="14" t="s">
        <v>185</v>
      </c>
      <c r="B256" s="15"/>
      <c r="C256" s="34"/>
      <c r="D256" s="18"/>
      <c r="E256" s="15"/>
      <c r="F256" s="34"/>
      <c r="G256" s="18"/>
      <c r="H256" s="19"/>
      <c r="I256" s="19"/>
      <c r="J256" s="15"/>
      <c r="K256" s="34"/>
      <c r="L256" s="18"/>
      <c r="M256" s="19"/>
      <c r="N256" s="19"/>
      <c r="O256" s="15"/>
      <c r="P256" s="34"/>
      <c r="Q256" s="18"/>
      <c r="R256" s="19"/>
      <c r="S256" s="19"/>
      <c r="T256" s="15"/>
      <c r="U256" s="34"/>
      <c r="V256" s="16"/>
      <c r="W256" s="20"/>
      <c r="X256" s="20"/>
      <c r="Y256" s="20"/>
      <c r="Z256" s="17"/>
      <c r="AA256" s="34"/>
      <c r="AB256" s="16"/>
      <c r="AC256" s="33"/>
    </row>
    <row r="257" spans="1:29" s="26" customFormat="1" outlineLevel="1" x14ac:dyDescent="0.2">
      <c r="A257" s="22" t="s">
        <v>29</v>
      </c>
      <c r="B257" s="23">
        <v>319</v>
      </c>
      <c r="C257" s="35"/>
      <c r="D257" s="23">
        <v>160</v>
      </c>
      <c r="E257" s="23">
        <v>159</v>
      </c>
      <c r="F257" s="35"/>
      <c r="G257" s="23">
        <v>34</v>
      </c>
      <c r="H257" s="23">
        <v>12</v>
      </c>
      <c r="I257" s="23">
        <v>70</v>
      </c>
      <c r="J257" s="23">
        <v>44</v>
      </c>
      <c r="K257" s="35"/>
      <c r="L257" s="23">
        <v>18</v>
      </c>
      <c r="M257" s="23">
        <v>30</v>
      </c>
      <c r="N257" s="23">
        <v>81</v>
      </c>
      <c r="O257" s="23">
        <v>30</v>
      </c>
      <c r="P257" s="35"/>
      <c r="Q257" s="23">
        <v>52</v>
      </c>
      <c r="R257" s="23">
        <v>42</v>
      </c>
      <c r="S257" s="23">
        <v>151</v>
      </c>
      <c r="T257" s="23">
        <v>74</v>
      </c>
      <c r="U257" s="35"/>
      <c r="V257" s="23">
        <v>7</v>
      </c>
      <c r="W257" s="23">
        <v>54</v>
      </c>
      <c r="X257" s="23">
        <v>54</v>
      </c>
      <c r="Y257" s="23">
        <v>54</v>
      </c>
      <c r="Z257" s="23">
        <v>150</v>
      </c>
      <c r="AA257" s="35"/>
      <c r="AB257" s="23">
        <v>157</v>
      </c>
      <c r="AC257" s="25">
        <v>162</v>
      </c>
    </row>
    <row r="258" spans="1:29" s="26" customFormat="1" ht="12" outlineLevel="1" x14ac:dyDescent="0.25">
      <c r="A258" s="27" t="s">
        <v>177</v>
      </c>
      <c r="B258" s="28">
        <v>0.109717868338558</v>
      </c>
      <c r="C258" s="36"/>
      <c r="D258" s="28">
        <v>0.1</v>
      </c>
      <c r="E258" s="28">
        <v>0.11949685534591201</v>
      </c>
      <c r="F258" s="36"/>
      <c r="G258" s="30">
        <v>2.9411764705882401E-2</v>
      </c>
      <c r="H258" s="30">
        <v>0.25</v>
      </c>
      <c r="I258" s="28">
        <v>8.5714285714285701E-2</v>
      </c>
      <c r="J258" s="28">
        <v>0.13636363636363599</v>
      </c>
      <c r="K258" s="36"/>
      <c r="L258" s="28">
        <v>0.11111111111111099</v>
      </c>
      <c r="M258" s="28">
        <v>0.133333333333333</v>
      </c>
      <c r="N258" s="28">
        <v>0.12345679012345701</v>
      </c>
      <c r="O258" s="28">
        <v>0.1</v>
      </c>
      <c r="P258" s="36"/>
      <c r="Q258" s="28">
        <v>5.7692307692307702E-2</v>
      </c>
      <c r="R258" s="28">
        <v>0.16666666666666699</v>
      </c>
      <c r="S258" s="28">
        <v>0.105960264900662</v>
      </c>
      <c r="T258" s="28">
        <v>0.121621621621622</v>
      </c>
      <c r="U258" s="36"/>
      <c r="V258" s="30">
        <v>0.28571428571428598</v>
      </c>
      <c r="W258" s="30">
        <v>5.5555555555555601E-2</v>
      </c>
      <c r="X258" s="30">
        <v>1.85185185185185E-2</v>
      </c>
      <c r="Y258" s="30">
        <v>1.85185185185185E-2</v>
      </c>
      <c r="Z258" s="30">
        <v>0.18666666666666701</v>
      </c>
      <c r="AA258" s="36"/>
      <c r="AB258" s="30">
        <v>0.19108280254777099</v>
      </c>
      <c r="AC258" s="32">
        <v>3.0864197530864199E-2</v>
      </c>
    </row>
    <row r="259" spans="1:29" s="26" customFormat="1" ht="12" outlineLevel="1" x14ac:dyDescent="0.25">
      <c r="A259" s="27" t="s">
        <v>178</v>
      </c>
      <c r="B259" s="28">
        <v>0.28840125391849503</v>
      </c>
      <c r="C259" s="36"/>
      <c r="D259" s="28">
        <v>0.3</v>
      </c>
      <c r="E259" s="28">
        <v>0.276729559748428</v>
      </c>
      <c r="F259" s="36"/>
      <c r="G259" s="28">
        <v>0.20588235294117599</v>
      </c>
      <c r="H259" s="28">
        <v>0.33333333333333298</v>
      </c>
      <c r="I259" s="28">
        <v>0.32857142857142901</v>
      </c>
      <c r="J259" s="28">
        <v>0.31818181818181801</v>
      </c>
      <c r="K259" s="36"/>
      <c r="L259" s="30">
        <v>5.5555555555555601E-2</v>
      </c>
      <c r="M259" s="30">
        <v>0.43333333333333302</v>
      </c>
      <c r="N259" s="28">
        <v>0.28395061728395099</v>
      </c>
      <c r="O259" s="28">
        <v>0.233333333333333</v>
      </c>
      <c r="P259" s="36"/>
      <c r="Q259" s="30">
        <v>0.15384615384615399</v>
      </c>
      <c r="R259" s="30">
        <v>0.40476190476190499</v>
      </c>
      <c r="S259" s="30">
        <v>0.30463576158940397</v>
      </c>
      <c r="T259" s="28">
        <v>0.28378378378378399</v>
      </c>
      <c r="U259" s="36"/>
      <c r="V259" s="28">
        <v>0.28571428571428598</v>
      </c>
      <c r="W259" s="30">
        <v>0.148148148148148</v>
      </c>
      <c r="X259" s="30">
        <v>0.18518518518518501</v>
      </c>
      <c r="Y259" s="30">
        <v>0.203703703703704</v>
      </c>
      <c r="Z259" s="30">
        <v>0.40666666666666701</v>
      </c>
      <c r="AA259" s="36"/>
      <c r="AB259" s="30">
        <v>0.40127388535031799</v>
      </c>
      <c r="AC259" s="32">
        <v>0.179012345679012</v>
      </c>
    </row>
    <row r="260" spans="1:29" s="26" customFormat="1" ht="12" outlineLevel="1" x14ac:dyDescent="0.25">
      <c r="A260" s="27" t="s">
        <v>179</v>
      </c>
      <c r="B260" s="28">
        <v>0.36990595611285298</v>
      </c>
      <c r="C260" s="36"/>
      <c r="D260" s="28">
        <v>0.35625000000000001</v>
      </c>
      <c r="E260" s="28">
        <v>0.383647798742138</v>
      </c>
      <c r="F260" s="36"/>
      <c r="G260" s="28">
        <v>0.38235294117647101</v>
      </c>
      <c r="H260" s="28">
        <v>0.16666666666666699</v>
      </c>
      <c r="I260" s="28">
        <v>0.35714285714285698</v>
      </c>
      <c r="J260" s="28">
        <v>0.38636363636363602</v>
      </c>
      <c r="K260" s="36"/>
      <c r="L260" s="28">
        <v>0.5</v>
      </c>
      <c r="M260" s="28">
        <v>0.266666666666667</v>
      </c>
      <c r="N260" s="28">
        <v>0.37037037037037002</v>
      </c>
      <c r="O260" s="28">
        <v>0.46666666666666701</v>
      </c>
      <c r="P260" s="36"/>
      <c r="Q260" s="28">
        <v>0.42307692307692302</v>
      </c>
      <c r="R260" s="28">
        <v>0.238095238095238</v>
      </c>
      <c r="S260" s="28">
        <v>0.36423841059602602</v>
      </c>
      <c r="T260" s="28">
        <v>0.41891891891891903</v>
      </c>
      <c r="U260" s="36"/>
      <c r="V260" s="28">
        <v>0.42857142857142899</v>
      </c>
      <c r="W260" s="28">
        <v>0.37037037037037002</v>
      </c>
      <c r="X260" s="30">
        <v>0.46296296296296302</v>
      </c>
      <c r="Y260" s="30">
        <v>0.5</v>
      </c>
      <c r="Z260" s="30">
        <v>0.28666666666666701</v>
      </c>
      <c r="AA260" s="36"/>
      <c r="AB260" s="30">
        <v>0.29299363057324801</v>
      </c>
      <c r="AC260" s="32">
        <v>0.44444444444444398</v>
      </c>
    </row>
    <row r="261" spans="1:29" s="26" customFormat="1" ht="12" outlineLevel="1" x14ac:dyDescent="0.25">
      <c r="A261" s="27" t="s">
        <v>180</v>
      </c>
      <c r="B261" s="28">
        <v>0.23197492163009401</v>
      </c>
      <c r="C261" s="36"/>
      <c r="D261" s="28">
        <v>0.24374999999999999</v>
      </c>
      <c r="E261" s="28">
        <v>0.22012578616352199</v>
      </c>
      <c r="F261" s="36"/>
      <c r="G261" s="30">
        <v>0.38235294117647101</v>
      </c>
      <c r="H261" s="28">
        <v>0.25</v>
      </c>
      <c r="I261" s="28">
        <v>0.22857142857142901</v>
      </c>
      <c r="J261" s="30">
        <v>0.15909090909090901</v>
      </c>
      <c r="K261" s="36"/>
      <c r="L261" s="28">
        <v>0.33333333333333298</v>
      </c>
      <c r="M261" s="28">
        <v>0.16666666666666699</v>
      </c>
      <c r="N261" s="28">
        <v>0.22222222222222199</v>
      </c>
      <c r="O261" s="28">
        <v>0.2</v>
      </c>
      <c r="P261" s="36"/>
      <c r="Q261" s="30">
        <v>0.36538461538461497</v>
      </c>
      <c r="R261" s="28">
        <v>0.19047619047618999</v>
      </c>
      <c r="S261" s="30">
        <v>0.22516556291390699</v>
      </c>
      <c r="T261" s="30">
        <v>0.17567567567567599</v>
      </c>
      <c r="U261" s="36"/>
      <c r="V261" s="30">
        <v>0</v>
      </c>
      <c r="W261" s="30">
        <v>0.42592592592592599</v>
      </c>
      <c r="X261" s="30">
        <v>0.33333333333333298</v>
      </c>
      <c r="Y261" s="30">
        <v>0.27777777777777801</v>
      </c>
      <c r="Z261" s="30">
        <v>0.12</v>
      </c>
      <c r="AA261" s="36"/>
      <c r="AB261" s="30">
        <v>0.11464968152866201</v>
      </c>
      <c r="AC261" s="32">
        <v>0.34567901234567899</v>
      </c>
    </row>
    <row r="262" spans="1:29" ht="24" x14ac:dyDescent="0.25">
      <c r="A262" s="14" t="s">
        <v>186</v>
      </c>
      <c r="B262" s="15"/>
      <c r="C262" s="34"/>
      <c r="D262" s="18"/>
      <c r="E262" s="15"/>
      <c r="F262" s="34"/>
      <c r="G262" s="18"/>
      <c r="H262" s="19"/>
      <c r="I262" s="19"/>
      <c r="J262" s="15"/>
      <c r="K262" s="34"/>
      <c r="L262" s="18"/>
      <c r="M262" s="19"/>
      <c r="N262" s="19"/>
      <c r="O262" s="15"/>
      <c r="P262" s="34"/>
      <c r="Q262" s="18"/>
      <c r="R262" s="19"/>
      <c r="S262" s="19"/>
      <c r="T262" s="15"/>
      <c r="U262" s="34"/>
      <c r="V262" s="18"/>
      <c r="W262" s="19"/>
      <c r="X262" s="19"/>
      <c r="Y262" s="19"/>
      <c r="Z262" s="15"/>
      <c r="AA262" s="34"/>
      <c r="AB262" s="16"/>
      <c r="AC262" s="33"/>
    </row>
    <row r="263" spans="1:29" s="26" customFormat="1" outlineLevel="1" x14ac:dyDescent="0.2">
      <c r="A263" s="22" t="s">
        <v>29</v>
      </c>
      <c r="B263" s="23">
        <v>319</v>
      </c>
      <c r="C263" s="35"/>
      <c r="D263" s="23">
        <v>160</v>
      </c>
      <c r="E263" s="23">
        <v>159</v>
      </c>
      <c r="F263" s="35"/>
      <c r="G263" s="23">
        <v>34</v>
      </c>
      <c r="H263" s="23">
        <v>12</v>
      </c>
      <c r="I263" s="23">
        <v>70</v>
      </c>
      <c r="J263" s="23">
        <v>44</v>
      </c>
      <c r="K263" s="35"/>
      <c r="L263" s="23">
        <v>18</v>
      </c>
      <c r="M263" s="23">
        <v>30</v>
      </c>
      <c r="N263" s="23">
        <v>81</v>
      </c>
      <c r="O263" s="23">
        <v>30</v>
      </c>
      <c r="P263" s="35"/>
      <c r="Q263" s="23">
        <v>52</v>
      </c>
      <c r="R263" s="23">
        <v>42</v>
      </c>
      <c r="S263" s="23">
        <v>151</v>
      </c>
      <c r="T263" s="23">
        <v>74</v>
      </c>
      <c r="U263" s="35"/>
      <c r="V263" s="23">
        <v>7</v>
      </c>
      <c r="W263" s="23">
        <v>54</v>
      </c>
      <c r="X263" s="23">
        <v>54</v>
      </c>
      <c r="Y263" s="23">
        <v>54</v>
      </c>
      <c r="Z263" s="23">
        <v>150</v>
      </c>
      <c r="AA263" s="35"/>
      <c r="AB263" s="23">
        <v>157</v>
      </c>
      <c r="AC263" s="25">
        <v>162</v>
      </c>
    </row>
    <row r="264" spans="1:29" s="26" customFormat="1" ht="12" outlineLevel="1" x14ac:dyDescent="0.25">
      <c r="A264" s="27" t="s">
        <v>177</v>
      </c>
      <c r="B264" s="28">
        <v>1.2539184952978099E-2</v>
      </c>
      <c r="C264" s="36"/>
      <c r="D264" s="28">
        <v>1.8749999999999999E-2</v>
      </c>
      <c r="E264" s="28">
        <v>6.2893081761006301E-3</v>
      </c>
      <c r="F264" s="36"/>
      <c r="G264" s="28">
        <v>2.9411764705882401E-2</v>
      </c>
      <c r="H264" s="28">
        <v>0</v>
      </c>
      <c r="I264" s="28">
        <v>1.4285714285714299E-2</v>
      </c>
      <c r="J264" s="28">
        <v>2.27272727272727E-2</v>
      </c>
      <c r="K264" s="36"/>
      <c r="L264" s="28">
        <v>0</v>
      </c>
      <c r="M264" s="28">
        <v>0</v>
      </c>
      <c r="N264" s="28">
        <v>1.2345679012345699E-2</v>
      </c>
      <c r="O264" s="28">
        <v>0</v>
      </c>
      <c r="P264" s="36"/>
      <c r="Q264" s="28">
        <v>1.9230769230769201E-2</v>
      </c>
      <c r="R264" s="28">
        <v>0</v>
      </c>
      <c r="S264" s="28">
        <v>1.3245033112582801E-2</v>
      </c>
      <c r="T264" s="28">
        <v>1.35135135135135E-2</v>
      </c>
      <c r="U264" s="36"/>
      <c r="V264" s="28">
        <v>0</v>
      </c>
      <c r="W264" s="28">
        <v>1.85185185185185E-2</v>
      </c>
      <c r="X264" s="28">
        <v>3.7037037037037E-2</v>
      </c>
      <c r="Y264" s="28">
        <v>0</v>
      </c>
      <c r="Z264" s="28">
        <v>6.6666666666666697E-3</v>
      </c>
      <c r="AA264" s="36"/>
      <c r="AB264" s="28">
        <v>6.3694267515923596E-3</v>
      </c>
      <c r="AC264" s="31">
        <v>1.85185185185185E-2</v>
      </c>
    </row>
    <row r="265" spans="1:29" s="26" customFormat="1" ht="12" outlineLevel="1" x14ac:dyDescent="0.25">
      <c r="A265" s="27" t="s">
        <v>178</v>
      </c>
      <c r="B265" s="28">
        <v>0.109717868338558</v>
      </c>
      <c r="C265" s="36"/>
      <c r="D265" s="28">
        <v>0.13125000000000001</v>
      </c>
      <c r="E265" s="28">
        <v>8.8050314465408799E-2</v>
      </c>
      <c r="F265" s="36"/>
      <c r="G265" s="28">
        <v>0.11764705882352899</v>
      </c>
      <c r="H265" s="28">
        <v>0.16666666666666699</v>
      </c>
      <c r="I265" s="28">
        <v>0.114285714285714</v>
      </c>
      <c r="J265" s="28">
        <v>0.15909090909090901</v>
      </c>
      <c r="K265" s="36"/>
      <c r="L265" s="30">
        <v>0.22222222222222199</v>
      </c>
      <c r="M265" s="30">
        <v>0</v>
      </c>
      <c r="N265" s="28">
        <v>9.8765432098765399E-2</v>
      </c>
      <c r="O265" s="28">
        <v>6.6666666666666693E-2</v>
      </c>
      <c r="P265" s="36"/>
      <c r="Q265" s="28">
        <v>0.15384615384615399</v>
      </c>
      <c r="R265" s="28">
        <v>4.7619047619047603E-2</v>
      </c>
      <c r="S265" s="28">
        <v>0.105960264900662</v>
      </c>
      <c r="T265" s="28">
        <v>0.121621621621622</v>
      </c>
      <c r="U265" s="36"/>
      <c r="V265" s="28">
        <v>0.14285714285714299</v>
      </c>
      <c r="W265" s="30">
        <v>0.22222222222222199</v>
      </c>
      <c r="X265" s="28">
        <v>0.11111111111111099</v>
      </c>
      <c r="Y265" s="30">
        <v>5.5555555555555601E-2</v>
      </c>
      <c r="Z265" s="30">
        <v>8.6666666666666697E-2</v>
      </c>
      <c r="AA265" s="36"/>
      <c r="AB265" s="28">
        <v>8.9171974522293002E-2</v>
      </c>
      <c r="AC265" s="31">
        <v>0.12962962962963001</v>
      </c>
    </row>
    <row r="266" spans="1:29" s="26" customFormat="1" ht="12" outlineLevel="1" x14ac:dyDescent="0.25">
      <c r="A266" s="27" t="s">
        <v>179</v>
      </c>
      <c r="B266" s="28">
        <v>0.59561128526645801</v>
      </c>
      <c r="C266" s="36"/>
      <c r="D266" s="28">
        <v>0.60624999999999996</v>
      </c>
      <c r="E266" s="28">
        <v>0.58490566037735803</v>
      </c>
      <c r="F266" s="36"/>
      <c r="G266" s="28">
        <v>0.5</v>
      </c>
      <c r="H266" s="28">
        <v>0.75</v>
      </c>
      <c r="I266" s="28">
        <v>0.61428571428571399</v>
      </c>
      <c r="J266" s="28">
        <v>0.63636363636363602</v>
      </c>
      <c r="K266" s="36"/>
      <c r="L266" s="28">
        <v>0.38888888888888901</v>
      </c>
      <c r="M266" s="28">
        <v>0.56666666666666698</v>
      </c>
      <c r="N266" s="28">
        <v>0.62962962962962998</v>
      </c>
      <c r="O266" s="28">
        <v>0.6</v>
      </c>
      <c r="P266" s="36"/>
      <c r="Q266" s="30">
        <v>0.46153846153846201</v>
      </c>
      <c r="R266" s="28">
        <v>0.61904761904761896</v>
      </c>
      <c r="S266" s="30">
        <v>0.62251655629139102</v>
      </c>
      <c r="T266" s="28">
        <v>0.62162162162162204</v>
      </c>
      <c r="U266" s="36"/>
      <c r="V266" s="28">
        <v>0.71428571428571397</v>
      </c>
      <c r="W266" s="28">
        <v>0.57407407407407396</v>
      </c>
      <c r="X266" s="28">
        <v>0.62962962962962998</v>
      </c>
      <c r="Y266" s="30">
        <v>0.70370370370370405</v>
      </c>
      <c r="Z266" s="30">
        <v>0.54666666666666697</v>
      </c>
      <c r="AA266" s="36"/>
      <c r="AB266" s="28">
        <v>0.55414012738853502</v>
      </c>
      <c r="AC266" s="31">
        <v>0.63580246913580296</v>
      </c>
    </row>
    <row r="267" spans="1:29" s="26" customFormat="1" ht="12" outlineLevel="1" x14ac:dyDescent="0.25">
      <c r="A267" s="27" t="s">
        <v>180</v>
      </c>
      <c r="B267" s="28">
        <v>0.28213166144200602</v>
      </c>
      <c r="C267" s="36"/>
      <c r="D267" s="28">
        <v>0.24374999999999999</v>
      </c>
      <c r="E267" s="28">
        <v>0.320754716981132</v>
      </c>
      <c r="F267" s="36"/>
      <c r="G267" s="28">
        <v>0.35294117647058798</v>
      </c>
      <c r="H267" s="28">
        <v>8.3333333333333301E-2</v>
      </c>
      <c r="I267" s="28">
        <v>0.25714285714285701</v>
      </c>
      <c r="J267" s="28">
        <v>0.18181818181818199</v>
      </c>
      <c r="K267" s="36"/>
      <c r="L267" s="28">
        <v>0.38888888888888901</v>
      </c>
      <c r="M267" s="28">
        <v>0.43333333333333302</v>
      </c>
      <c r="N267" s="28">
        <v>0.25925925925925902</v>
      </c>
      <c r="O267" s="28">
        <v>0.33333333333333298</v>
      </c>
      <c r="P267" s="36"/>
      <c r="Q267" s="28">
        <v>0.36538461538461497</v>
      </c>
      <c r="R267" s="28">
        <v>0.33333333333333298</v>
      </c>
      <c r="S267" s="28">
        <v>0.258278145695364</v>
      </c>
      <c r="T267" s="28">
        <v>0.24324324324324301</v>
      </c>
      <c r="U267" s="36"/>
      <c r="V267" s="28">
        <v>0.14285714285714299</v>
      </c>
      <c r="W267" s="30">
        <v>0.18518518518518501</v>
      </c>
      <c r="X267" s="28">
        <v>0.22222222222222199</v>
      </c>
      <c r="Y267" s="28">
        <v>0.240740740740741</v>
      </c>
      <c r="Z267" s="30">
        <v>0.36</v>
      </c>
      <c r="AA267" s="36"/>
      <c r="AB267" s="30">
        <v>0.35031847133757998</v>
      </c>
      <c r="AC267" s="32">
        <v>0.21604938271604901</v>
      </c>
    </row>
    <row r="268" spans="1:29" ht="24" x14ac:dyDescent="0.25">
      <c r="A268" s="14" t="s">
        <v>187</v>
      </c>
      <c r="B268" s="15"/>
      <c r="C268" s="34"/>
      <c r="D268" s="18"/>
      <c r="E268" s="15"/>
      <c r="F268" s="34"/>
      <c r="G268" s="18"/>
      <c r="H268" s="19"/>
      <c r="I268" s="19"/>
      <c r="J268" s="15"/>
      <c r="K268" s="34"/>
      <c r="L268" s="16"/>
      <c r="M268" s="20"/>
      <c r="N268" s="20"/>
      <c r="O268" s="17"/>
      <c r="P268" s="34"/>
      <c r="Q268" s="18"/>
      <c r="R268" s="19"/>
      <c r="S268" s="19"/>
      <c r="T268" s="15"/>
      <c r="U268" s="34"/>
      <c r="V268" s="18"/>
      <c r="W268" s="19"/>
      <c r="X268" s="19"/>
      <c r="Y268" s="19"/>
      <c r="Z268" s="15"/>
      <c r="AA268" s="34"/>
      <c r="AB268" s="18"/>
      <c r="AC268" s="21"/>
    </row>
    <row r="269" spans="1:29" s="26" customFormat="1" outlineLevel="1" x14ac:dyDescent="0.2">
      <c r="A269" s="22" t="s">
        <v>29</v>
      </c>
      <c r="B269" s="23">
        <v>319</v>
      </c>
      <c r="C269" s="35"/>
      <c r="D269" s="23">
        <v>160</v>
      </c>
      <c r="E269" s="23">
        <v>159</v>
      </c>
      <c r="F269" s="35"/>
      <c r="G269" s="23">
        <v>34</v>
      </c>
      <c r="H269" s="23">
        <v>12</v>
      </c>
      <c r="I269" s="23">
        <v>70</v>
      </c>
      <c r="J269" s="23">
        <v>44</v>
      </c>
      <c r="K269" s="35"/>
      <c r="L269" s="23">
        <v>18</v>
      </c>
      <c r="M269" s="23">
        <v>30</v>
      </c>
      <c r="N269" s="23">
        <v>81</v>
      </c>
      <c r="O269" s="23">
        <v>30</v>
      </c>
      <c r="P269" s="35"/>
      <c r="Q269" s="23">
        <v>52</v>
      </c>
      <c r="R269" s="23">
        <v>42</v>
      </c>
      <c r="S269" s="23">
        <v>151</v>
      </c>
      <c r="T269" s="23">
        <v>74</v>
      </c>
      <c r="U269" s="35"/>
      <c r="V269" s="23">
        <v>7</v>
      </c>
      <c r="W269" s="23">
        <v>54</v>
      </c>
      <c r="X269" s="23">
        <v>54</v>
      </c>
      <c r="Y269" s="23">
        <v>54</v>
      </c>
      <c r="Z269" s="23">
        <v>150</v>
      </c>
      <c r="AA269" s="35"/>
      <c r="AB269" s="23">
        <v>157</v>
      </c>
      <c r="AC269" s="25">
        <v>162</v>
      </c>
    </row>
    <row r="270" spans="1:29" s="26" customFormat="1" ht="12" outlineLevel="1" x14ac:dyDescent="0.25">
      <c r="A270" s="27" t="s">
        <v>177</v>
      </c>
      <c r="B270" s="28">
        <v>2.1943573667711599E-2</v>
      </c>
      <c r="C270" s="36"/>
      <c r="D270" s="28">
        <v>1.8749999999999999E-2</v>
      </c>
      <c r="E270" s="28">
        <v>2.51572327044025E-2</v>
      </c>
      <c r="F270" s="36"/>
      <c r="G270" s="28">
        <v>2.9411764705882401E-2</v>
      </c>
      <c r="H270" s="28">
        <v>0</v>
      </c>
      <c r="I270" s="28">
        <v>1.4285714285714299E-2</v>
      </c>
      <c r="J270" s="28">
        <v>2.27272727272727E-2</v>
      </c>
      <c r="K270" s="36"/>
      <c r="L270" s="28">
        <v>0</v>
      </c>
      <c r="M270" s="28">
        <v>0</v>
      </c>
      <c r="N270" s="28">
        <v>4.9382716049382699E-2</v>
      </c>
      <c r="O270" s="28">
        <v>0</v>
      </c>
      <c r="P270" s="36"/>
      <c r="Q270" s="28">
        <v>1.9230769230769201E-2</v>
      </c>
      <c r="R270" s="28">
        <v>0</v>
      </c>
      <c r="S270" s="28">
        <v>3.3112582781456998E-2</v>
      </c>
      <c r="T270" s="28">
        <v>1.35135135135135E-2</v>
      </c>
      <c r="U270" s="36"/>
      <c r="V270" s="28">
        <v>0</v>
      </c>
      <c r="W270" s="28">
        <v>5.5555555555555601E-2</v>
      </c>
      <c r="X270" s="28">
        <v>3.7037037037037E-2</v>
      </c>
      <c r="Y270" s="28">
        <v>0</v>
      </c>
      <c r="Z270" s="28">
        <v>1.3333333333333299E-2</v>
      </c>
      <c r="AA270" s="36"/>
      <c r="AB270" s="28">
        <v>1.27388535031847E-2</v>
      </c>
      <c r="AC270" s="31">
        <v>3.0864197530864199E-2</v>
      </c>
    </row>
    <row r="271" spans="1:29" s="26" customFormat="1" ht="12" outlineLevel="1" x14ac:dyDescent="0.25">
      <c r="A271" s="27" t="s">
        <v>178</v>
      </c>
      <c r="B271" s="28">
        <v>0.25391849529780602</v>
      </c>
      <c r="C271" s="36"/>
      <c r="D271" s="28">
        <v>0.23749999999999999</v>
      </c>
      <c r="E271" s="28">
        <v>0.27044025157232698</v>
      </c>
      <c r="F271" s="36"/>
      <c r="G271" s="28">
        <v>0.17647058823529399</v>
      </c>
      <c r="H271" s="28">
        <v>0.25</v>
      </c>
      <c r="I271" s="28">
        <v>0.24285714285714299</v>
      </c>
      <c r="J271" s="28">
        <v>0.27272727272727298</v>
      </c>
      <c r="K271" s="36"/>
      <c r="L271" s="28">
        <v>0.22222222222222199</v>
      </c>
      <c r="M271" s="30">
        <v>0.133333333333333</v>
      </c>
      <c r="N271" s="28">
        <v>0.28395061728395099</v>
      </c>
      <c r="O271" s="30">
        <v>0.4</v>
      </c>
      <c r="P271" s="36"/>
      <c r="Q271" s="28">
        <v>0.19230769230769201</v>
      </c>
      <c r="R271" s="28">
        <v>0.16666666666666699</v>
      </c>
      <c r="S271" s="28">
        <v>0.26490066225165598</v>
      </c>
      <c r="T271" s="28">
        <v>0.32432432432432401</v>
      </c>
      <c r="U271" s="36"/>
      <c r="V271" s="28">
        <v>0.57142857142857095</v>
      </c>
      <c r="W271" s="28">
        <v>0.240740740740741</v>
      </c>
      <c r="X271" s="28">
        <v>0.240740740740741</v>
      </c>
      <c r="Y271" s="28">
        <v>0.25925925925925902</v>
      </c>
      <c r="Z271" s="28">
        <v>0.24666666666666701</v>
      </c>
      <c r="AA271" s="36"/>
      <c r="AB271" s="28">
        <v>0.26114649681528701</v>
      </c>
      <c r="AC271" s="31">
        <v>0.24691358024691401</v>
      </c>
    </row>
    <row r="272" spans="1:29" s="26" customFormat="1" ht="12" outlineLevel="1" x14ac:dyDescent="0.25">
      <c r="A272" s="27" t="s">
        <v>179</v>
      </c>
      <c r="B272" s="28">
        <v>0.58620689655172398</v>
      </c>
      <c r="C272" s="36"/>
      <c r="D272" s="28">
        <v>0.63124999999999998</v>
      </c>
      <c r="E272" s="28">
        <v>0.54088050314465397</v>
      </c>
      <c r="F272" s="36"/>
      <c r="G272" s="28">
        <v>0.61764705882352899</v>
      </c>
      <c r="H272" s="28">
        <v>0.58333333333333304</v>
      </c>
      <c r="I272" s="28">
        <v>0.65714285714285703</v>
      </c>
      <c r="J272" s="28">
        <v>0.61363636363636398</v>
      </c>
      <c r="K272" s="36"/>
      <c r="L272" s="30">
        <v>0.33333333333333298</v>
      </c>
      <c r="M272" s="30">
        <v>0.76666666666666705</v>
      </c>
      <c r="N272" s="30">
        <v>0.530864197530864</v>
      </c>
      <c r="O272" s="30">
        <v>0.46666666666666701</v>
      </c>
      <c r="P272" s="36"/>
      <c r="Q272" s="28">
        <v>0.51923076923076905</v>
      </c>
      <c r="R272" s="28">
        <v>0.71428571428571397</v>
      </c>
      <c r="S272" s="28">
        <v>0.58940397350993401</v>
      </c>
      <c r="T272" s="28">
        <v>0.55405405405405395</v>
      </c>
      <c r="U272" s="36"/>
      <c r="V272" s="28">
        <v>0.42857142857142899</v>
      </c>
      <c r="W272" s="28">
        <v>0.592592592592593</v>
      </c>
      <c r="X272" s="28">
        <v>0.51851851851851805</v>
      </c>
      <c r="Y272" s="28">
        <v>0.61111111111111105</v>
      </c>
      <c r="Z272" s="28">
        <v>0.60666666666666702</v>
      </c>
      <c r="AA272" s="36"/>
      <c r="AB272" s="28">
        <v>0.59872611464968195</v>
      </c>
      <c r="AC272" s="31">
        <v>0.57407407407407396</v>
      </c>
    </row>
    <row r="273" spans="1:29" s="26" customFormat="1" ht="12" outlineLevel="1" x14ac:dyDescent="0.25">
      <c r="A273" s="27" t="s">
        <v>180</v>
      </c>
      <c r="B273" s="28">
        <v>0.13793103448275901</v>
      </c>
      <c r="C273" s="36"/>
      <c r="D273" s="28">
        <v>0.1125</v>
      </c>
      <c r="E273" s="28">
        <v>0.16352201257861601</v>
      </c>
      <c r="F273" s="36"/>
      <c r="G273" s="28">
        <v>0.17647058823529399</v>
      </c>
      <c r="H273" s="28">
        <v>0.16666666666666699</v>
      </c>
      <c r="I273" s="28">
        <v>8.5714285714285701E-2</v>
      </c>
      <c r="J273" s="28">
        <v>9.0909090909090898E-2</v>
      </c>
      <c r="K273" s="36"/>
      <c r="L273" s="30">
        <v>0.44444444444444398</v>
      </c>
      <c r="M273" s="30">
        <v>0.1</v>
      </c>
      <c r="N273" s="30">
        <v>0.13580246913580199</v>
      </c>
      <c r="O273" s="30">
        <v>0.133333333333333</v>
      </c>
      <c r="P273" s="36"/>
      <c r="Q273" s="30">
        <v>0.269230769230769</v>
      </c>
      <c r="R273" s="28">
        <v>0.119047619047619</v>
      </c>
      <c r="S273" s="30">
        <v>0.112582781456954</v>
      </c>
      <c r="T273" s="30">
        <v>0.108108108108108</v>
      </c>
      <c r="U273" s="36"/>
      <c r="V273" s="28">
        <v>0</v>
      </c>
      <c r="W273" s="28">
        <v>0.11111111111111099</v>
      </c>
      <c r="X273" s="28">
        <v>0.203703703703704</v>
      </c>
      <c r="Y273" s="28">
        <v>0.12962962962963001</v>
      </c>
      <c r="Z273" s="28">
        <v>0.133333333333333</v>
      </c>
      <c r="AA273" s="36"/>
      <c r="AB273" s="28">
        <v>0.12738853503184699</v>
      </c>
      <c r="AC273" s="31">
        <v>0.148148148148148</v>
      </c>
    </row>
    <row r="274" spans="1:29" ht="12" x14ac:dyDescent="0.25">
      <c r="A274" s="14" t="s">
        <v>188</v>
      </c>
      <c r="B274" s="15"/>
      <c r="C274" s="34"/>
      <c r="D274" s="18"/>
      <c r="E274" s="15"/>
      <c r="F274" s="34"/>
      <c r="G274" s="18"/>
      <c r="H274" s="19"/>
      <c r="I274" s="19"/>
      <c r="J274" s="15"/>
      <c r="K274" s="34"/>
      <c r="L274" s="18"/>
      <c r="M274" s="19"/>
      <c r="N274" s="19"/>
      <c r="O274" s="15"/>
      <c r="P274" s="34"/>
      <c r="Q274" s="18"/>
      <c r="R274" s="19"/>
      <c r="S274" s="19"/>
      <c r="T274" s="15"/>
      <c r="U274" s="34"/>
      <c r="V274" s="18"/>
      <c r="W274" s="19"/>
      <c r="X274" s="19"/>
      <c r="Y274" s="19"/>
      <c r="Z274" s="15"/>
      <c r="AA274" s="34"/>
      <c r="AB274" s="18"/>
      <c r="AC274" s="21"/>
    </row>
    <row r="275" spans="1:29" s="26" customFormat="1" outlineLevel="1" x14ac:dyDescent="0.2">
      <c r="A275" s="22" t="s">
        <v>29</v>
      </c>
      <c r="B275" s="23">
        <v>319</v>
      </c>
      <c r="C275" s="35"/>
      <c r="D275" s="23">
        <v>160</v>
      </c>
      <c r="E275" s="23">
        <v>159</v>
      </c>
      <c r="F275" s="35"/>
      <c r="G275" s="23">
        <v>34</v>
      </c>
      <c r="H275" s="23">
        <v>12</v>
      </c>
      <c r="I275" s="23">
        <v>70</v>
      </c>
      <c r="J275" s="23">
        <v>44</v>
      </c>
      <c r="K275" s="35"/>
      <c r="L275" s="23">
        <v>18</v>
      </c>
      <c r="M275" s="23">
        <v>30</v>
      </c>
      <c r="N275" s="23">
        <v>81</v>
      </c>
      <c r="O275" s="23">
        <v>30</v>
      </c>
      <c r="P275" s="35"/>
      <c r="Q275" s="23">
        <v>52</v>
      </c>
      <c r="R275" s="23">
        <v>42</v>
      </c>
      <c r="S275" s="23">
        <v>151</v>
      </c>
      <c r="T275" s="23">
        <v>74</v>
      </c>
      <c r="U275" s="35"/>
      <c r="V275" s="23">
        <v>7</v>
      </c>
      <c r="W275" s="23">
        <v>54</v>
      </c>
      <c r="X275" s="23">
        <v>54</v>
      </c>
      <c r="Y275" s="23">
        <v>54</v>
      </c>
      <c r="Z275" s="23">
        <v>150</v>
      </c>
      <c r="AA275" s="35"/>
      <c r="AB275" s="23">
        <v>157</v>
      </c>
      <c r="AC275" s="25">
        <v>162</v>
      </c>
    </row>
    <row r="276" spans="1:29" s="26" customFormat="1" ht="12" outlineLevel="1" x14ac:dyDescent="0.25">
      <c r="A276" s="27" t="s">
        <v>177</v>
      </c>
      <c r="B276" s="28">
        <v>2.8213166144200601E-2</v>
      </c>
      <c r="C276" s="36"/>
      <c r="D276" s="28">
        <v>3.7499999999999999E-2</v>
      </c>
      <c r="E276" s="28">
        <v>1.88679245283019E-2</v>
      </c>
      <c r="F276" s="36"/>
      <c r="G276" s="28">
        <v>2.9411764705882401E-2</v>
      </c>
      <c r="H276" s="28">
        <v>0</v>
      </c>
      <c r="I276" s="28">
        <v>2.8571428571428598E-2</v>
      </c>
      <c r="J276" s="28">
        <v>6.8181818181818205E-2</v>
      </c>
      <c r="K276" s="36"/>
      <c r="L276" s="28">
        <v>5.5555555555555601E-2</v>
      </c>
      <c r="M276" s="28">
        <v>0</v>
      </c>
      <c r="N276" s="28">
        <v>2.4691358024691398E-2</v>
      </c>
      <c r="O276" s="28">
        <v>0</v>
      </c>
      <c r="P276" s="36"/>
      <c r="Q276" s="28">
        <v>3.8461538461538498E-2</v>
      </c>
      <c r="R276" s="28">
        <v>0</v>
      </c>
      <c r="S276" s="28">
        <v>2.6490066225165601E-2</v>
      </c>
      <c r="T276" s="28">
        <v>4.0540540540540501E-2</v>
      </c>
      <c r="U276" s="36"/>
      <c r="V276" s="28">
        <v>0</v>
      </c>
      <c r="W276" s="28">
        <v>5.5555555555555601E-2</v>
      </c>
      <c r="X276" s="28">
        <v>3.7037037037037E-2</v>
      </c>
      <c r="Y276" s="28">
        <v>1.85185185185185E-2</v>
      </c>
      <c r="Z276" s="28">
        <v>0.02</v>
      </c>
      <c r="AA276" s="36"/>
      <c r="AB276" s="28">
        <v>1.9108280254777101E-2</v>
      </c>
      <c r="AC276" s="31">
        <v>3.7037037037037E-2</v>
      </c>
    </row>
    <row r="277" spans="1:29" s="26" customFormat="1" ht="12" outlineLevel="1" x14ac:dyDescent="0.25">
      <c r="A277" s="27" t="s">
        <v>178</v>
      </c>
      <c r="B277" s="28">
        <v>0.18495297805642599</v>
      </c>
      <c r="C277" s="36"/>
      <c r="D277" s="28">
        <v>0.18124999999999999</v>
      </c>
      <c r="E277" s="28">
        <v>0.18867924528301899</v>
      </c>
      <c r="F277" s="36"/>
      <c r="G277" s="28">
        <v>0.23529411764705899</v>
      </c>
      <c r="H277" s="28">
        <v>8.3333333333333301E-2</v>
      </c>
      <c r="I277" s="28">
        <v>0.17142857142857101</v>
      </c>
      <c r="J277" s="28">
        <v>0.18181818181818199</v>
      </c>
      <c r="K277" s="36"/>
      <c r="L277" s="30">
        <v>0</v>
      </c>
      <c r="M277" s="28">
        <v>0.16666666666666699</v>
      </c>
      <c r="N277" s="30">
        <v>0.209876543209877</v>
      </c>
      <c r="O277" s="30">
        <v>0.266666666666667</v>
      </c>
      <c r="P277" s="36"/>
      <c r="Q277" s="28">
        <v>0.15384615384615399</v>
      </c>
      <c r="R277" s="28">
        <v>0.14285714285714299</v>
      </c>
      <c r="S277" s="28">
        <v>0.19205298013245001</v>
      </c>
      <c r="T277" s="28">
        <v>0.21621621621621601</v>
      </c>
      <c r="U277" s="36"/>
      <c r="V277" s="28">
        <v>0.28571428571428598</v>
      </c>
      <c r="W277" s="28">
        <v>0.12962962962963001</v>
      </c>
      <c r="X277" s="28">
        <v>0.203703703703704</v>
      </c>
      <c r="Y277" s="28">
        <v>0.18518518518518501</v>
      </c>
      <c r="Z277" s="28">
        <v>0.193333333333333</v>
      </c>
      <c r="AA277" s="36"/>
      <c r="AB277" s="28">
        <v>0.19745222929936301</v>
      </c>
      <c r="AC277" s="31">
        <v>0.172839506172839</v>
      </c>
    </row>
    <row r="278" spans="1:29" s="26" customFormat="1" ht="12" outlineLevel="1" x14ac:dyDescent="0.25">
      <c r="A278" s="27" t="s">
        <v>179</v>
      </c>
      <c r="B278" s="28">
        <v>0.58934169278996895</v>
      </c>
      <c r="C278" s="36"/>
      <c r="D278" s="28">
        <v>0.6</v>
      </c>
      <c r="E278" s="28">
        <v>0.57861635220125796</v>
      </c>
      <c r="F278" s="36"/>
      <c r="G278" s="30">
        <v>0.41176470588235298</v>
      </c>
      <c r="H278" s="30">
        <v>0.83333333333333304</v>
      </c>
      <c r="I278" s="28">
        <v>0.6</v>
      </c>
      <c r="J278" s="30">
        <v>0.68181818181818199</v>
      </c>
      <c r="K278" s="36"/>
      <c r="L278" s="28">
        <v>0.66666666666666696</v>
      </c>
      <c r="M278" s="28">
        <v>0.56666666666666698</v>
      </c>
      <c r="N278" s="28">
        <v>0.60493827160493796</v>
      </c>
      <c r="O278" s="28">
        <v>0.46666666666666701</v>
      </c>
      <c r="P278" s="36"/>
      <c r="Q278" s="28">
        <v>0.5</v>
      </c>
      <c r="R278" s="28">
        <v>0.64285714285714302</v>
      </c>
      <c r="S278" s="28">
        <v>0.60264900662251697</v>
      </c>
      <c r="T278" s="28">
        <v>0.59459459459459496</v>
      </c>
      <c r="U278" s="36"/>
      <c r="V278" s="28">
        <v>0.71428571428571397</v>
      </c>
      <c r="W278" s="30">
        <v>0.51851851851851805</v>
      </c>
      <c r="X278" s="30">
        <v>0.48148148148148101</v>
      </c>
      <c r="Y278" s="30">
        <v>0.70370370370370405</v>
      </c>
      <c r="Z278" s="28">
        <v>0.60666666666666702</v>
      </c>
      <c r="AA278" s="36"/>
      <c r="AB278" s="28">
        <v>0.611464968152866</v>
      </c>
      <c r="AC278" s="31">
        <v>0.56790123456790098</v>
      </c>
    </row>
    <row r="279" spans="1:29" s="26" customFormat="1" ht="12" outlineLevel="1" x14ac:dyDescent="0.25">
      <c r="A279" s="27" t="s">
        <v>180</v>
      </c>
      <c r="B279" s="28">
        <v>0.197492163009404</v>
      </c>
      <c r="C279" s="36"/>
      <c r="D279" s="28">
        <v>0.18124999999999999</v>
      </c>
      <c r="E279" s="28">
        <v>0.213836477987421</v>
      </c>
      <c r="F279" s="36"/>
      <c r="G279" s="30">
        <v>0.32352941176470601</v>
      </c>
      <c r="H279" s="28">
        <v>8.3333333333333301E-2</v>
      </c>
      <c r="I279" s="28">
        <v>0.2</v>
      </c>
      <c r="J279" s="30">
        <v>6.8181818181818205E-2</v>
      </c>
      <c r="K279" s="36"/>
      <c r="L279" s="28">
        <v>0.27777777777777801</v>
      </c>
      <c r="M279" s="28">
        <v>0.266666666666667</v>
      </c>
      <c r="N279" s="28">
        <v>0.16049382716049401</v>
      </c>
      <c r="O279" s="28">
        <v>0.266666666666667</v>
      </c>
      <c r="P279" s="36"/>
      <c r="Q279" s="30">
        <v>0.30769230769230799</v>
      </c>
      <c r="R279" s="28">
        <v>0.214285714285714</v>
      </c>
      <c r="S279" s="30">
        <v>0.17880794701986799</v>
      </c>
      <c r="T279" s="30">
        <v>0.14864864864864899</v>
      </c>
      <c r="U279" s="36"/>
      <c r="V279" s="28">
        <v>0</v>
      </c>
      <c r="W279" s="30">
        <v>0.296296296296296</v>
      </c>
      <c r="X279" s="30">
        <v>0.27777777777777801</v>
      </c>
      <c r="Y279" s="30">
        <v>9.2592592592592601E-2</v>
      </c>
      <c r="Z279" s="28">
        <v>0.18</v>
      </c>
      <c r="AA279" s="36"/>
      <c r="AB279" s="28">
        <v>0.17197452229299401</v>
      </c>
      <c r="AC279" s="31">
        <v>0.22222222222222199</v>
      </c>
    </row>
    <row r="280" spans="1:29" ht="12" x14ac:dyDescent="0.25">
      <c r="A280" s="14" t="s">
        <v>189</v>
      </c>
      <c r="B280" s="15"/>
      <c r="C280" s="34"/>
      <c r="D280" s="18"/>
      <c r="E280" s="15"/>
      <c r="F280" s="34"/>
      <c r="G280" s="18"/>
      <c r="H280" s="19"/>
      <c r="I280" s="19"/>
      <c r="J280" s="15"/>
      <c r="K280" s="34"/>
      <c r="L280" s="18"/>
      <c r="M280" s="19"/>
      <c r="N280" s="19"/>
      <c r="O280" s="15"/>
      <c r="P280" s="34"/>
      <c r="Q280" s="18"/>
      <c r="R280" s="19"/>
      <c r="S280" s="19"/>
      <c r="T280" s="15"/>
      <c r="U280" s="34"/>
      <c r="V280" s="16"/>
      <c r="W280" s="20"/>
      <c r="X280" s="20"/>
      <c r="Y280" s="20"/>
      <c r="Z280" s="17"/>
      <c r="AA280" s="34"/>
      <c r="AB280" s="16"/>
      <c r="AC280" s="33"/>
    </row>
    <row r="281" spans="1:29" s="26" customFormat="1" outlineLevel="1" x14ac:dyDescent="0.2">
      <c r="A281" s="22" t="s">
        <v>29</v>
      </c>
      <c r="B281" s="23">
        <v>319</v>
      </c>
      <c r="C281" s="35"/>
      <c r="D281" s="23">
        <v>160</v>
      </c>
      <c r="E281" s="23">
        <v>159</v>
      </c>
      <c r="F281" s="35"/>
      <c r="G281" s="23">
        <v>34</v>
      </c>
      <c r="H281" s="23">
        <v>12</v>
      </c>
      <c r="I281" s="23">
        <v>70</v>
      </c>
      <c r="J281" s="23">
        <v>44</v>
      </c>
      <c r="K281" s="35"/>
      <c r="L281" s="23">
        <v>18</v>
      </c>
      <c r="M281" s="23">
        <v>30</v>
      </c>
      <c r="N281" s="23">
        <v>81</v>
      </c>
      <c r="O281" s="23">
        <v>30</v>
      </c>
      <c r="P281" s="35"/>
      <c r="Q281" s="23">
        <v>52</v>
      </c>
      <c r="R281" s="23">
        <v>42</v>
      </c>
      <c r="S281" s="23">
        <v>151</v>
      </c>
      <c r="T281" s="23">
        <v>74</v>
      </c>
      <c r="U281" s="35"/>
      <c r="V281" s="23">
        <v>7</v>
      </c>
      <c r="W281" s="23">
        <v>54</v>
      </c>
      <c r="X281" s="23">
        <v>54</v>
      </c>
      <c r="Y281" s="23">
        <v>54</v>
      </c>
      <c r="Z281" s="23">
        <v>150</v>
      </c>
      <c r="AA281" s="35"/>
      <c r="AB281" s="23">
        <v>157</v>
      </c>
      <c r="AC281" s="25">
        <v>162</v>
      </c>
    </row>
    <row r="282" spans="1:29" s="26" customFormat="1" ht="12" outlineLevel="1" x14ac:dyDescent="0.25">
      <c r="A282" s="27" t="s">
        <v>177</v>
      </c>
      <c r="B282" s="28">
        <v>6.2695924764890297E-3</v>
      </c>
      <c r="C282" s="36"/>
      <c r="D282" s="28">
        <v>0</v>
      </c>
      <c r="E282" s="28">
        <v>1.25786163522013E-2</v>
      </c>
      <c r="F282" s="36"/>
      <c r="G282" s="28">
        <v>0</v>
      </c>
      <c r="H282" s="28">
        <v>0</v>
      </c>
      <c r="I282" s="28">
        <v>0</v>
      </c>
      <c r="J282" s="28">
        <v>0</v>
      </c>
      <c r="K282" s="36"/>
      <c r="L282" s="28">
        <v>0</v>
      </c>
      <c r="M282" s="28">
        <v>0</v>
      </c>
      <c r="N282" s="28">
        <v>2.4691358024691398E-2</v>
      </c>
      <c r="O282" s="28">
        <v>0</v>
      </c>
      <c r="P282" s="36"/>
      <c r="Q282" s="28">
        <v>0</v>
      </c>
      <c r="R282" s="28">
        <v>0</v>
      </c>
      <c r="S282" s="28">
        <v>1.3245033112582801E-2</v>
      </c>
      <c r="T282" s="28">
        <v>0</v>
      </c>
      <c r="U282" s="36"/>
      <c r="V282" s="28">
        <v>0</v>
      </c>
      <c r="W282" s="28">
        <v>0</v>
      </c>
      <c r="X282" s="28">
        <v>1.85185185185185E-2</v>
      </c>
      <c r="Y282" s="28">
        <v>0</v>
      </c>
      <c r="Z282" s="28">
        <v>6.6666666666666697E-3</v>
      </c>
      <c r="AA282" s="36"/>
      <c r="AB282" s="28">
        <v>6.3694267515923596E-3</v>
      </c>
      <c r="AC282" s="31">
        <v>6.17283950617284E-3</v>
      </c>
    </row>
    <row r="283" spans="1:29" s="26" customFormat="1" ht="12" outlineLevel="1" x14ac:dyDescent="0.25">
      <c r="A283" s="27" t="s">
        <v>178</v>
      </c>
      <c r="B283" s="28">
        <v>6.5830721003134807E-2</v>
      </c>
      <c r="C283" s="36"/>
      <c r="D283" s="28">
        <v>6.25E-2</v>
      </c>
      <c r="E283" s="28">
        <v>6.9182389937106903E-2</v>
      </c>
      <c r="F283" s="36"/>
      <c r="G283" s="28">
        <v>5.8823529411764698E-2</v>
      </c>
      <c r="H283" s="28">
        <v>8.3333333333333301E-2</v>
      </c>
      <c r="I283" s="28">
        <v>7.1428571428571397E-2</v>
      </c>
      <c r="J283" s="28">
        <v>4.5454545454545497E-2</v>
      </c>
      <c r="K283" s="36"/>
      <c r="L283" s="28">
        <v>5.5555555555555601E-2</v>
      </c>
      <c r="M283" s="28">
        <v>0.133333333333333</v>
      </c>
      <c r="N283" s="28">
        <v>3.7037037037037E-2</v>
      </c>
      <c r="O283" s="28">
        <v>0.1</v>
      </c>
      <c r="P283" s="36"/>
      <c r="Q283" s="28">
        <v>5.7692307692307702E-2</v>
      </c>
      <c r="R283" s="28">
        <v>0.119047619047619</v>
      </c>
      <c r="S283" s="28">
        <v>5.2980132450331098E-2</v>
      </c>
      <c r="T283" s="28">
        <v>6.7567567567567599E-2</v>
      </c>
      <c r="U283" s="36"/>
      <c r="V283" s="28">
        <v>0.14285714285714299</v>
      </c>
      <c r="W283" s="28">
        <v>0.11111111111111099</v>
      </c>
      <c r="X283" s="28">
        <v>3.7037037037037E-2</v>
      </c>
      <c r="Y283" s="28">
        <v>5.5555555555555601E-2</v>
      </c>
      <c r="Z283" s="28">
        <v>0.06</v>
      </c>
      <c r="AA283" s="36"/>
      <c r="AB283" s="28">
        <v>6.3694267515923594E-2</v>
      </c>
      <c r="AC283" s="31">
        <v>6.7901234567901203E-2</v>
      </c>
    </row>
    <row r="284" spans="1:29" s="26" customFormat="1" ht="12" outlineLevel="1" x14ac:dyDescent="0.25">
      <c r="A284" s="27" t="s">
        <v>179</v>
      </c>
      <c r="B284" s="28">
        <v>0.46081504702194398</v>
      </c>
      <c r="C284" s="36"/>
      <c r="D284" s="28">
        <v>0.51249999999999996</v>
      </c>
      <c r="E284" s="28">
        <v>0.40880503144654101</v>
      </c>
      <c r="F284" s="36"/>
      <c r="G284" s="28">
        <v>0.5</v>
      </c>
      <c r="H284" s="28">
        <v>0.58333333333333304</v>
      </c>
      <c r="I284" s="28">
        <v>0.45714285714285702</v>
      </c>
      <c r="J284" s="28">
        <v>0.59090909090909105</v>
      </c>
      <c r="K284" s="36"/>
      <c r="L284" s="30">
        <v>0.61111111111111105</v>
      </c>
      <c r="M284" s="30">
        <v>0.266666666666667</v>
      </c>
      <c r="N284" s="28">
        <v>0.39506172839506198</v>
      </c>
      <c r="O284" s="28">
        <v>0.46666666666666701</v>
      </c>
      <c r="P284" s="36"/>
      <c r="Q284" s="28">
        <v>0.53846153846153799</v>
      </c>
      <c r="R284" s="28">
        <v>0.35714285714285698</v>
      </c>
      <c r="S284" s="28">
        <v>0.42384105960264901</v>
      </c>
      <c r="T284" s="28">
        <v>0.54054054054054101</v>
      </c>
      <c r="U284" s="36"/>
      <c r="V284" s="28">
        <v>0.71428571428571397</v>
      </c>
      <c r="W284" s="28">
        <v>0.48148148148148101</v>
      </c>
      <c r="X284" s="30">
        <v>0.61111111111111105</v>
      </c>
      <c r="Y284" s="30">
        <v>0.592592592592593</v>
      </c>
      <c r="Z284" s="30">
        <v>0.34</v>
      </c>
      <c r="AA284" s="36"/>
      <c r="AB284" s="30">
        <v>0.35668789808917201</v>
      </c>
      <c r="AC284" s="32">
        <v>0.561728395061728</v>
      </c>
    </row>
    <row r="285" spans="1:29" s="26" customFormat="1" ht="12" outlineLevel="1" x14ac:dyDescent="0.25">
      <c r="A285" s="27" t="s">
        <v>180</v>
      </c>
      <c r="B285" s="28">
        <v>0.46708463949843299</v>
      </c>
      <c r="C285" s="36"/>
      <c r="D285" s="28">
        <v>0.42499999999999999</v>
      </c>
      <c r="E285" s="28">
        <v>0.50943396226415105</v>
      </c>
      <c r="F285" s="36"/>
      <c r="G285" s="28">
        <v>0.441176470588235</v>
      </c>
      <c r="H285" s="28">
        <v>0.33333333333333298</v>
      </c>
      <c r="I285" s="28">
        <v>0.47142857142857097</v>
      </c>
      <c r="J285" s="28">
        <v>0.36363636363636398</v>
      </c>
      <c r="K285" s="36"/>
      <c r="L285" s="28">
        <v>0.33333333333333298</v>
      </c>
      <c r="M285" s="28">
        <v>0.6</v>
      </c>
      <c r="N285" s="28">
        <v>0.54320987654320996</v>
      </c>
      <c r="O285" s="28">
        <v>0.43333333333333302</v>
      </c>
      <c r="P285" s="36"/>
      <c r="Q285" s="28">
        <v>0.40384615384615402</v>
      </c>
      <c r="R285" s="28">
        <v>0.52380952380952395</v>
      </c>
      <c r="S285" s="28">
        <v>0.50993377483443703</v>
      </c>
      <c r="T285" s="28">
        <v>0.391891891891892</v>
      </c>
      <c r="U285" s="36"/>
      <c r="V285" s="30">
        <v>0.14285714285714299</v>
      </c>
      <c r="W285" s="30">
        <v>0.407407407407407</v>
      </c>
      <c r="X285" s="30">
        <v>0.33333333333333298</v>
      </c>
      <c r="Y285" s="30">
        <v>0.35185185185185203</v>
      </c>
      <c r="Z285" s="30">
        <v>0.59333333333333305</v>
      </c>
      <c r="AA285" s="36"/>
      <c r="AB285" s="30">
        <v>0.57324840764331197</v>
      </c>
      <c r="AC285" s="32">
        <v>0.36419753086419798</v>
      </c>
    </row>
    <row r="286" spans="1:29" ht="24" x14ac:dyDescent="0.25">
      <c r="A286" s="14" t="s">
        <v>190</v>
      </c>
      <c r="B286" s="15"/>
      <c r="C286" s="34"/>
      <c r="D286" s="18"/>
      <c r="E286" s="15"/>
      <c r="F286" s="34"/>
      <c r="G286" s="16"/>
      <c r="H286" s="20"/>
      <c r="I286" s="20"/>
      <c r="J286" s="17"/>
      <c r="K286" s="34"/>
      <c r="L286" s="18"/>
      <c r="M286" s="19"/>
      <c r="N286" s="19"/>
      <c r="O286" s="15"/>
      <c r="P286" s="34"/>
      <c r="Q286" s="16"/>
      <c r="R286" s="20"/>
      <c r="S286" s="20"/>
      <c r="T286" s="17"/>
      <c r="U286" s="34"/>
      <c r="V286" s="16"/>
      <c r="W286" s="20"/>
      <c r="X286" s="20"/>
      <c r="Y286" s="20"/>
      <c r="Z286" s="17"/>
      <c r="AA286" s="34"/>
      <c r="AB286" s="16"/>
      <c r="AC286" s="33"/>
    </row>
    <row r="287" spans="1:29" s="26" customFormat="1" outlineLevel="1" x14ac:dyDescent="0.2">
      <c r="A287" s="22" t="s">
        <v>29</v>
      </c>
      <c r="B287" s="23">
        <v>319</v>
      </c>
      <c r="C287" s="35"/>
      <c r="D287" s="23">
        <v>160</v>
      </c>
      <c r="E287" s="23">
        <v>159</v>
      </c>
      <c r="F287" s="35"/>
      <c r="G287" s="23">
        <v>34</v>
      </c>
      <c r="H287" s="23">
        <v>12</v>
      </c>
      <c r="I287" s="23">
        <v>70</v>
      </c>
      <c r="J287" s="23">
        <v>44</v>
      </c>
      <c r="K287" s="35"/>
      <c r="L287" s="23">
        <v>18</v>
      </c>
      <c r="M287" s="23">
        <v>30</v>
      </c>
      <c r="N287" s="23">
        <v>81</v>
      </c>
      <c r="O287" s="23">
        <v>30</v>
      </c>
      <c r="P287" s="35"/>
      <c r="Q287" s="23">
        <v>52</v>
      </c>
      <c r="R287" s="23">
        <v>42</v>
      </c>
      <c r="S287" s="23">
        <v>151</v>
      </c>
      <c r="T287" s="23">
        <v>74</v>
      </c>
      <c r="U287" s="35"/>
      <c r="V287" s="23">
        <v>7</v>
      </c>
      <c r="W287" s="23">
        <v>54</v>
      </c>
      <c r="X287" s="23">
        <v>54</v>
      </c>
      <c r="Y287" s="23">
        <v>54</v>
      </c>
      <c r="Z287" s="23">
        <v>150</v>
      </c>
      <c r="AA287" s="35"/>
      <c r="AB287" s="23">
        <v>157</v>
      </c>
      <c r="AC287" s="25">
        <v>162</v>
      </c>
    </row>
    <row r="288" spans="1:29" s="26" customFormat="1" ht="12" outlineLevel="1" x14ac:dyDescent="0.25">
      <c r="A288" s="27" t="s">
        <v>191</v>
      </c>
      <c r="B288" s="28">
        <v>0.29467084639498398</v>
      </c>
      <c r="C288" s="36"/>
      <c r="D288" s="28">
        <v>0.32500000000000001</v>
      </c>
      <c r="E288" s="28">
        <v>0.26415094339622602</v>
      </c>
      <c r="F288" s="36"/>
      <c r="G288" s="30">
        <v>5.8823529411764698E-2</v>
      </c>
      <c r="H288" s="28">
        <v>0.25</v>
      </c>
      <c r="I288" s="30">
        <v>0.4</v>
      </c>
      <c r="J288" s="30">
        <v>0.43181818181818199</v>
      </c>
      <c r="K288" s="36"/>
      <c r="L288" s="30">
        <v>5.5555555555555601E-2</v>
      </c>
      <c r="M288" s="28">
        <v>0.16666666666666699</v>
      </c>
      <c r="N288" s="30">
        <v>0.358024691358025</v>
      </c>
      <c r="O288" s="28">
        <v>0.233333333333333</v>
      </c>
      <c r="P288" s="36"/>
      <c r="Q288" s="30">
        <v>5.7692307692307702E-2</v>
      </c>
      <c r="R288" s="30">
        <v>0.19047619047618999</v>
      </c>
      <c r="S288" s="30">
        <v>0.37748344370860898</v>
      </c>
      <c r="T288" s="30">
        <v>0.35135135135135098</v>
      </c>
      <c r="U288" s="36"/>
      <c r="V288" s="28">
        <v>0.14285714285714299</v>
      </c>
      <c r="W288" s="30">
        <v>0.35185185185185203</v>
      </c>
      <c r="X288" s="30">
        <v>0.18518518518518501</v>
      </c>
      <c r="Y288" s="30">
        <v>9.2592592592592601E-2</v>
      </c>
      <c r="Z288" s="30">
        <v>0.39333333333333298</v>
      </c>
      <c r="AA288" s="36"/>
      <c r="AB288" s="30">
        <v>0.38216560509554098</v>
      </c>
      <c r="AC288" s="32">
        <v>0.209876543209877</v>
      </c>
    </row>
    <row r="289" spans="1:29" s="26" customFormat="1" ht="12" outlineLevel="1" x14ac:dyDescent="0.25">
      <c r="A289" s="27" t="s">
        <v>192</v>
      </c>
      <c r="B289" s="28">
        <v>0.23510971786833901</v>
      </c>
      <c r="C289" s="36"/>
      <c r="D289" s="28">
        <v>0.21875</v>
      </c>
      <c r="E289" s="28">
        <v>0.25157232704402499</v>
      </c>
      <c r="F289" s="36"/>
      <c r="G289" s="28">
        <v>0.32352941176470601</v>
      </c>
      <c r="H289" s="28">
        <v>8.3333333333333301E-2</v>
      </c>
      <c r="I289" s="28">
        <v>0.2</v>
      </c>
      <c r="J289" s="28">
        <v>0.204545454545455</v>
      </c>
      <c r="K289" s="36"/>
      <c r="L289" s="28">
        <v>0.27777777777777801</v>
      </c>
      <c r="M289" s="28">
        <v>0.2</v>
      </c>
      <c r="N289" s="28">
        <v>0.24691358024691401</v>
      </c>
      <c r="O289" s="28">
        <v>0.3</v>
      </c>
      <c r="P289" s="36"/>
      <c r="Q289" s="28">
        <v>0.30769230769230799</v>
      </c>
      <c r="R289" s="28">
        <v>0.16666666666666699</v>
      </c>
      <c r="S289" s="28">
        <v>0.22516556291390699</v>
      </c>
      <c r="T289" s="28">
        <v>0.24324324324324301</v>
      </c>
      <c r="U289" s="36"/>
      <c r="V289" s="28">
        <v>0.28571428571428598</v>
      </c>
      <c r="W289" s="28">
        <v>0.25925925925925902</v>
      </c>
      <c r="X289" s="30">
        <v>0.37037037037037002</v>
      </c>
      <c r="Y289" s="28">
        <v>0.25925925925925902</v>
      </c>
      <c r="Z289" s="30">
        <v>0.16666666666666699</v>
      </c>
      <c r="AA289" s="36"/>
      <c r="AB289" s="30">
        <v>0.17197452229299401</v>
      </c>
      <c r="AC289" s="32">
        <v>0.296296296296296</v>
      </c>
    </row>
    <row r="290" spans="1:29" s="26" customFormat="1" ht="12" outlineLevel="1" x14ac:dyDescent="0.25">
      <c r="A290" s="27" t="s">
        <v>193</v>
      </c>
      <c r="B290" s="28">
        <v>0.29467084639498398</v>
      </c>
      <c r="C290" s="36"/>
      <c r="D290" s="28">
        <v>0.33124999999999999</v>
      </c>
      <c r="E290" s="28">
        <v>0.25786163522012601</v>
      </c>
      <c r="F290" s="36"/>
      <c r="G290" s="30">
        <v>0.5</v>
      </c>
      <c r="H290" s="28">
        <v>0.33333333333333298</v>
      </c>
      <c r="I290" s="30">
        <v>0.24285714285714299</v>
      </c>
      <c r="J290" s="28">
        <v>0.34090909090909099</v>
      </c>
      <c r="K290" s="36"/>
      <c r="L290" s="30">
        <v>0.38888888888888901</v>
      </c>
      <c r="M290" s="30">
        <v>0.43333333333333302</v>
      </c>
      <c r="N290" s="30">
        <v>0.16049382716049401</v>
      </c>
      <c r="O290" s="28">
        <v>0.266666666666667</v>
      </c>
      <c r="P290" s="36"/>
      <c r="Q290" s="30">
        <v>0.46153846153846201</v>
      </c>
      <c r="R290" s="30">
        <v>0.40476190476190499</v>
      </c>
      <c r="S290" s="30">
        <v>0.19867549668874199</v>
      </c>
      <c r="T290" s="28">
        <v>0.31081081081081102</v>
      </c>
      <c r="U290" s="36"/>
      <c r="V290" s="28">
        <v>0.42857142857142899</v>
      </c>
      <c r="W290" s="30">
        <v>0.203703703703704</v>
      </c>
      <c r="X290" s="28">
        <v>0.33333333333333298</v>
      </c>
      <c r="Y290" s="30">
        <v>0.407407407407407</v>
      </c>
      <c r="Z290" s="28">
        <v>0.266666666666667</v>
      </c>
      <c r="AA290" s="36"/>
      <c r="AB290" s="28">
        <v>0.273885350318471</v>
      </c>
      <c r="AC290" s="31">
        <v>0.31481481481481499</v>
      </c>
    </row>
    <row r="291" spans="1:29" s="26" customFormat="1" ht="12" outlineLevel="1" x14ac:dyDescent="0.25">
      <c r="A291" s="27" t="s">
        <v>194</v>
      </c>
      <c r="B291" s="28">
        <v>0.13479623824451401</v>
      </c>
      <c r="C291" s="36"/>
      <c r="D291" s="28">
        <v>0.10625</v>
      </c>
      <c r="E291" s="28">
        <v>0.16352201257861601</v>
      </c>
      <c r="F291" s="36"/>
      <c r="G291" s="28">
        <v>8.8235294117647106E-2</v>
      </c>
      <c r="H291" s="30">
        <v>0.25</v>
      </c>
      <c r="I291" s="30">
        <v>0.14285714285714299</v>
      </c>
      <c r="J291" s="30">
        <v>2.27272727272727E-2</v>
      </c>
      <c r="K291" s="36"/>
      <c r="L291" s="28">
        <v>0.16666666666666699</v>
      </c>
      <c r="M291" s="28">
        <v>0.133333333333333</v>
      </c>
      <c r="N291" s="28">
        <v>0.16049382716049401</v>
      </c>
      <c r="O291" s="28">
        <v>0.2</v>
      </c>
      <c r="P291" s="36"/>
      <c r="Q291" s="28">
        <v>0.115384615384615</v>
      </c>
      <c r="R291" s="28">
        <v>0.16666666666666699</v>
      </c>
      <c r="S291" s="28">
        <v>0.15231788079470199</v>
      </c>
      <c r="T291" s="28">
        <v>9.45945945945946E-2</v>
      </c>
      <c r="U291" s="36"/>
      <c r="V291" s="28">
        <v>0.14285714285714299</v>
      </c>
      <c r="W291" s="28">
        <v>0.16666666666666699</v>
      </c>
      <c r="X291" s="28">
        <v>0.11111111111111099</v>
      </c>
      <c r="Y291" s="30">
        <v>0.22222222222222199</v>
      </c>
      <c r="Z291" s="30">
        <v>0.1</v>
      </c>
      <c r="AA291" s="36"/>
      <c r="AB291" s="28">
        <v>0.101910828025478</v>
      </c>
      <c r="AC291" s="31">
        <v>0.16666666666666699</v>
      </c>
    </row>
    <row r="292" spans="1:29" s="26" customFormat="1" ht="12" outlineLevel="1" x14ac:dyDescent="0.25">
      <c r="A292" s="27" t="s">
        <v>195</v>
      </c>
      <c r="B292" s="28">
        <v>4.0752351097178702E-2</v>
      </c>
      <c r="C292" s="36"/>
      <c r="D292" s="28">
        <v>1.8749999999999999E-2</v>
      </c>
      <c r="E292" s="28">
        <v>6.2893081761006303E-2</v>
      </c>
      <c r="F292" s="36"/>
      <c r="G292" s="28">
        <v>2.9411764705882401E-2</v>
      </c>
      <c r="H292" s="28">
        <v>8.3333333333333301E-2</v>
      </c>
      <c r="I292" s="28">
        <v>1.4285714285714299E-2</v>
      </c>
      <c r="J292" s="28">
        <v>0</v>
      </c>
      <c r="K292" s="36"/>
      <c r="L292" s="28">
        <v>0.11111111111111099</v>
      </c>
      <c r="M292" s="28">
        <v>6.6666666666666693E-2</v>
      </c>
      <c r="N292" s="28">
        <v>7.4074074074074098E-2</v>
      </c>
      <c r="O292" s="28">
        <v>0</v>
      </c>
      <c r="P292" s="36"/>
      <c r="Q292" s="28">
        <v>5.7692307692307702E-2</v>
      </c>
      <c r="R292" s="30">
        <v>7.1428571428571397E-2</v>
      </c>
      <c r="S292" s="28">
        <v>4.6357615894039701E-2</v>
      </c>
      <c r="T292" s="30">
        <v>0</v>
      </c>
      <c r="U292" s="36"/>
      <c r="V292" s="28">
        <v>0</v>
      </c>
      <c r="W292" s="28">
        <v>1.85185185185185E-2</v>
      </c>
      <c r="X292" s="30">
        <v>0</v>
      </c>
      <c r="Y292" s="28">
        <v>1.85185185185185E-2</v>
      </c>
      <c r="Z292" s="30">
        <v>7.3333333333333306E-2</v>
      </c>
      <c r="AA292" s="36"/>
      <c r="AB292" s="30">
        <v>7.0063694267515894E-2</v>
      </c>
      <c r="AC292" s="32">
        <v>1.2345679012345699E-2</v>
      </c>
    </row>
    <row r="293" spans="1:29" ht="12" x14ac:dyDescent="0.25">
      <c r="A293" s="14" t="s">
        <v>196</v>
      </c>
      <c r="B293" s="15"/>
      <c r="C293" s="34"/>
      <c r="D293" s="18"/>
      <c r="E293" s="15"/>
      <c r="F293" s="34"/>
      <c r="G293" s="18"/>
      <c r="H293" s="19"/>
      <c r="I293" s="19"/>
      <c r="J293" s="15"/>
      <c r="K293" s="34"/>
      <c r="L293" s="16"/>
      <c r="M293" s="20"/>
      <c r="N293" s="20"/>
      <c r="O293" s="17"/>
      <c r="P293" s="34"/>
      <c r="Q293" s="16"/>
      <c r="R293" s="20"/>
      <c r="S293" s="20"/>
      <c r="T293" s="17"/>
      <c r="U293" s="34"/>
      <c r="V293" s="16"/>
      <c r="W293" s="20"/>
      <c r="X293" s="20"/>
      <c r="Y293" s="20"/>
      <c r="Z293" s="17"/>
      <c r="AA293" s="34"/>
      <c r="AB293" s="16"/>
      <c r="AC293" s="33"/>
    </row>
    <row r="294" spans="1:29" s="26" customFormat="1" outlineLevel="1" x14ac:dyDescent="0.2">
      <c r="A294" s="22" t="s">
        <v>29</v>
      </c>
      <c r="B294" s="23">
        <v>319</v>
      </c>
      <c r="C294" s="35"/>
      <c r="D294" s="23">
        <v>160</v>
      </c>
      <c r="E294" s="23">
        <v>159</v>
      </c>
      <c r="F294" s="35"/>
      <c r="G294" s="23">
        <v>34</v>
      </c>
      <c r="H294" s="23">
        <v>12</v>
      </c>
      <c r="I294" s="23">
        <v>70</v>
      </c>
      <c r="J294" s="23">
        <v>44</v>
      </c>
      <c r="K294" s="35"/>
      <c r="L294" s="23">
        <v>18</v>
      </c>
      <c r="M294" s="23">
        <v>30</v>
      </c>
      <c r="N294" s="23">
        <v>81</v>
      </c>
      <c r="O294" s="23">
        <v>30</v>
      </c>
      <c r="P294" s="35"/>
      <c r="Q294" s="23">
        <v>52</v>
      </c>
      <c r="R294" s="23">
        <v>42</v>
      </c>
      <c r="S294" s="23">
        <v>151</v>
      </c>
      <c r="T294" s="23">
        <v>74</v>
      </c>
      <c r="U294" s="35"/>
      <c r="V294" s="23">
        <v>7</v>
      </c>
      <c r="W294" s="23">
        <v>54</v>
      </c>
      <c r="X294" s="23">
        <v>54</v>
      </c>
      <c r="Y294" s="23">
        <v>54</v>
      </c>
      <c r="Z294" s="23">
        <v>150</v>
      </c>
      <c r="AA294" s="35"/>
      <c r="AB294" s="23">
        <v>157</v>
      </c>
      <c r="AC294" s="25">
        <v>162</v>
      </c>
    </row>
    <row r="295" spans="1:29" s="26" customFormat="1" ht="12" outlineLevel="1" x14ac:dyDescent="0.25">
      <c r="A295" s="27" t="s">
        <v>153</v>
      </c>
      <c r="B295" s="28">
        <v>9.0909090909090898E-2</v>
      </c>
      <c r="C295" s="36"/>
      <c r="D295" s="28">
        <v>9.375E-2</v>
      </c>
      <c r="E295" s="28">
        <v>8.8050314465408799E-2</v>
      </c>
      <c r="F295" s="36"/>
      <c r="G295" s="30">
        <v>0</v>
      </c>
      <c r="H295" s="28">
        <v>0.16666666666666699</v>
      </c>
      <c r="I295" s="30">
        <v>0.14285714285714299</v>
      </c>
      <c r="J295" s="28">
        <v>6.8181818181818205E-2</v>
      </c>
      <c r="K295" s="36"/>
      <c r="L295" s="28">
        <v>5.5555555555555601E-2</v>
      </c>
      <c r="M295" s="28">
        <v>0.1</v>
      </c>
      <c r="N295" s="28">
        <v>9.8765432098765399E-2</v>
      </c>
      <c r="O295" s="28">
        <v>6.6666666666666693E-2</v>
      </c>
      <c r="P295" s="36"/>
      <c r="Q295" s="30">
        <v>1.9230769230769201E-2</v>
      </c>
      <c r="R295" s="28">
        <v>0.119047619047619</v>
      </c>
      <c r="S295" s="30">
        <v>0.119205298013245</v>
      </c>
      <c r="T295" s="28">
        <v>6.7567567567567599E-2</v>
      </c>
      <c r="U295" s="36"/>
      <c r="V295" s="28">
        <v>0</v>
      </c>
      <c r="W295" s="30">
        <v>3.7037037037037E-2</v>
      </c>
      <c r="X295" s="30">
        <v>0</v>
      </c>
      <c r="Y295" s="28">
        <v>7.4074074074074098E-2</v>
      </c>
      <c r="Z295" s="30">
        <v>0.15333333333333299</v>
      </c>
      <c r="AA295" s="36"/>
      <c r="AB295" s="30">
        <v>0.146496815286624</v>
      </c>
      <c r="AC295" s="32">
        <v>3.7037037037037E-2</v>
      </c>
    </row>
    <row r="296" spans="1:29" s="26" customFormat="1" ht="12" outlineLevel="1" x14ac:dyDescent="0.25">
      <c r="A296" s="27" t="s">
        <v>197</v>
      </c>
      <c r="B296" s="28">
        <v>0.36677115987460801</v>
      </c>
      <c r="C296" s="36"/>
      <c r="D296" s="28">
        <v>0.35</v>
      </c>
      <c r="E296" s="28">
        <v>0.383647798742138</v>
      </c>
      <c r="F296" s="36"/>
      <c r="G296" s="28">
        <v>0.23529411764705899</v>
      </c>
      <c r="H296" s="28">
        <v>0.25</v>
      </c>
      <c r="I296" s="28">
        <v>0.371428571428571</v>
      </c>
      <c r="J296" s="28">
        <v>0.43181818181818199</v>
      </c>
      <c r="K296" s="36"/>
      <c r="L296" s="30">
        <v>0.16666666666666699</v>
      </c>
      <c r="M296" s="30">
        <v>0.53333333333333299</v>
      </c>
      <c r="N296" s="30">
        <v>0.44444444444444398</v>
      </c>
      <c r="O296" s="30">
        <v>0.2</v>
      </c>
      <c r="P296" s="36"/>
      <c r="Q296" s="30">
        <v>0.21153846153846201</v>
      </c>
      <c r="R296" s="30">
        <v>0.452380952380952</v>
      </c>
      <c r="S296" s="30">
        <v>0.41059602649006599</v>
      </c>
      <c r="T296" s="28">
        <v>0.337837837837838</v>
      </c>
      <c r="U296" s="36"/>
      <c r="V296" s="28">
        <v>0.42857142857142899</v>
      </c>
      <c r="W296" s="30">
        <v>0.27777777777777801</v>
      </c>
      <c r="X296" s="30">
        <v>0.203703703703704</v>
      </c>
      <c r="Y296" s="30">
        <v>0.407407407407407</v>
      </c>
      <c r="Z296" s="30">
        <v>0.44</v>
      </c>
      <c r="AA296" s="36"/>
      <c r="AB296" s="30">
        <v>0.43949044585987301</v>
      </c>
      <c r="AC296" s="32">
        <v>0.296296296296296</v>
      </c>
    </row>
    <row r="297" spans="1:29" s="26" customFormat="1" ht="12" outlineLevel="1" x14ac:dyDescent="0.25">
      <c r="A297" s="27" t="s">
        <v>198</v>
      </c>
      <c r="B297" s="28">
        <v>0.21630094043887099</v>
      </c>
      <c r="C297" s="36"/>
      <c r="D297" s="28">
        <v>0.22500000000000001</v>
      </c>
      <c r="E297" s="28">
        <v>0.20754716981132099</v>
      </c>
      <c r="F297" s="36"/>
      <c r="G297" s="28">
        <v>0.17647058823529399</v>
      </c>
      <c r="H297" s="28">
        <v>0.25</v>
      </c>
      <c r="I297" s="28">
        <v>0.24285714285714299</v>
      </c>
      <c r="J297" s="28">
        <v>0.22727272727272699</v>
      </c>
      <c r="K297" s="36"/>
      <c r="L297" s="28">
        <v>0.27777777777777801</v>
      </c>
      <c r="M297" s="28">
        <v>0.266666666666667</v>
      </c>
      <c r="N297" s="28">
        <v>0.18518518518518501</v>
      </c>
      <c r="O297" s="28">
        <v>0.16666666666666699</v>
      </c>
      <c r="P297" s="36"/>
      <c r="Q297" s="28">
        <v>0.21153846153846201</v>
      </c>
      <c r="R297" s="28">
        <v>0.26190476190476197</v>
      </c>
      <c r="S297" s="28">
        <v>0.211920529801325</v>
      </c>
      <c r="T297" s="28">
        <v>0.20270270270270299</v>
      </c>
      <c r="U297" s="36"/>
      <c r="V297" s="28">
        <v>0.42857142857142899</v>
      </c>
      <c r="W297" s="30">
        <v>0.11111111111111099</v>
      </c>
      <c r="X297" s="30">
        <v>0.25925925925925902</v>
      </c>
      <c r="Y297" s="28">
        <v>0.203703703703704</v>
      </c>
      <c r="Z297" s="28">
        <v>0.233333333333333</v>
      </c>
      <c r="AA297" s="36"/>
      <c r="AB297" s="28">
        <v>0.24203821656051</v>
      </c>
      <c r="AC297" s="31">
        <v>0.19135802469135799</v>
      </c>
    </row>
    <row r="298" spans="1:29" s="26" customFormat="1" ht="12" outlineLevel="1" x14ac:dyDescent="0.25">
      <c r="A298" s="27" t="s">
        <v>199</v>
      </c>
      <c r="B298" s="28">
        <v>0.100313479623824</v>
      </c>
      <c r="C298" s="36"/>
      <c r="D298" s="28">
        <v>0.10625</v>
      </c>
      <c r="E298" s="28">
        <v>9.4339622641509399E-2</v>
      </c>
      <c r="F298" s="36"/>
      <c r="G298" s="28">
        <v>8.8235294117647106E-2</v>
      </c>
      <c r="H298" s="28">
        <v>8.3333333333333301E-2</v>
      </c>
      <c r="I298" s="28">
        <v>0.114285714285714</v>
      </c>
      <c r="J298" s="28">
        <v>0.11363636363636399</v>
      </c>
      <c r="K298" s="36"/>
      <c r="L298" s="28">
        <v>5.5555555555555601E-2</v>
      </c>
      <c r="M298" s="30">
        <v>0</v>
      </c>
      <c r="N298" s="30">
        <v>8.6419753086419707E-2</v>
      </c>
      <c r="O298" s="30">
        <v>0.233333333333333</v>
      </c>
      <c r="P298" s="36"/>
      <c r="Q298" s="28">
        <v>7.69230769230769E-2</v>
      </c>
      <c r="R298" s="30">
        <v>2.3809523809523801E-2</v>
      </c>
      <c r="S298" s="28">
        <v>9.9337748344370896E-2</v>
      </c>
      <c r="T298" s="30">
        <v>0.162162162162162</v>
      </c>
      <c r="U298" s="36"/>
      <c r="V298" s="28">
        <v>0.14285714285714299</v>
      </c>
      <c r="W298" s="30">
        <v>0.16666666666666699</v>
      </c>
      <c r="X298" s="28">
        <v>9.2592592592592601E-2</v>
      </c>
      <c r="Y298" s="28">
        <v>0.11111111111111099</v>
      </c>
      <c r="Z298" s="30">
        <v>7.3333333333333306E-2</v>
      </c>
      <c r="AA298" s="36"/>
      <c r="AB298" s="28">
        <v>7.6433121019108305E-2</v>
      </c>
      <c r="AC298" s="31">
        <v>0.12345679012345701</v>
      </c>
    </row>
    <row r="299" spans="1:29" s="26" customFormat="1" ht="12" outlineLevel="1" x14ac:dyDescent="0.25">
      <c r="A299" s="27" t="s">
        <v>200</v>
      </c>
      <c r="B299" s="28">
        <v>6.2695924764890304E-2</v>
      </c>
      <c r="C299" s="36"/>
      <c r="D299" s="28">
        <v>6.8750000000000006E-2</v>
      </c>
      <c r="E299" s="28">
        <v>5.6603773584905703E-2</v>
      </c>
      <c r="F299" s="36"/>
      <c r="G299" s="28">
        <v>0.11764705882352899</v>
      </c>
      <c r="H299" s="28">
        <v>8.3333333333333301E-2</v>
      </c>
      <c r="I299" s="28">
        <v>7.1428571428571397E-2</v>
      </c>
      <c r="J299" s="28">
        <v>2.27272727272727E-2</v>
      </c>
      <c r="K299" s="36"/>
      <c r="L299" s="30">
        <v>0.16666666666666699</v>
      </c>
      <c r="M299" s="30">
        <v>0</v>
      </c>
      <c r="N299" s="28">
        <v>4.9382716049382699E-2</v>
      </c>
      <c r="O299" s="28">
        <v>6.6666666666666693E-2</v>
      </c>
      <c r="P299" s="36"/>
      <c r="Q299" s="28">
        <v>0.134615384615385</v>
      </c>
      <c r="R299" s="28">
        <v>2.3809523809523801E-2</v>
      </c>
      <c r="S299" s="28">
        <v>5.9602649006622502E-2</v>
      </c>
      <c r="T299" s="28">
        <v>4.0540540540540501E-2</v>
      </c>
      <c r="U299" s="36"/>
      <c r="V299" s="28">
        <v>0</v>
      </c>
      <c r="W299" s="30">
        <v>0.12962962962963001</v>
      </c>
      <c r="X299" s="28">
        <v>7.4074074074074098E-2</v>
      </c>
      <c r="Y299" s="28">
        <v>3.7037037037037E-2</v>
      </c>
      <c r="Z299" s="30">
        <v>4.6666666666666697E-2</v>
      </c>
      <c r="AA299" s="36"/>
      <c r="AB299" s="28">
        <v>4.4585987261146501E-2</v>
      </c>
      <c r="AC299" s="31">
        <v>8.0246913580246895E-2</v>
      </c>
    </row>
    <row r="300" spans="1:29" s="26" customFormat="1" ht="12" outlineLevel="1" x14ac:dyDescent="0.25">
      <c r="A300" s="27" t="s">
        <v>201</v>
      </c>
      <c r="B300" s="28">
        <v>8.7774294670846395E-2</v>
      </c>
      <c r="C300" s="36"/>
      <c r="D300" s="28">
        <v>7.4999999999999997E-2</v>
      </c>
      <c r="E300" s="28">
        <v>0.10062893081761</v>
      </c>
      <c r="F300" s="36"/>
      <c r="G300" s="28">
        <v>0.11764705882352899</v>
      </c>
      <c r="H300" s="28">
        <v>0.16666666666666699</v>
      </c>
      <c r="I300" s="28">
        <v>4.2857142857142899E-2</v>
      </c>
      <c r="J300" s="28">
        <v>6.8181818181818205E-2</v>
      </c>
      <c r="K300" s="36"/>
      <c r="L300" s="28">
        <v>0.11111111111111099</v>
      </c>
      <c r="M300" s="28">
        <v>0.1</v>
      </c>
      <c r="N300" s="28">
        <v>8.6419753086419707E-2</v>
      </c>
      <c r="O300" s="28">
        <v>0.133333333333333</v>
      </c>
      <c r="P300" s="36"/>
      <c r="Q300" s="28">
        <v>0.115384615384615</v>
      </c>
      <c r="R300" s="28">
        <v>0.119047619047619</v>
      </c>
      <c r="S300" s="28">
        <v>6.6225165562913899E-2</v>
      </c>
      <c r="T300" s="28">
        <v>9.45945945945946E-2</v>
      </c>
      <c r="U300" s="36"/>
      <c r="V300" s="28">
        <v>0</v>
      </c>
      <c r="W300" s="30">
        <v>0.16666666666666699</v>
      </c>
      <c r="X300" s="30">
        <v>0.16666666666666699</v>
      </c>
      <c r="Y300" s="28">
        <v>5.5555555555555601E-2</v>
      </c>
      <c r="Z300" s="30">
        <v>4.6666666666666697E-2</v>
      </c>
      <c r="AA300" s="36"/>
      <c r="AB300" s="30">
        <v>4.4585987261146501E-2</v>
      </c>
      <c r="AC300" s="32">
        <v>0.12962962962963001</v>
      </c>
    </row>
    <row r="301" spans="1:29" s="26" customFormat="1" ht="12" outlineLevel="1" x14ac:dyDescent="0.25">
      <c r="A301" s="27" t="s">
        <v>202</v>
      </c>
      <c r="B301" s="28">
        <v>3.1347962382445101E-3</v>
      </c>
      <c r="C301" s="36"/>
      <c r="D301" s="28">
        <v>6.2500000000000003E-3</v>
      </c>
      <c r="E301" s="28">
        <v>0</v>
      </c>
      <c r="F301" s="36"/>
      <c r="G301" s="28">
        <v>2.9411764705882401E-2</v>
      </c>
      <c r="H301" s="28">
        <v>0</v>
      </c>
      <c r="I301" s="28">
        <v>0</v>
      </c>
      <c r="J301" s="28">
        <v>0</v>
      </c>
      <c r="K301" s="36"/>
      <c r="L301" s="28">
        <v>0</v>
      </c>
      <c r="M301" s="28">
        <v>0</v>
      </c>
      <c r="N301" s="28">
        <v>0</v>
      </c>
      <c r="O301" s="28">
        <v>0</v>
      </c>
      <c r="P301" s="36"/>
      <c r="Q301" s="28">
        <v>1.9230769230769201E-2</v>
      </c>
      <c r="R301" s="28">
        <v>0</v>
      </c>
      <c r="S301" s="28">
        <v>0</v>
      </c>
      <c r="T301" s="28">
        <v>0</v>
      </c>
      <c r="U301" s="36"/>
      <c r="V301" s="28">
        <v>0</v>
      </c>
      <c r="W301" s="28">
        <v>0</v>
      </c>
      <c r="X301" s="28">
        <v>0</v>
      </c>
      <c r="Y301" s="28">
        <v>0</v>
      </c>
      <c r="Z301" s="28">
        <v>6.6666666666666697E-3</v>
      </c>
      <c r="AA301" s="36"/>
      <c r="AB301" s="28">
        <v>6.3694267515923596E-3</v>
      </c>
      <c r="AC301" s="31">
        <v>0</v>
      </c>
    </row>
    <row r="302" spans="1:29" s="26" customFormat="1" ht="12" outlineLevel="1" x14ac:dyDescent="0.25">
      <c r="A302" s="27" t="s">
        <v>203</v>
      </c>
      <c r="B302" s="28">
        <v>1.2539184952978099E-2</v>
      </c>
      <c r="C302" s="36"/>
      <c r="D302" s="28">
        <v>1.8749999999999999E-2</v>
      </c>
      <c r="E302" s="28">
        <v>6.2893081761006301E-3</v>
      </c>
      <c r="F302" s="36"/>
      <c r="G302" s="30">
        <v>8.8235294117647106E-2</v>
      </c>
      <c r="H302" s="28">
        <v>0</v>
      </c>
      <c r="I302" s="30">
        <v>0</v>
      </c>
      <c r="J302" s="28">
        <v>0</v>
      </c>
      <c r="K302" s="36"/>
      <c r="L302" s="28">
        <v>0</v>
      </c>
      <c r="M302" s="28">
        <v>0</v>
      </c>
      <c r="N302" s="28">
        <v>1.2345679012345699E-2</v>
      </c>
      <c r="O302" s="28">
        <v>0</v>
      </c>
      <c r="P302" s="36"/>
      <c r="Q302" s="28">
        <v>5.7692307692307702E-2</v>
      </c>
      <c r="R302" s="28">
        <v>0</v>
      </c>
      <c r="S302" s="28">
        <v>6.6225165562913899E-3</v>
      </c>
      <c r="T302" s="28">
        <v>0</v>
      </c>
      <c r="U302" s="36"/>
      <c r="V302" s="28">
        <v>0</v>
      </c>
      <c r="W302" s="28">
        <v>3.7037037037037E-2</v>
      </c>
      <c r="X302" s="28">
        <v>3.7037037037037E-2</v>
      </c>
      <c r="Y302" s="28">
        <v>0</v>
      </c>
      <c r="Z302" s="28">
        <v>0</v>
      </c>
      <c r="AA302" s="36"/>
      <c r="AB302" s="28">
        <v>0</v>
      </c>
      <c r="AC302" s="31">
        <v>2.4691358024691398E-2</v>
      </c>
    </row>
    <row r="303" spans="1:29" s="26" customFormat="1" ht="12" outlineLevel="1" x14ac:dyDescent="0.25">
      <c r="A303" s="27" t="s">
        <v>204</v>
      </c>
      <c r="B303" s="28">
        <v>3.1347962382445101E-3</v>
      </c>
      <c r="C303" s="36"/>
      <c r="D303" s="28">
        <v>6.2500000000000003E-3</v>
      </c>
      <c r="E303" s="28">
        <v>0</v>
      </c>
      <c r="F303" s="36"/>
      <c r="G303" s="28">
        <v>0</v>
      </c>
      <c r="H303" s="28">
        <v>0</v>
      </c>
      <c r="I303" s="28">
        <v>1.4285714285714299E-2</v>
      </c>
      <c r="J303" s="28">
        <v>0</v>
      </c>
      <c r="K303" s="36"/>
      <c r="L303" s="28">
        <v>0</v>
      </c>
      <c r="M303" s="28">
        <v>0</v>
      </c>
      <c r="N303" s="28">
        <v>0</v>
      </c>
      <c r="O303" s="28">
        <v>0</v>
      </c>
      <c r="P303" s="36"/>
      <c r="Q303" s="28">
        <v>0</v>
      </c>
      <c r="R303" s="28">
        <v>0</v>
      </c>
      <c r="S303" s="28">
        <v>6.6225165562913899E-3</v>
      </c>
      <c r="T303" s="28">
        <v>0</v>
      </c>
      <c r="U303" s="36"/>
      <c r="V303" s="28">
        <v>0</v>
      </c>
      <c r="W303" s="28">
        <v>0</v>
      </c>
      <c r="X303" s="28">
        <v>1.85185185185185E-2</v>
      </c>
      <c r="Y303" s="28">
        <v>0</v>
      </c>
      <c r="Z303" s="28">
        <v>0</v>
      </c>
      <c r="AA303" s="36"/>
      <c r="AB303" s="28">
        <v>0</v>
      </c>
      <c r="AC303" s="31">
        <v>6.17283950617284E-3</v>
      </c>
    </row>
    <row r="304" spans="1:29" s="26" customFormat="1" ht="12" outlineLevel="1" x14ac:dyDescent="0.25">
      <c r="A304" s="27" t="s">
        <v>205</v>
      </c>
      <c r="B304" s="28">
        <v>3.1347962382445103E-2</v>
      </c>
      <c r="C304" s="36"/>
      <c r="D304" s="28">
        <v>3.125E-2</v>
      </c>
      <c r="E304" s="28">
        <v>3.1446540880503103E-2</v>
      </c>
      <c r="F304" s="36"/>
      <c r="G304" s="30">
        <v>0.11764705882352899</v>
      </c>
      <c r="H304" s="28">
        <v>0</v>
      </c>
      <c r="I304" s="30">
        <v>0</v>
      </c>
      <c r="J304" s="28">
        <v>2.27272727272727E-2</v>
      </c>
      <c r="K304" s="36"/>
      <c r="L304" s="28">
        <v>5.5555555555555601E-2</v>
      </c>
      <c r="M304" s="28">
        <v>0</v>
      </c>
      <c r="N304" s="28">
        <v>1.2345679012345699E-2</v>
      </c>
      <c r="O304" s="28">
        <v>0.1</v>
      </c>
      <c r="P304" s="36"/>
      <c r="Q304" s="30">
        <v>9.6153846153846201E-2</v>
      </c>
      <c r="R304" s="28">
        <v>0</v>
      </c>
      <c r="S304" s="30">
        <v>6.6225165562913899E-3</v>
      </c>
      <c r="T304" s="30">
        <v>5.4054054054054099E-2</v>
      </c>
      <c r="U304" s="36"/>
      <c r="V304" s="28">
        <v>0</v>
      </c>
      <c r="W304" s="28">
        <v>3.7037037037037E-2</v>
      </c>
      <c r="X304" s="30">
        <v>9.2592592592592601E-2</v>
      </c>
      <c r="Y304" s="30">
        <v>5.5555555555555601E-2</v>
      </c>
      <c r="Z304" s="30">
        <v>0</v>
      </c>
      <c r="AA304" s="36"/>
      <c r="AB304" s="30">
        <v>0</v>
      </c>
      <c r="AC304" s="32">
        <v>6.1728395061728399E-2</v>
      </c>
    </row>
    <row r="305" spans="1:29" s="26" customFormat="1" ht="12" outlineLevel="1" x14ac:dyDescent="0.25">
      <c r="A305" s="27" t="s">
        <v>206</v>
      </c>
      <c r="B305" s="28">
        <v>6.2695924764890297E-3</v>
      </c>
      <c r="C305" s="36"/>
      <c r="D305" s="28">
        <v>6.2500000000000003E-3</v>
      </c>
      <c r="E305" s="28">
        <v>6.2893081761006301E-3</v>
      </c>
      <c r="F305" s="36"/>
      <c r="G305" s="28">
        <v>0</v>
      </c>
      <c r="H305" s="28">
        <v>0</v>
      </c>
      <c r="I305" s="28">
        <v>0</v>
      </c>
      <c r="J305" s="28">
        <v>2.27272727272727E-2</v>
      </c>
      <c r="K305" s="36"/>
      <c r="L305" s="28">
        <v>5.5555555555555601E-2</v>
      </c>
      <c r="M305" s="28">
        <v>0</v>
      </c>
      <c r="N305" s="28">
        <v>0</v>
      </c>
      <c r="O305" s="28">
        <v>0</v>
      </c>
      <c r="P305" s="36"/>
      <c r="Q305" s="28">
        <v>1.9230769230769201E-2</v>
      </c>
      <c r="R305" s="28">
        <v>0</v>
      </c>
      <c r="S305" s="28">
        <v>0</v>
      </c>
      <c r="T305" s="28">
        <v>1.35135135135135E-2</v>
      </c>
      <c r="U305" s="36"/>
      <c r="V305" s="28">
        <v>0</v>
      </c>
      <c r="W305" s="28">
        <v>1.85185185185185E-2</v>
      </c>
      <c r="X305" s="28">
        <v>1.85185185185185E-2</v>
      </c>
      <c r="Y305" s="28">
        <v>0</v>
      </c>
      <c r="Z305" s="28">
        <v>0</v>
      </c>
      <c r="AA305" s="36"/>
      <c r="AB305" s="28">
        <v>0</v>
      </c>
      <c r="AC305" s="31">
        <v>1.2345679012345699E-2</v>
      </c>
    </row>
    <row r="306" spans="1:29" s="26" customFormat="1" ht="12" outlineLevel="1" x14ac:dyDescent="0.25">
      <c r="A306" s="27" t="s">
        <v>207</v>
      </c>
      <c r="B306" s="28">
        <v>9.4043887147335394E-3</v>
      </c>
      <c r="C306" s="36"/>
      <c r="D306" s="28">
        <v>6.2500000000000003E-3</v>
      </c>
      <c r="E306" s="28">
        <v>1.25786163522013E-2</v>
      </c>
      <c r="F306" s="36"/>
      <c r="G306" s="28">
        <v>2.9411764705882401E-2</v>
      </c>
      <c r="H306" s="28">
        <v>0</v>
      </c>
      <c r="I306" s="28">
        <v>0</v>
      </c>
      <c r="J306" s="28">
        <v>0</v>
      </c>
      <c r="K306" s="36"/>
      <c r="L306" s="28">
        <v>0</v>
      </c>
      <c r="M306" s="28">
        <v>0</v>
      </c>
      <c r="N306" s="28">
        <v>1.2345679012345699E-2</v>
      </c>
      <c r="O306" s="28">
        <v>3.3333333333333298E-2</v>
      </c>
      <c r="P306" s="36"/>
      <c r="Q306" s="28">
        <v>1.9230769230769201E-2</v>
      </c>
      <c r="R306" s="28">
        <v>0</v>
      </c>
      <c r="S306" s="28">
        <v>6.6225165562913899E-3</v>
      </c>
      <c r="T306" s="28">
        <v>1.35135135135135E-2</v>
      </c>
      <c r="U306" s="36"/>
      <c r="V306" s="28">
        <v>0</v>
      </c>
      <c r="W306" s="28">
        <v>1.85185185185185E-2</v>
      </c>
      <c r="X306" s="28">
        <v>1.85185185185185E-2</v>
      </c>
      <c r="Y306" s="28">
        <v>1.85185185185185E-2</v>
      </c>
      <c r="Z306" s="28">
        <v>0</v>
      </c>
      <c r="AA306" s="36"/>
      <c r="AB306" s="28">
        <v>0</v>
      </c>
      <c r="AC306" s="31">
        <v>1.85185185185185E-2</v>
      </c>
    </row>
    <row r="307" spans="1:29" s="26" customFormat="1" ht="12" outlineLevel="1" x14ac:dyDescent="0.25">
      <c r="A307" s="27" t="s">
        <v>208</v>
      </c>
      <c r="B307" s="28">
        <v>6.2695924764890297E-3</v>
      </c>
      <c r="C307" s="36"/>
      <c r="D307" s="28">
        <v>0</v>
      </c>
      <c r="E307" s="28">
        <v>1.25786163522013E-2</v>
      </c>
      <c r="F307" s="36"/>
      <c r="G307" s="28">
        <v>0</v>
      </c>
      <c r="H307" s="28">
        <v>0</v>
      </c>
      <c r="I307" s="28">
        <v>0</v>
      </c>
      <c r="J307" s="28">
        <v>0</v>
      </c>
      <c r="K307" s="36"/>
      <c r="L307" s="28">
        <v>5.5555555555555601E-2</v>
      </c>
      <c r="M307" s="28">
        <v>0</v>
      </c>
      <c r="N307" s="28">
        <v>1.2345679012345699E-2</v>
      </c>
      <c r="O307" s="28">
        <v>0</v>
      </c>
      <c r="P307" s="36"/>
      <c r="Q307" s="28">
        <v>1.9230769230769201E-2</v>
      </c>
      <c r="R307" s="28">
        <v>0</v>
      </c>
      <c r="S307" s="28">
        <v>6.6225165562913899E-3</v>
      </c>
      <c r="T307" s="28">
        <v>0</v>
      </c>
      <c r="U307" s="36"/>
      <c r="V307" s="28">
        <v>0</v>
      </c>
      <c r="W307" s="28">
        <v>0</v>
      </c>
      <c r="X307" s="28">
        <v>1.85185185185185E-2</v>
      </c>
      <c r="Y307" s="28">
        <v>1.85185185185185E-2</v>
      </c>
      <c r="Z307" s="28">
        <v>0</v>
      </c>
      <c r="AA307" s="36"/>
      <c r="AB307" s="28">
        <v>0</v>
      </c>
      <c r="AC307" s="31">
        <v>1.2345679012345699E-2</v>
      </c>
    </row>
    <row r="308" spans="1:29" s="26" customFormat="1" ht="12" outlineLevel="1" x14ac:dyDescent="0.25">
      <c r="A308" s="27" t="s">
        <v>209</v>
      </c>
      <c r="B308" s="28">
        <v>3.1347962382445101E-3</v>
      </c>
      <c r="C308" s="36"/>
      <c r="D308" s="28">
        <v>6.2500000000000003E-3</v>
      </c>
      <c r="E308" s="28">
        <v>0</v>
      </c>
      <c r="F308" s="36"/>
      <c r="G308" s="28">
        <v>0</v>
      </c>
      <c r="H308" s="28">
        <v>0</v>
      </c>
      <c r="I308" s="28">
        <v>0</v>
      </c>
      <c r="J308" s="28">
        <v>2.27272727272727E-2</v>
      </c>
      <c r="K308" s="36"/>
      <c r="L308" s="28">
        <v>0</v>
      </c>
      <c r="M308" s="28">
        <v>0</v>
      </c>
      <c r="N308" s="28">
        <v>0</v>
      </c>
      <c r="O308" s="28">
        <v>0</v>
      </c>
      <c r="P308" s="36"/>
      <c r="Q308" s="28">
        <v>0</v>
      </c>
      <c r="R308" s="28">
        <v>0</v>
      </c>
      <c r="S308" s="28">
        <v>0</v>
      </c>
      <c r="T308" s="28">
        <v>1.35135135135135E-2</v>
      </c>
      <c r="U308" s="36"/>
      <c r="V308" s="28">
        <v>0</v>
      </c>
      <c r="W308" s="28">
        <v>0</v>
      </c>
      <c r="X308" s="28">
        <v>0</v>
      </c>
      <c r="Y308" s="28">
        <v>1.85185185185185E-2</v>
      </c>
      <c r="Z308" s="28">
        <v>0</v>
      </c>
      <c r="AA308" s="36"/>
      <c r="AB308" s="28">
        <v>0</v>
      </c>
      <c r="AC308" s="31">
        <v>6.17283950617284E-3</v>
      </c>
    </row>
    <row r="309" spans="1:29" ht="12" x14ac:dyDescent="0.25">
      <c r="A309" s="14" t="s">
        <v>210</v>
      </c>
      <c r="B309" s="15"/>
      <c r="C309" s="34"/>
      <c r="D309" s="18"/>
      <c r="E309" s="15"/>
      <c r="F309" s="34"/>
      <c r="G309" s="16"/>
      <c r="H309" s="20"/>
      <c r="I309" s="20"/>
      <c r="J309" s="17"/>
      <c r="K309" s="34"/>
      <c r="L309" s="18"/>
      <c r="M309" s="19"/>
      <c r="N309" s="19"/>
      <c r="O309" s="15"/>
      <c r="P309" s="34"/>
      <c r="Q309" s="16"/>
      <c r="R309" s="20"/>
      <c r="S309" s="20"/>
      <c r="T309" s="17"/>
      <c r="U309" s="34"/>
      <c r="V309" s="16"/>
      <c r="W309" s="20"/>
      <c r="X309" s="20"/>
      <c r="Y309" s="20"/>
      <c r="Z309" s="17"/>
      <c r="AA309" s="34"/>
      <c r="AB309" s="16"/>
      <c r="AC309" s="33"/>
    </row>
    <row r="310" spans="1:29" s="26" customFormat="1" outlineLevel="1" x14ac:dyDescent="0.2">
      <c r="A310" s="22" t="s">
        <v>29</v>
      </c>
      <c r="B310" s="23">
        <v>319</v>
      </c>
      <c r="C310" s="35"/>
      <c r="D310" s="23">
        <v>160</v>
      </c>
      <c r="E310" s="23">
        <v>159</v>
      </c>
      <c r="F310" s="35"/>
      <c r="G310" s="23">
        <v>34</v>
      </c>
      <c r="H310" s="23">
        <v>12</v>
      </c>
      <c r="I310" s="23">
        <v>70</v>
      </c>
      <c r="J310" s="23">
        <v>44</v>
      </c>
      <c r="K310" s="35"/>
      <c r="L310" s="23">
        <v>18</v>
      </c>
      <c r="M310" s="23">
        <v>30</v>
      </c>
      <c r="N310" s="23">
        <v>81</v>
      </c>
      <c r="O310" s="23">
        <v>30</v>
      </c>
      <c r="P310" s="35"/>
      <c r="Q310" s="23">
        <v>52</v>
      </c>
      <c r="R310" s="23">
        <v>42</v>
      </c>
      <c r="S310" s="23">
        <v>151</v>
      </c>
      <c r="T310" s="23">
        <v>74</v>
      </c>
      <c r="U310" s="35"/>
      <c r="V310" s="23">
        <v>7</v>
      </c>
      <c r="W310" s="23">
        <v>54</v>
      </c>
      <c r="X310" s="23">
        <v>54</v>
      </c>
      <c r="Y310" s="23">
        <v>54</v>
      </c>
      <c r="Z310" s="23">
        <v>150</v>
      </c>
      <c r="AA310" s="35"/>
      <c r="AB310" s="23">
        <v>157</v>
      </c>
      <c r="AC310" s="25">
        <v>162</v>
      </c>
    </row>
    <row r="311" spans="1:29" s="26" customFormat="1" ht="12" outlineLevel="1" x14ac:dyDescent="0.25">
      <c r="A311" s="27" t="s">
        <v>211</v>
      </c>
      <c r="B311" s="28">
        <v>0.92476489028213205</v>
      </c>
      <c r="C311" s="36"/>
      <c r="D311" s="28">
        <v>0.91874999999999996</v>
      </c>
      <c r="E311" s="28">
        <v>0.93081761006289299</v>
      </c>
      <c r="F311" s="36"/>
      <c r="G311" s="30">
        <v>0.73529411764705899</v>
      </c>
      <c r="H311" s="28">
        <v>1</v>
      </c>
      <c r="I311" s="30">
        <v>0.98571428571428599</v>
      </c>
      <c r="J311" s="30">
        <v>0.93181818181818199</v>
      </c>
      <c r="K311" s="36"/>
      <c r="L311" s="30">
        <v>0.83333333333333304</v>
      </c>
      <c r="M311" s="30">
        <v>1</v>
      </c>
      <c r="N311" s="28">
        <v>0.95061728395061695</v>
      </c>
      <c r="O311" s="28">
        <v>0.86666666666666703</v>
      </c>
      <c r="P311" s="36"/>
      <c r="Q311" s="30">
        <v>0.76923076923076905</v>
      </c>
      <c r="R311" s="30">
        <v>1</v>
      </c>
      <c r="S311" s="30">
        <v>0.96688741721854299</v>
      </c>
      <c r="T311" s="30">
        <v>0.90540540540540504</v>
      </c>
      <c r="U311" s="36"/>
      <c r="V311" s="28">
        <v>1</v>
      </c>
      <c r="W311" s="30">
        <v>0.88888888888888895</v>
      </c>
      <c r="X311" s="30">
        <v>0.79629629629629595</v>
      </c>
      <c r="Y311" s="30">
        <v>0.88888888888888895</v>
      </c>
      <c r="Z311" s="30">
        <v>0.99333333333333296</v>
      </c>
      <c r="AA311" s="36"/>
      <c r="AB311" s="30">
        <v>0.99363057324840798</v>
      </c>
      <c r="AC311" s="32">
        <v>0.85802469135802495</v>
      </c>
    </row>
    <row r="312" spans="1:29" s="26" customFormat="1" ht="12" outlineLevel="1" x14ac:dyDescent="0.25">
      <c r="A312" s="27" t="s">
        <v>212</v>
      </c>
      <c r="B312" s="28">
        <v>5.0156739811912203E-2</v>
      </c>
      <c r="C312" s="36"/>
      <c r="D312" s="28">
        <v>6.25E-2</v>
      </c>
      <c r="E312" s="28">
        <v>3.77358490566038E-2</v>
      </c>
      <c r="F312" s="36"/>
      <c r="G312" s="30">
        <v>0.23529411764705899</v>
      </c>
      <c r="H312" s="28">
        <v>0</v>
      </c>
      <c r="I312" s="30">
        <v>1.4285714285714299E-2</v>
      </c>
      <c r="J312" s="30">
        <v>2.27272727272727E-2</v>
      </c>
      <c r="K312" s="36"/>
      <c r="L312" s="28">
        <v>5.5555555555555601E-2</v>
      </c>
      <c r="M312" s="28">
        <v>0</v>
      </c>
      <c r="N312" s="28">
        <v>2.4691358024691398E-2</v>
      </c>
      <c r="O312" s="28">
        <v>0.1</v>
      </c>
      <c r="P312" s="36"/>
      <c r="Q312" s="30">
        <v>0.17307692307692299</v>
      </c>
      <c r="R312" s="30">
        <v>0</v>
      </c>
      <c r="S312" s="30">
        <v>1.9867549668874201E-2</v>
      </c>
      <c r="T312" s="30">
        <v>5.4054054054054099E-2</v>
      </c>
      <c r="U312" s="36"/>
      <c r="V312" s="28">
        <v>0</v>
      </c>
      <c r="W312" s="30">
        <v>7.4074074074074098E-2</v>
      </c>
      <c r="X312" s="30">
        <v>0.148148148148148</v>
      </c>
      <c r="Y312" s="28">
        <v>5.5555555555555601E-2</v>
      </c>
      <c r="Z312" s="30">
        <v>6.6666666666666697E-3</v>
      </c>
      <c r="AA312" s="36"/>
      <c r="AB312" s="30">
        <v>6.3694267515923596E-3</v>
      </c>
      <c r="AC312" s="32">
        <v>9.2592592592592601E-2</v>
      </c>
    </row>
    <row r="313" spans="1:29" s="26" customFormat="1" ht="12" outlineLevel="1" x14ac:dyDescent="0.25">
      <c r="A313" s="27" t="s">
        <v>213</v>
      </c>
      <c r="B313" s="28">
        <v>1.56739811912226E-2</v>
      </c>
      <c r="C313" s="36"/>
      <c r="D313" s="28">
        <v>1.2500000000000001E-2</v>
      </c>
      <c r="E313" s="28">
        <v>1.88679245283019E-2</v>
      </c>
      <c r="F313" s="36"/>
      <c r="G313" s="28">
        <v>2.9411764705882401E-2</v>
      </c>
      <c r="H313" s="28">
        <v>0</v>
      </c>
      <c r="I313" s="28">
        <v>0</v>
      </c>
      <c r="J313" s="28">
        <v>2.27272727272727E-2</v>
      </c>
      <c r="K313" s="36"/>
      <c r="L313" s="28">
        <v>5.5555555555555601E-2</v>
      </c>
      <c r="M313" s="28">
        <v>0</v>
      </c>
      <c r="N313" s="28">
        <v>1.2345679012345699E-2</v>
      </c>
      <c r="O313" s="28">
        <v>3.3333333333333298E-2</v>
      </c>
      <c r="P313" s="36"/>
      <c r="Q313" s="28">
        <v>3.8461538461538498E-2</v>
      </c>
      <c r="R313" s="28">
        <v>0</v>
      </c>
      <c r="S313" s="28">
        <v>6.6225165562913899E-3</v>
      </c>
      <c r="T313" s="28">
        <v>2.7027027027027001E-2</v>
      </c>
      <c r="U313" s="36"/>
      <c r="V313" s="28">
        <v>0</v>
      </c>
      <c r="W313" s="28">
        <v>3.7037037037037E-2</v>
      </c>
      <c r="X313" s="28">
        <v>3.7037037037037E-2</v>
      </c>
      <c r="Y313" s="28">
        <v>1.85185185185185E-2</v>
      </c>
      <c r="Z313" s="28">
        <v>0</v>
      </c>
      <c r="AA313" s="36"/>
      <c r="AB313" s="28">
        <v>0</v>
      </c>
      <c r="AC313" s="31">
        <v>3.0864197530864199E-2</v>
      </c>
    </row>
    <row r="314" spans="1:29" s="26" customFormat="1" ht="12" outlineLevel="1" x14ac:dyDescent="0.25">
      <c r="A314" s="27" t="s">
        <v>214</v>
      </c>
      <c r="B314" s="28">
        <v>6.2695924764890297E-3</v>
      </c>
      <c r="C314" s="36"/>
      <c r="D314" s="28">
        <v>0</v>
      </c>
      <c r="E314" s="28">
        <v>1.25786163522013E-2</v>
      </c>
      <c r="F314" s="36"/>
      <c r="G314" s="28">
        <v>0</v>
      </c>
      <c r="H314" s="28">
        <v>0</v>
      </c>
      <c r="I314" s="28">
        <v>0</v>
      </c>
      <c r="J314" s="28">
        <v>0</v>
      </c>
      <c r="K314" s="36"/>
      <c r="L314" s="28">
        <v>5.5555555555555601E-2</v>
      </c>
      <c r="M314" s="28">
        <v>0</v>
      </c>
      <c r="N314" s="28">
        <v>1.2345679012345699E-2</v>
      </c>
      <c r="O314" s="28">
        <v>0</v>
      </c>
      <c r="P314" s="36"/>
      <c r="Q314" s="28">
        <v>1.9230769230769201E-2</v>
      </c>
      <c r="R314" s="28">
        <v>0</v>
      </c>
      <c r="S314" s="28">
        <v>6.6225165562913899E-3</v>
      </c>
      <c r="T314" s="28">
        <v>0</v>
      </c>
      <c r="U314" s="36"/>
      <c r="V314" s="28">
        <v>0</v>
      </c>
      <c r="W314" s="28">
        <v>0</v>
      </c>
      <c r="X314" s="28">
        <v>1.85185185185185E-2</v>
      </c>
      <c r="Y314" s="28">
        <v>1.85185185185185E-2</v>
      </c>
      <c r="Z314" s="28">
        <v>0</v>
      </c>
      <c r="AA314" s="36"/>
      <c r="AB314" s="28">
        <v>0</v>
      </c>
      <c r="AC314" s="31">
        <v>1.2345679012345699E-2</v>
      </c>
    </row>
    <row r="315" spans="1:29" s="26" customFormat="1" ht="12" outlineLevel="1" x14ac:dyDescent="0.25">
      <c r="A315" s="27" t="s">
        <v>215</v>
      </c>
      <c r="B315" s="28">
        <v>3.1347962382445101E-3</v>
      </c>
      <c r="C315" s="36"/>
      <c r="D315" s="28">
        <v>6.2500000000000003E-3</v>
      </c>
      <c r="E315" s="28">
        <v>0</v>
      </c>
      <c r="F315" s="36"/>
      <c r="G315" s="28">
        <v>0</v>
      </c>
      <c r="H315" s="28">
        <v>0</v>
      </c>
      <c r="I315" s="28">
        <v>0</v>
      </c>
      <c r="J315" s="28">
        <v>2.27272727272727E-2</v>
      </c>
      <c r="K315" s="36"/>
      <c r="L315" s="28">
        <v>0</v>
      </c>
      <c r="M315" s="28">
        <v>0</v>
      </c>
      <c r="N315" s="28">
        <v>0</v>
      </c>
      <c r="O315" s="28">
        <v>0</v>
      </c>
      <c r="P315" s="36"/>
      <c r="Q315" s="28">
        <v>0</v>
      </c>
      <c r="R315" s="28">
        <v>0</v>
      </c>
      <c r="S315" s="28">
        <v>0</v>
      </c>
      <c r="T315" s="28">
        <v>1.35135135135135E-2</v>
      </c>
      <c r="U315" s="36"/>
      <c r="V315" s="28">
        <v>0</v>
      </c>
      <c r="W315" s="28">
        <v>0</v>
      </c>
      <c r="X315" s="28">
        <v>0</v>
      </c>
      <c r="Y315" s="28">
        <v>1.85185185185185E-2</v>
      </c>
      <c r="Z315" s="28">
        <v>0</v>
      </c>
      <c r="AA315" s="36"/>
      <c r="AB315" s="28">
        <v>0</v>
      </c>
      <c r="AC315" s="31">
        <v>6.17283950617284E-3</v>
      </c>
    </row>
    <row r="316" spans="1:29" ht="24" x14ac:dyDescent="0.25">
      <c r="A316" s="14" t="s">
        <v>216</v>
      </c>
      <c r="B316" s="15"/>
      <c r="C316" s="34"/>
      <c r="D316" s="18"/>
      <c r="E316" s="15"/>
      <c r="F316" s="34"/>
      <c r="G316" s="18"/>
      <c r="H316" s="19"/>
      <c r="I316" s="19"/>
      <c r="J316" s="15"/>
      <c r="K316" s="34"/>
      <c r="L316" s="18"/>
      <c r="M316" s="19"/>
      <c r="N316" s="19"/>
      <c r="O316" s="15"/>
      <c r="P316" s="34"/>
      <c r="Q316" s="18"/>
      <c r="R316" s="19"/>
      <c r="S316" s="19"/>
      <c r="T316" s="15"/>
      <c r="U316" s="34"/>
      <c r="V316" s="16"/>
      <c r="W316" s="20"/>
      <c r="X316" s="20"/>
      <c r="Y316" s="20"/>
      <c r="Z316" s="17"/>
      <c r="AA316" s="34"/>
      <c r="AB316" s="16"/>
      <c r="AC316" s="33"/>
    </row>
    <row r="317" spans="1:29" s="26" customFormat="1" outlineLevel="1" x14ac:dyDescent="0.2">
      <c r="A317" s="22" t="s">
        <v>29</v>
      </c>
      <c r="B317" s="23">
        <v>319</v>
      </c>
      <c r="C317" s="35"/>
      <c r="D317" s="23">
        <v>160</v>
      </c>
      <c r="E317" s="23">
        <v>159</v>
      </c>
      <c r="F317" s="35"/>
      <c r="G317" s="23">
        <v>34</v>
      </c>
      <c r="H317" s="23">
        <v>12</v>
      </c>
      <c r="I317" s="23">
        <v>70</v>
      </c>
      <c r="J317" s="23">
        <v>44</v>
      </c>
      <c r="K317" s="35"/>
      <c r="L317" s="23">
        <v>18</v>
      </c>
      <c r="M317" s="23">
        <v>30</v>
      </c>
      <c r="N317" s="23">
        <v>81</v>
      </c>
      <c r="O317" s="23">
        <v>30</v>
      </c>
      <c r="P317" s="35"/>
      <c r="Q317" s="23">
        <v>52</v>
      </c>
      <c r="R317" s="23">
        <v>42</v>
      </c>
      <c r="S317" s="23">
        <v>151</v>
      </c>
      <c r="T317" s="23">
        <v>74</v>
      </c>
      <c r="U317" s="35"/>
      <c r="V317" s="23">
        <v>7</v>
      </c>
      <c r="W317" s="23">
        <v>54</v>
      </c>
      <c r="X317" s="23">
        <v>54</v>
      </c>
      <c r="Y317" s="23">
        <v>54</v>
      </c>
      <c r="Z317" s="23">
        <v>150</v>
      </c>
      <c r="AA317" s="35"/>
      <c r="AB317" s="23">
        <v>157</v>
      </c>
      <c r="AC317" s="25">
        <v>162</v>
      </c>
    </row>
    <row r="318" spans="1:29" s="26" customFormat="1" ht="12" outlineLevel="1" x14ac:dyDescent="0.25">
      <c r="A318" s="27" t="s">
        <v>217</v>
      </c>
      <c r="B318" s="28">
        <v>0.62695924764890298</v>
      </c>
      <c r="C318" s="36"/>
      <c r="D318" s="28">
        <v>0.59375</v>
      </c>
      <c r="E318" s="28">
        <v>0.660377358490566</v>
      </c>
      <c r="F318" s="36"/>
      <c r="G318" s="28">
        <v>0.61764705882352899</v>
      </c>
      <c r="H318" s="28">
        <v>0.5</v>
      </c>
      <c r="I318" s="28">
        <v>0.64285714285714302</v>
      </c>
      <c r="J318" s="28">
        <v>0.52272727272727304</v>
      </c>
      <c r="K318" s="36"/>
      <c r="L318" s="28">
        <v>0.61111111111111105</v>
      </c>
      <c r="M318" s="28">
        <v>0.7</v>
      </c>
      <c r="N318" s="28">
        <v>0.69135802469135799</v>
      </c>
      <c r="O318" s="28">
        <v>0.56666666666666698</v>
      </c>
      <c r="P318" s="36"/>
      <c r="Q318" s="28">
        <v>0.61538461538461497</v>
      </c>
      <c r="R318" s="28">
        <v>0.64285714285714302</v>
      </c>
      <c r="S318" s="28">
        <v>0.66887417218542999</v>
      </c>
      <c r="T318" s="28">
        <v>0.54054054054054101</v>
      </c>
      <c r="U318" s="36"/>
      <c r="V318" s="28">
        <v>0.42857142857142899</v>
      </c>
      <c r="W318" s="30">
        <v>0.48148148148148101</v>
      </c>
      <c r="X318" s="28">
        <v>0.62962962962962998</v>
      </c>
      <c r="Y318" s="30">
        <v>0.53703703703703698</v>
      </c>
      <c r="Z318" s="30">
        <v>0.72</v>
      </c>
      <c r="AA318" s="36"/>
      <c r="AB318" s="30">
        <v>0.70700636942675199</v>
      </c>
      <c r="AC318" s="32">
        <v>0.54938271604938305</v>
      </c>
    </row>
    <row r="319" spans="1:29" ht="24" x14ac:dyDescent="0.25">
      <c r="A319" s="14" t="s">
        <v>218</v>
      </c>
      <c r="B319" s="15"/>
      <c r="C319" s="34"/>
      <c r="D319" s="18"/>
      <c r="E319" s="15"/>
      <c r="F319" s="34"/>
      <c r="G319" s="18"/>
      <c r="H319" s="19"/>
      <c r="I319" s="19"/>
      <c r="J319" s="15"/>
      <c r="K319" s="34"/>
      <c r="L319" s="18"/>
      <c r="M319" s="19"/>
      <c r="N319" s="19"/>
      <c r="O319" s="15"/>
      <c r="P319" s="34"/>
      <c r="Q319" s="18"/>
      <c r="R319" s="19"/>
      <c r="S319" s="19"/>
      <c r="T319" s="15"/>
      <c r="U319" s="34"/>
      <c r="V319" s="18"/>
      <c r="W319" s="19"/>
      <c r="X319" s="19"/>
      <c r="Y319" s="19"/>
      <c r="Z319" s="15"/>
      <c r="AA319" s="34"/>
      <c r="AB319" s="18"/>
      <c r="AC319" s="21"/>
    </row>
    <row r="320" spans="1:29" s="26" customFormat="1" outlineLevel="1" x14ac:dyDescent="0.2">
      <c r="A320" s="22" t="s">
        <v>29</v>
      </c>
      <c r="B320" s="23">
        <v>319</v>
      </c>
      <c r="C320" s="35"/>
      <c r="D320" s="23">
        <v>160</v>
      </c>
      <c r="E320" s="23">
        <v>159</v>
      </c>
      <c r="F320" s="35"/>
      <c r="G320" s="23">
        <v>34</v>
      </c>
      <c r="H320" s="23">
        <v>12</v>
      </c>
      <c r="I320" s="23">
        <v>70</v>
      </c>
      <c r="J320" s="23">
        <v>44</v>
      </c>
      <c r="K320" s="35"/>
      <c r="L320" s="23">
        <v>18</v>
      </c>
      <c r="M320" s="23">
        <v>30</v>
      </c>
      <c r="N320" s="23">
        <v>81</v>
      </c>
      <c r="O320" s="23">
        <v>30</v>
      </c>
      <c r="P320" s="35"/>
      <c r="Q320" s="23">
        <v>52</v>
      </c>
      <c r="R320" s="23">
        <v>42</v>
      </c>
      <c r="S320" s="23">
        <v>151</v>
      </c>
      <c r="T320" s="23">
        <v>74</v>
      </c>
      <c r="U320" s="35"/>
      <c r="V320" s="23">
        <v>7</v>
      </c>
      <c r="W320" s="23">
        <v>54</v>
      </c>
      <c r="X320" s="23">
        <v>54</v>
      </c>
      <c r="Y320" s="23">
        <v>54</v>
      </c>
      <c r="Z320" s="23">
        <v>150</v>
      </c>
      <c r="AA320" s="35"/>
      <c r="AB320" s="23">
        <v>157</v>
      </c>
      <c r="AC320" s="25">
        <v>162</v>
      </c>
    </row>
    <row r="321" spans="1:29" s="26" customFormat="1" ht="12" outlineLevel="1" x14ac:dyDescent="0.25">
      <c r="A321" s="27" t="s">
        <v>219</v>
      </c>
      <c r="B321" s="28">
        <v>0.57053291536050199</v>
      </c>
      <c r="C321" s="36"/>
      <c r="D321" s="28">
        <v>0.52500000000000002</v>
      </c>
      <c r="E321" s="28">
        <v>0.61635220125786205</v>
      </c>
      <c r="F321" s="36"/>
      <c r="G321" s="28">
        <v>0.47058823529411797</v>
      </c>
      <c r="H321" s="28">
        <v>0.58333333333333304</v>
      </c>
      <c r="I321" s="28">
        <v>0.57142857142857095</v>
      </c>
      <c r="J321" s="28">
        <v>0.47727272727272702</v>
      </c>
      <c r="K321" s="36"/>
      <c r="L321" s="28">
        <v>0.77777777777777801</v>
      </c>
      <c r="M321" s="28">
        <v>0.56666666666666698</v>
      </c>
      <c r="N321" s="28">
        <v>0.62962962962962998</v>
      </c>
      <c r="O321" s="28">
        <v>0.53333333333333299</v>
      </c>
      <c r="P321" s="36"/>
      <c r="Q321" s="28">
        <v>0.57692307692307698</v>
      </c>
      <c r="R321" s="28">
        <v>0.57142857142857095</v>
      </c>
      <c r="S321" s="28">
        <v>0.60264900662251697</v>
      </c>
      <c r="T321" s="28">
        <v>0.5</v>
      </c>
      <c r="U321" s="36"/>
      <c r="V321" s="28">
        <v>0.28571428571428598</v>
      </c>
      <c r="W321" s="28">
        <v>0.48148148148148101</v>
      </c>
      <c r="X321" s="28">
        <v>0.55555555555555602</v>
      </c>
      <c r="Y321" s="28">
        <v>0.55555555555555602</v>
      </c>
      <c r="Z321" s="28">
        <v>0.62666666666666704</v>
      </c>
      <c r="AA321" s="36"/>
      <c r="AB321" s="28">
        <v>0.611464968152866</v>
      </c>
      <c r="AC321" s="31">
        <v>0.530864197530864</v>
      </c>
    </row>
    <row r="322" spans="1:29" ht="12" x14ac:dyDescent="0.25">
      <c r="A322" s="14" t="s">
        <v>220</v>
      </c>
      <c r="B322" s="15"/>
      <c r="C322" s="34"/>
      <c r="D322" s="16"/>
      <c r="E322" s="17"/>
      <c r="F322" s="34"/>
      <c r="G322" s="18"/>
      <c r="H322" s="19"/>
      <c r="I322" s="19"/>
      <c r="J322" s="15"/>
      <c r="K322" s="34"/>
      <c r="L322" s="18"/>
      <c r="M322" s="19"/>
      <c r="N322" s="19"/>
      <c r="O322" s="15"/>
      <c r="P322" s="34"/>
      <c r="Q322" s="16"/>
      <c r="R322" s="20"/>
      <c r="S322" s="20"/>
      <c r="T322" s="17"/>
      <c r="U322" s="34"/>
      <c r="V322" s="18"/>
      <c r="W322" s="19"/>
      <c r="X322" s="19"/>
      <c r="Y322" s="19"/>
      <c r="Z322" s="15"/>
      <c r="AA322" s="34"/>
      <c r="AB322" s="16"/>
      <c r="AC322" s="33"/>
    </row>
    <row r="323" spans="1:29" s="26" customFormat="1" outlineLevel="1" x14ac:dyDescent="0.2">
      <c r="A323" s="22" t="s">
        <v>29</v>
      </c>
      <c r="B323" s="23">
        <v>319</v>
      </c>
      <c r="C323" s="35"/>
      <c r="D323" s="23">
        <v>160</v>
      </c>
      <c r="E323" s="23">
        <v>159</v>
      </c>
      <c r="F323" s="35"/>
      <c r="G323" s="23">
        <v>34</v>
      </c>
      <c r="H323" s="23">
        <v>12</v>
      </c>
      <c r="I323" s="23">
        <v>70</v>
      </c>
      <c r="J323" s="23">
        <v>44</v>
      </c>
      <c r="K323" s="35"/>
      <c r="L323" s="23">
        <v>18</v>
      </c>
      <c r="M323" s="23">
        <v>30</v>
      </c>
      <c r="N323" s="23">
        <v>81</v>
      </c>
      <c r="O323" s="23">
        <v>30</v>
      </c>
      <c r="P323" s="35"/>
      <c r="Q323" s="23">
        <v>52</v>
      </c>
      <c r="R323" s="23">
        <v>42</v>
      </c>
      <c r="S323" s="23">
        <v>151</v>
      </c>
      <c r="T323" s="23">
        <v>74</v>
      </c>
      <c r="U323" s="35"/>
      <c r="V323" s="23">
        <v>7</v>
      </c>
      <c r="W323" s="23">
        <v>54</v>
      </c>
      <c r="X323" s="23">
        <v>54</v>
      </c>
      <c r="Y323" s="23">
        <v>54</v>
      </c>
      <c r="Z323" s="23">
        <v>150</v>
      </c>
      <c r="AA323" s="35"/>
      <c r="AB323" s="23">
        <v>157</v>
      </c>
      <c r="AC323" s="25">
        <v>162</v>
      </c>
    </row>
    <row r="324" spans="1:29" s="26" customFormat="1" ht="12" outlineLevel="1" x14ac:dyDescent="0.25">
      <c r="A324" s="27" t="s">
        <v>221</v>
      </c>
      <c r="B324" s="28">
        <v>0.44200626959247602</v>
      </c>
      <c r="C324" s="36"/>
      <c r="D324" s="30">
        <v>0.59375</v>
      </c>
      <c r="E324" s="30">
        <v>0.28930817610062898</v>
      </c>
      <c r="F324" s="36"/>
      <c r="G324" s="28">
        <v>0.67647058823529405</v>
      </c>
      <c r="H324" s="28">
        <v>0.41666666666666702</v>
      </c>
      <c r="I324" s="28">
        <v>0.61428571428571399</v>
      </c>
      <c r="J324" s="28">
        <v>0.54545454545454497</v>
      </c>
      <c r="K324" s="36"/>
      <c r="L324" s="28">
        <v>0.27777777777777801</v>
      </c>
      <c r="M324" s="28">
        <v>0.2</v>
      </c>
      <c r="N324" s="30">
        <v>0.37037037037037002</v>
      </c>
      <c r="O324" s="30">
        <v>0.16666666666666699</v>
      </c>
      <c r="P324" s="36"/>
      <c r="Q324" s="30">
        <v>0.53846153846153799</v>
      </c>
      <c r="R324" s="30">
        <v>0.26190476190476197</v>
      </c>
      <c r="S324" s="30">
        <v>0.48344370860927199</v>
      </c>
      <c r="T324" s="28">
        <v>0.391891891891892</v>
      </c>
      <c r="U324" s="36"/>
      <c r="V324" s="28">
        <v>0.42857142857142899</v>
      </c>
      <c r="W324" s="28">
        <v>0.51851851851851805</v>
      </c>
      <c r="X324" s="30">
        <v>0.592592592592593</v>
      </c>
      <c r="Y324" s="30">
        <v>0.38888888888888901</v>
      </c>
      <c r="Z324" s="30">
        <v>0.38</v>
      </c>
      <c r="AA324" s="36"/>
      <c r="AB324" s="30">
        <v>0.38216560509554098</v>
      </c>
      <c r="AC324" s="32">
        <v>0.5</v>
      </c>
    </row>
    <row r="325" spans="1:29" ht="24" x14ac:dyDescent="0.25">
      <c r="A325" s="14" t="s">
        <v>222</v>
      </c>
      <c r="B325" s="15"/>
      <c r="C325" s="34"/>
      <c r="D325" s="16"/>
      <c r="E325" s="17"/>
      <c r="F325" s="34"/>
      <c r="G325" s="18"/>
      <c r="H325" s="19"/>
      <c r="I325" s="19"/>
      <c r="J325" s="15"/>
      <c r="K325" s="34"/>
      <c r="L325" s="18"/>
      <c r="M325" s="19"/>
      <c r="N325" s="19"/>
      <c r="O325" s="15"/>
      <c r="P325" s="34"/>
      <c r="Q325" s="18"/>
      <c r="R325" s="19"/>
      <c r="S325" s="19"/>
      <c r="T325" s="15"/>
      <c r="U325" s="34"/>
      <c r="V325" s="16"/>
      <c r="W325" s="20"/>
      <c r="X325" s="20"/>
      <c r="Y325" s="20"/>
      <c r="Z325" s="17"/>
      <c r="AA325" s="34"/>
      <c r="AB325" s="18"/>
      <c r="AC325" s="21"/>
    </row>
    <row r="326" spans="1:29" s="26" customFormat="1" outlineLevel="1" x14ac:dyDescent="0.2">
      <c r="A326" s="22" t="s">
        <v>29</v>
      </c>
      <c r="B326" s="23">
        <v>319</v>
      </c>
      <c r="C326" s="35"/>
      <c r="D326" s="23">
        <v>160</v>
      </c>
      <c r="E326" s="23">
        <v>159</v>
      </c>
      <c r="F326" s="35"/>
      <c r="G326" s="23">
        <v>34</v>
      </c>
      <c r="H326" s="23">
        <v>12</v>
      </c>
      <c r="I326" s="23">
        <v>70</v>
      </c>
      <c r="J326" s="23">
        <v>44</v>
      </c>
      <c r="K326" s="35"/>
      <c r="L326" s="23">
        <v>18</v>
      </c>
      <c r="M326" s="23">
        <v>30</v>
      </c>
      <c r="N326" s="23">
        <v>81</v>
      </c>
      <c r="O326" s="23">
        <v>30</v>
      </c>
      <c r="P326" s="35"/>
      <c r="Q326" s="23">
        <v>52</v>
      </c>
      <c r="R326" s="23">
        <v>42</v>
      </c>
      <c r="S326" s="23">
        <v>151</v>
      </c>
      <c r="T326" s="23">
        <v>74</v>
      </c>
      <c r="U326" s="35"/>
      <c r="V326" s="23">
        <v>7</v>
      </c>
      <c r="W326" s="23">
        <v>54</v>
      </c>
      <c r="X326" s="23">
        <v>54</v>
      </c>
      <c r="Y326" s="23">
        <v>54</v>
      </c>
      <c r="Z326" s="23">
        <v>150</v>
      </c>
      <c r="AA326" s="35"/>
      <c r="AB326" s="23">
        <v>157</v>
      </c>
      <c r="AC326" s="25">
        <v>162</v>
      </c>
    </row>
    <row r="327" spans="1:29" s="26" customFormat="1" ht="12" outlineLevel="1" x14ac:dyDescent="0.25">
      <c r="A327" s="27" t="s">
        <v>223</v>
      </c>
      <c r="B327" s="28">
        <v>0.29780564263322901</v>
      </c>
      <c r="C327" s="36"/>
      <c r="D327" s="30">
        <v>0.23125000000000001</v>
      </c>
      <c r="E327" s="30">
        <v>0.36477987421383601</v>
      </c>
      <c r="F327" s="36"/>
      <c r="G327" s="28">
        <v>0.35294117647058798</v>
      </c>
      <c r="H327" s="28">
        <v>0.16666666666666699</v>
      </c>
      <c r="I327" s="28">
        <v>0.214285714285714</v>
      </c>
      <c r="J327" s="28">
        <v>0.18181818181818199</v>
      </c>
      <c r="K327" s="36"/>
      <c r="L327" s="28">
        <v>0.44444444444444398</v>
      </c>
      <c r="M327" s="28">
        <v>0.36666666666666697</v>
      </c>
      <c r="N327" s="28">
        <v>0.38271604938271597</v>
      </c>
      <c r="O327" s="28">
        <v>0.266666666666667</v>
      </c>
      <c r="P327" s="36"/>
      <c r="Q327" s="30">
        <v>0.38461538461538503</v>
      </c>
      <c r="R327" s="28">
        <v>0.30952380952380998</v>
      </c>
      <c r="S327" s="28">
        <v>0.30463576158940397</v>
      </c>
      <c r="T327" s="30">
        <v>0.21621621621621601</v>
      </c>
      <c r="U327" s="36"/>
      <c r="V327" s="28">
        <v>0.14285714285714299</v>
      </c>
      <c r="W327" s="30">
        <v>0.22222222222222199</v>
      </c>
      <c r="X327" s="30">
        <v>0.407407407407407</v>
      </c>
      <c r="Y327" s="30">
        <v>0.407407407407407</v>
      </c>
      <c r="Z327" s="30">
        <v>0.25333333333333302</v>
      </c>
      <c r="AA327" s="36"/>
      <c r="AB327" s="28">
        <v>0.24840764331210199</v>
      </c>
      <c r="AC327" s="31">
        <v>0.34567901234567899</v>
      </c>
    </row>
    <row r="328" spans="1:29" ht="12" x14ac:dyDescent="0.25">
      <c r="A328" s="14" t="s">
        <v>224</v>
      </c>
      <c r="B328" s="15"/>
      <c r="C328" s="34"/>
      <c r="D328" s="18"/>
      <c r="E328" s="15"/>
      <c r="F328" s="34"/>
      <c r="G328" s="18"/>
      <c r="H328" s="19"/>
      <c r="I328" s="19"/>
      <c r="J328" s="15"/>
      <c r="K328" s="34"/>
      <c r="L328" s="18"/>
      <c r="M328" s="19"/>
      <c r="N328" s="19"/>
      <c r="O328" s="15"/>
      <c r="P328" s="34"/>
      <c r="Q328" s="18"/>
      <c r="R328" s="19"/>
      <c r="S328" s="19"/>
      <c r="T328" s="15"/>
      <c r="U328" s="34"/>
      <c r="V328" s="16"/>
      <c r="W328" s="20"/>
      <c r="X328" s="20"/>
      <c r="Y328" s="20"/>
      <c r="Z328" s="17"/>
      <c r="AA328" s="34"/>
      <c r="AB328" s="16"/>
      <c r="AC328" s="33"/>
    </row>
    <row r="329" spans="1:29" s="26" customFormat="1" outlineLevel="1" x14ac:dyDescent="0.2">
      <c r="A329" s="22" t="s">
        <v>29</v>
      </c>
      <c r="B329" s="23">
        <v>319</v>
      </c>
      <c r="C329" s="35"/>
      <c r="D329" s="23">
        <v>160</v>
      </c>
      <c r="E329" s="23">
        <v>159</v>
      </c>
      <c r="F329" s="35"/>
      <c r="G329" s="23">
        <v>34</v>
      </c>
      <c r="H329" s="23">
        <v>12</v>
      </c>
      <c r="I329" s="23">
        <v>70</v>
      </c>
      <c r="J329" s="23">
        <v>44</v>
      </c>
      <c r="K329" s="35"/>
      <c r="L329" s="23">
        <v>18</v>
      </c>
      <c r="M329" s="23">
        <v>30</v>
      </c>
      <c r="N329" s="23">
        <v>81</v>
      </c>
      <c r="O329" s="23">
        <v>30</v>
      </c>
      <c r="P329" s="35"/>
      <c r="Q329" s="23">
        <v>52</v>
      </c>
      <c r="R329" s="23">
        <v>42</v>
      </c>
      <c r="S329" s="23">
        <v>151</v>
      </c>
      <c r="T329" s="23">
        <v>74</v>
      </c>
      <c r="U329" s="35"/>
      <c r="V329" s="23">
        <v>7</v>
      </c>
      <c r="W329" s="23">
        <v>54</v>
      </c>
      <c r="X329" s="23">
        <v>54</v>
      </c>
      <c r="Y329" s="23">
        <v>54</v>
      </c>
      <c r="Z329" s="23">
        <v>150</v>
      </c>
      <c r="AA329" s="35"/>
      <c r="AB329" s="23">
        <v>157</v>
      </c>
      <c r="AC329" s="25">
        <v>162</v>
      </c>
    </row>
    <row r="330" spans="1:29" s="26" customFormat="1" ht="12" outlineLevel="1" x14ac:dyDescent="0.25">
      <c r="A330" s="27" t="s">
        <v>225</v>
      </c>
      <c r="B330" s="28">
        <v>0.33542319749216298</v>
      </c>
      <c r="C330" s="36"/>
      <c r="D330" s="28">
        <v>0.30625000000000002</v>
      </c>
      <c r="E330" s="28">
        <v>0.36477987421383601</v>
      </c>
      <c r="F330" s="36"/>
      <c r="G330" s="28">
        <v>0.41176470588235298</v>
      </c>
      <c r="H330" s="28">
        <v>0.16666666666666699</v>
      </c>
      <c r="I330" s="28">
        <v>0.28571428571428598</v>
      </c>
      <c r="J330" s="28">
        <v>0.29545454545454503</v>
      </c>
      <c r="K330" s="36"/>
      <c r="L330" s="28">
        <v>0.27777777777777801</v>
      </c>
      <c r="M330" s="30">
        <v>0.2</v>
      </c>
      <c r="N330" s="30">
        <v>0.41975308641975301</v>
      </c>
      <c r="O330" s="28">
        <v>0.43333333333333302</v>
      </c>
      <c r="P330" s="36"/>
      <c r="Q330" s="28">
        <v>0.36538461538461497</v>
      </c>
      <c r="R330" s="30">
        <v>0.19047619047618999</v>
      </c>
      <c r="S330" s="30">
        <v>0.35761589403973498</v>
      </c>
      <c r="T330" s="28">
        <v>0.35135135135135098</v>
      </c>
      <c r="U330" s="36"/>
      <c r="V330" s="28">
        <v>0.42857142857142899</v>
      </c>
      <c r="W330" s="30">
        <v>0.592592592592593</v>
      </c>
      <c r="X330" s="30">
        <v>0.296296296296296</v>
      </c>
      <c r="Y330" s="30">
        <v>0.33333333333333298</v>
      </c>
      <c r="Z330" s="30">
        <v>0.25333333333333302</v>
      </c>
      <c r="AA330" s="36"/>
      <c r="AB330" s="30">
        <v>0.26114649681528701</v>
      </c>
      <c r="AC330" s="32">
        <v>0.407407407407407</v>
      </c>
    </row>
    <row r="331" spans="1:29" ht="12" x14ac:dyDescent="0.25">
      <c r="A331" s="14" t="s">
        <v>226</v>
      </c>
      <c r="B331" s="15"/>
      <c r="C331" s="34"/>
      <c r="D331" s="18"/>
      <c r="E331" s="15"/>
      <c r="F331" s="34"/>
      <c r="G331" s="18"/>
      <c r="H331" s="19"/>
      <c r="I331" s="19"/>
      <c r="J331" s="15"/>
      <c r="K331" s="34"/>
      <c r="L331" s="18"/>
      <c r="M331" s="19"/>
      <c r="N331" s="19"/>
      <c r="O331" s="15"/>
      <c r="P331" s="34"/>
      <c r="Q331" s="18"/>
      <c r="R331" s="19"/>
      <c r="S331" s="19"/>
      <c r="T331" s="15"/>
      <c r="U331" s="34"/>
      <c r="V331" s="18"/>
      <c r="W331" s="19"/>
      <c r="X331" s="19"/>
      <c r="Y331" s="19"/>
      <c r="Z331" s="15"/>
      <c r="AA331" s="34"/>
      <c r="AB331" s="16"/>
      <c r="AC331" s="33"/>
    </row>
    <row r="332" spans="1:29" s="26" customFormat="1" outlineLevel="1" x14ac:dyDescent="0.2">
      <c r="A332" s="22" t="s">
        <v>29</v>
      </c>
      <c r="B332" s="23">
        <v>319</v>
      </c>
      <c r="C332" s="35"/>
      <c r="D332" s="23">
        <v>160</v>
      </c>
      <c r="E332" s="23">
        <v>159</v>
      </c>
      <c r="F332" s="35"/>
      <c r="G332" s="23">
        <v>34</v>
      </c>
      <c r="H332" s="23">
        <v>12</v>
      </c>
      <c r="I332" s="23">
        <v>70</v>
      </c>
      <c r="J332" s="23">
        <v>44</v>
      </c>
      <c r="K332" s="35"/>
      <c r="L332" s="23">
        <v>18</v>
      </c>
      <c r="M332" s="23">
        <v>30</v>
      </c>
      <c r="N332" s="23">
        <v>81</v>
      </c>
      <c r="O332" s="23">
        <v>30</v>
      </c>
      <c r="P332" s="35"/>
      <c r="Q332" s="23">
        <v>52</v>
      </c>
      <c r="R332" s="23">
        <v>42</v>
      </c>
      <c r="S332" s="23">
        <v>151</v>
      </c>
      <c r="T332" s="23">
        <v>74</v>
      </c>
      <c r="U332" s="35"/>
      <c r="V332" s="23">
        <v>7</v>
      </c>
      <c r="W332" s="23">
        <v>54</v>
      </c>
      <c r="X332" s="23">
        <v>54</v>
      </c>
      <c r="Y332" s="23">
        <v>54</v>
      </c>
      <c r="Z332" s="23">
        <v>150</v>
      </c>
      <c r="AA332" s="35"/>
      <c r="AB332" s="23">
        <v>157</v>
      </c>
      <c r="AC332" s="25">
        <v>162</v>
      </c>
    </row>
    <row r="333" spans="1:29" s="26" customFormat="1" ht="12" outlineLevel="1" x14ac:dyDescent="0.25">
      <c r="A333" s="27" t="s">
        <v>227</v>
      </c>
      <c r="B333" s="28">
        <v>0.41379310344827602</v>
      </c>
      <c r="C333" s="36"/>
      <c r="D333" s="28">
        <v>0.375</v>
      </c>
      <c r="E333" s="28">
        <v>0.45283018867924502</v>
      </c>
      <c r="F333" s="36"/>
      <c r="G333" s="28">
        <v>0.441176470588235</v>
      </c>
      <c r="H333" s="28">
        <v>0.33333333333333298</v>
      </c>
      <c r="I333" s="28">
        <v>0.371428571428571</v>
      </c>
      <c r="J333" s="28">
        <v>0.34090909090909099</v>
      </c>
      <c r="K333" s="36"/>
      <c r="L333" s="28">
        <v>0.38888888888888901</v>
      </c>
      <c r="M333" s="28">
        <v>0.33333333333333298</v>
      </c>
      <c r="N333" s="28">
        <v>0.50617283950617298</v>
      </c>
      <c r="O333" s="28">
        <v>0.46666666666666701</v>
      </c>
      <c r="P333" s="36"/>
      <c r="Q333" s="28">
        <v>0.42307692307692302</v>
      </c>
      <c r="R333" s="28">
        <v>0.33333333333333298</v>
      </c>
      <c r="S333" s="28">
        <v>0.443708609271523</v>
      </c>
      <c r="T333" s="28">
        <v>0.391891891891892</v>
      </c>
      <c r="U333" s="36"/>
      <c r="V333" s="28">
        <v>0.42857142857142899</v>
      </c>
      <c r="W333" s="28">
        <v>0.38888888888888901</v>
      </c>
      <c r="X333" s="30">
        <v>0.31481481481481499</v>
      </c>
      <c r="Y333" s="28">
        <v>0.37037037037037002</v>
      </c>
      <c r="Z333" s="30">
        <v>0.473333333333333</v>
      </c>
      <c r="AA333" s="36"/>
      <c r="AB333" s="30">
        <v>0.47133757961783401</v>
      </c>
      <c r="AC333" s="32">
        <v>0.358024691358025</v>
      </c>
    </row>
    <row r="334" spans="1:29" ht="24" x14ac:dyDescent="0.25">
      <c r="A334" s="14" t="s">
        <v>228</v>
      </c>
      <c r="B334" s="15"/>
      <c r="C334" s="34"/>
      <c r="D334" s="18"/>
      <c r="E334" s="15"/>
      <c r="F334" s="34"/>
      <c r="G334" s="18"/>
      <c r="H334" s="19"/>
      <c r="I334" s="19"/>
      <c r="J334" s="15"/>
      <c r="K334" s="34"/>
      <c r="L334" s="18"/>
      <c r="M334" s="19"/>
      <c r="N334" s="19"/>
      <c r="O334" s="15"/>
      <c r="P334" s="34"/>
      <c r="Q334" s="18"/>
      <c r="R334" s="19"/>
      <c r="S334" s="19"/>
      <c r="T334" s="15"/>
      <c r="U334" s="34"/>
      <c r="V334" s="18"/>
      <c r="W334" s="19"/>
      <c r="X334" s="19"/>
      <c r="Y334" s="19"/>
      <c r="Z334" s="15"/>
      <c r="AA334" s="34"/>
      <c r="AB334" s="18"/>
      <c r="AC334" s="21"/>
    </row>
    <row r="335" spans="1:29" s="26" customFormat="1" outlineLevel="1" x14ac:dyDescent="0.2">
      <c r="A335" s="22" t="s">
        <v>29</v>
      </c>
      <c r="B335" s="23">
        <v>319</v>
      </c>
      <c r="C335" s="35"/>
      <c r="D335" s="23">
        <v>160</v>
      </c>
      <c r="E335" s="23">
        <v>159</v>
      </c>
      <c r="F335" s="35"/>
      <c r="G335" s="23">
        <v>34</v>
      </c>
      <c r="H335" s="23">
        <v>12</v>
      </c>
      <c r="I335" s="23">
        <v>70</v>
      </c>
      <c r="J335" s="23">
        <v>44</v>
      </c>
      <c r="K335" s="35"/>
      <c r="L335" s="23">
        <v>18</v>
      </c>
      <c r="M335" s="23">
        <v>30</v>
      </c>
      <c r="N335" s="23">
        <v>81</v>
      </c>
      <c r="O335" s="23">
        <v>30</v>
      </c>
      <c r="P335" s="35"/>
      <c r="Q335" s="23">
        <v>52</v>
      </c>
      <c r="R335" s="23">
        <v>42</v>
      </c>
      <c r="S335" s="23">
        <v>151</v>
      </c>
      <c r="T335" s="23">
        <v>74</v>
      </c>
      <c r="U335" s="35"/>
      <c r="V335" s="23">
        <v>7</v>
      </c>
      <c r="W335" s="23">
        <v>54</v>
      </c>
      <c r="X335" s="23">
        <v>54</v>
      </c>
      <c r="Y335" s="23">
        <v>54</v>
      </c>
      <c r="Z335" s="23">
        <v>150</v>
      </c>
      <c r="AA335" s="35"/>
      <c r="AB335" s="23">
        <v>157</v>
      </c>
      <c r="AC335" s="25">
        <v>162</v>
      </c>
    </row>
    <row r="336" spans="1:29" s="26" customFormat="1" ht="12" outlineLevel="1" x14ac:dyDescent="0.25">
      <c r="A336" s="27" t="s">
        <v>229</v>
      </c>
      <c r="B336" s="28">
        <v>0.19435736677116</v>
      </c>
      <c r="C336" s="36"/>
      <c r="D336" s="28">
        <v>0.15625</v>
      </c>
      <c r="E336" s="28">
        <v>0.232704402515723</v>
      </c>
      <c r="F336" s="36"/>
      <c r="G336" s="28">
        <v>0.17647058823529399</v>
      </c>
      <c r="H336" s="28">
        <v>0.16666666666666699</v>
      </c>
      <c r="I336" s="28">
        <v>0.185714285714286</v>
      </c>
      <c r="J336" s="28">
        <v>9.0909090909090898E-2</v>
      </c>
      <c r="K336" s="36"/>
      <c r="L336" s="28">
        <v>0.11111111111111099</v>
      </c>
      <c r="M336" s="28">
        <v>0.233333333333333</v>
      </c>
      <c r="N336" s="28">
        <v>0.296296296296296</v>
      </c>
      <c r="O336" s="28">
        <v>0.133333333333333</v>
      </c>
      <c r="P336" s="36"/>
      <c r="Q336" s="28">
        <v>0.15384615384615399</v>
      </c>
      <c r="R336" s="28">
        <v>0.214285714285714</v>
      </c>
      <c r="S336" s="30">
        <v>0.24503311258278099</v>
      </c>
      <c r="T336" s="30">
        <v>0.108108108108108</v>
      </c>
      <c r="U336" s="36"/>
      <c r="V336" s="28">
        <v>0.28571428571428598</v>
      </c>
      <c r="W336" s="28">
        <v>0.22222222222222199</v>
      </c>
      <c r="X336" s="28">
        <v>0.18518518518518501</v>
      </c>
      <c r="Y336" s="30">
        <v>9.2592592592592601E-2</v>
      </c>
      <c r="Z336" s="30">
        <v>0.22</v>
      </c>
      <c r="AA336" s="36"/>
      <c r="AB336" s="28">
        <v>0.22292993630573199</v>
      </c>
      <c r="AC336" s="31">
        <v>0.16666666666666699</v>
      </c>
    </row>
    <row r="337" spans="1:29" ht="12" x14ac:dyDescent="0.25">
      <c r="A337" s="14" t="s">
        <v>230</v>
      </c>
      <c r="B337" s="15"/>
      <c r="C337" s="34"/>
      <c r="D337" s="18"/>
      <c r="E337" s="15"/>
      <c r="F337" s="34"/>
      <c r="G337" s="18"/>
      <c r="H337" s="19"/>
      <c r="I337" s="19"/>
      <c r="J337" s="15"/>
      <c r="K337" s="34"/>
      <c r="L337" s="18"/>
      <c r="M337" s="19"/>
      <c r="N337" s="19"/>
      <c r="O337" s="15"/>
      <c r="P337" s="34"/>
      <c r="Q337" s="18"/>
      <c r="R337" s="19"/>
      <c r="S337" s="19"/>
      <c r="T337" s="15"/>
      <c r="U337" s="34"/>
      <c r="V337" s="18"/>
      <c r="W337" s="19"/>
      <c r="X337" s="19"/>
      <c r="Y337" s="19"/>
      <c r="Z337" s="15"/>
      <c r="AA337" s="34"/>
      <c r="AB337" s="18"/>
      <c r="AC337" s="21"/>
    </row>
    <row r="338" spans="1:29" s="26" customFormat="1" outlineLevel="1" x14ac:dyDescent="0.2">
      <c r="A338" s="22" t="s">
        <v>29</v>
      </c>
      <c r="B338" s="23">
        <v>319</v>
      </c>
      <c r="C338" s="35"/>
      <c r="D338" s="23">
        <v>160</v>
      </c>
      <c r="E338" s="23">
        <v>159</v>
      </c>
      <c r="F338" s="35"/>
      <c r="G338" s="23">
        <v>34</v>
      </c>
      <c r="H338" s="23">
        <v>12</v>
      </c>
      <c r="I338" s="23">
        <v>70</v>
      </c>
      <c r="J338" s="23">
        <v>44</v>
      </c>
      <c r="K338" s="35"/>
      <c r="L338" s="23">
        <v>18</v>
      </c>
      <c r="M338" s="23">
        <v>30</v>
      </c>
      <c r="N338" s="23">
        <v>81</v>
      </c>
      <c r="O338" s="23">
        <v>30</v>
      </c>
      <c r="P338" s="35"/>
      <c r="Q338" s="23">
        <v>52</v>
      </c>
      <c r="R338" s="23">
        <v>42</v>
      </c>
      <c r="S338" s="23">
        <v>151</v>
      </c>
      <c r="T338" s="23">
        <v>74</v>
      </c>
      <c r="U338" s="35"/>
      <c r="V338" s="23">
        <v>7</v>
      </c>
      <c r="W338" s="23">
        <v>54</v>
      </c>
      <c r="X338" s="23">
        <v>54</v>
      </c>
      <c r="Y338" s="23">
        <v>54</v>
      </c>
      <c r="Z338" s="23">
        <v>150</v>
      </c>
      <c r="AA338" s="35"/>
      <c r="AB338" s="23">
        <v>157</v>
      </c>
      <c r="AC338" s="25">
        <v>162</v>
      </c>
    </row>
    <row r="339" spans="1:29" s="26" customFormat="1" ht="12" outlineLevel="1" x14ac:dyDescent="0.25">
      <c r="A339" s="27" t="s">
        <v>168</v>
      </c>
      <c r="B339" s="28">
        <v>1.2539184952978099E-2</v>
      </c>
      <c r="C339" s="36"/>
      <c r="D339" s="28">
        <v>1.2500000000000001E-2</v>
      </c>
      <c r="E339" s="28">
        <v>1.25786163522013E-2</v>
      </c>
      <c r="F339" s="36"/>
      <c r="G339" s="28">
        <v>0</v>
      </c>
      <c r="H339" s="28">
        <v>0</v>
      </c>
      <c r="I339" s="28">
        <v>1.4285714285714299E-2</v>
      </c>
      <c r="J339" s="28">
        <v>2.27272727272727E-2</v>
      </c>
      <c r="K339" s="36"/>
      <c r="L339" s="28">
        <v>0</v>
      </c>
      <c r="M339" s="28">
        <v>3.3333333333333298E-2</v>
      </c>
      <c r="N339" s="28">
        <v>0</v>
      </c>
      <c r="O339" s="28">
        <v>3.3333333333333298E-2</v>
      </c>
      <c r="P339" s="36"/>
      <c r="Q339" s="28">
        <v>0</v>
      </c>
      <c r="R339" s="28">
        <v>2.3809523809523801E-2</v>
      </c>
      <c r="S339" s="28">
        <v>6.6225165562913899E-3</v>
      </c>
      <c r="T339" s="28">
        <v>2.7027027027027001E-2</v>
      </c>
      <c r="U339" s="36"/>
      <c r="V339" s="28">
        <v>0</v>
      </c>
      <c r="W339" s="28">
        <v>0</v>
      </c>
      <c r="X339" s="28">
        <v>0</v>
      </c>
      <c r="Y339" s="28">
        <v>1.85185185185185E-2</v>
      </c>
      <c r="Z339" s="28">
        <v>0.02</v>
      </c>
      <c r="AA339" s="36"/>
      <c r="AB339" s="28">
        <v>1.9108280254777101E-2</v>
      </c>
      <c r="AC339" s="31">
        <v>6.17283950617284E-3</v>
      </c>
    </row>
    <row r="340" spans="1:29" ht="24" x14ac:dyDescent="0.25">
      <c r="A340" s="14" t="s">
        <v>231</v>
      </c>
      <c r="B340" s="15"/>
      <c r="C340" s="34"/>
      <c r="D340" s="16"/>
      <c r="E340" s="17"/>
      <c r="F340" s="34"/>
      <c r="G340" s="18"/>
      <c r="H340" s="19"/>
      <c r="I340" s="19"/>
      <c r="J340" s="15"/>
      <c r="K340" s="34"/>
      <c r="L340" s="18"/>
      <c r="M340" s="19"/>
      <c r="N340" s="19"/>
      <c r="O340" s="15"/>
      <c r="P340" s="34"/>
      <c r="Q340" s="18"/>
      <c r="R340" s="19"/>
      <c r="S340" s="19"/>
      <c r="T340" s="15"/>
      <c r="U340" s="34"/>
      <c r="V340" s="16"/>
      <c r="W340" s="20"/>
      <c r="X340" s="20"/>
      <c r="Y340" s="20"/>
      <c r="Z340" s="17"/>
      <c r="AA340" s="34"/>
      <c r="AB340" s="16"/>
      <c r="AC340" s="33"/>
    </row>
    <row r="341" spans="1:29" s="26" customFormat="1" outlineLevel="1" x14ac:dyDescent="0.2">
      <c r="A341" s="22" t="s">
        <v>29</v>
      </c>
      <c r="B341" s="23">
        <v>319</v>
      </c>
      <c r="C341" s="35"/>
      <c r="D341" s="23">
        <v>160</v>
      </c>
      <c r="E341" s="23">
        <v>159</v>
      </c>
      <c r="F341" s="35"/>
      <c r="G341" s="23">
        <v>34</v>
      </c>
      <c r="H341" s="23">
        <v>12</v>
      </c>
      <c r="I341" s="23">
        <v>70</v>
      </c>
      <c r="J341" s="23">
        <v>44</v>
      </c>
      <c r="K341" s="35"/>
      <c r="L341" s="23">
        <v>18</v>
      </c>
      <c r="M341" s="23">
        <v>30</v>
      </c>
      <c r="N341" s="23">
        <v>81</v>
      </c>
      <c r="O341" s="23">
        <v>30</v>
      </c>
      <c r="P341" s="35"/>
      <c r="Q341" s="23">
        <v>52</v>
      </c>
      <c r="R341" s="23">
        <v>42</v>
      </c>
      <c r="S341" s="23">
        <v>151</v>
      </c>
      <c r="T341" s="23">
        <v>74</v>
      </c>
      <c r="U341" s="35"/>
      <c r="V341" s="23">
        <v>7</v>
      </c>
      <c r="W341" s="23">
        <v>54</v>
      </c>
      <c r="X341" s="23">
        <v>54</v>
      </c>
      <c r="Y341" s="23">
        <v>54</v>
      </c>
      <c r="Z341" s="23">
        <v>150</v>
      </c>
      <c r="AA341" s="35"/>
      <c r="AB341" s="23">
        <v>157</v>
      </c>
      <c r="AC341" s="25">
        <v>162</v>
      </c>
    </row>
    <row r="342" spans="1:29" s="26" customFormat="1" ht="12" outlineLevel="1" x14ac:dyDescent="0.25">
      <c r="A342" s="27" t="s">
        <v>177</v>
      </c>
      <c r="B342" s="28">
        <v>3.1347962382445101E-3</v>
      </c>
      <c r="C342" s="36"/>
      <c r="D342" s="28">
        <v>6.2500000000000003E-3</v>
      </c>
      <c r="E342" s="28">
        <v>0</v>
      </c>
      <c r="F342" s="36"/>
      <c r="G342" s="28">
        <v>0</v>
      </c>
      <c r="H342" s="28">
        <v>0</v>
      </c>
      <c r="I342" s="28">
        <v>0</v>
      </c>
      <c r="J342" s="28">
        <v>2.27272727272727E-2</v>
      </c>
      <c r="K342" s="36"/>
      <c r="L342" s="28">
        <v>0</v>
      </c>
      <c r="M342" s="28">
        <v>0</v>
      </c>
      <c r="N342" s="28">
        <v>0</v>
      </c>
      <c r="O342" s="28">
        <v>0</v>
      </c>
      <c r="P342" s="36"/>
      <c r="Q342" s="28">
        <v>0</v>
      </c>
      <c r="R342" s="28">
        <v>0</v>
      </c>
      <c r="S342" s="28">
        <v>0</v>
      </c>
      <c r="T342" s="28">
        <v>1.35135135135135E-2</v>
      </c>
      <c r="U342" s="36"/>
      <c r="V342" s="28">
        <v>0</v>
      </c>
      <c r="W342" s="28">
        <v>1.85185185185185E-2</v>
      </c>
      <c r="X342" s="28">
        <v>0</v>
      </c>
      <c r="Y342" s="28">
        <v>0</v>
      </c>
      <c r="Z342" s="28">
        <v>0</v>
      </c>
      <c r="AA342" s="36"/>
      <c r="AB342" s="28">
        <v>0</v>
      </c>
      <c r="AC342" s="31">
        <v>6.17283950617284E-3</v>
      </c>
    </row>
    <row r="343" spans="1:29" s="26" customFormat="1" ht="12" outlineLevel="1" x14ac:dyDescent="0.25">
      <c r="A343" s="27" t="s">
        <v>178</v>
      </c>
      <c r="B343" s="28">
        <v>5.9561128526645801E-2</v>
      </c>
      <c r="C343" s="36"/>
      <c r="D343" s="28">
        <v>7.4999999999999997E-2</v>
      </c>
      <c r="E343" s="28">
        <v>4.40251572327044E-2</v>
      </c>
      <c r="F343" s="36"/>
      <c r="G343" s="28">
        <v>5.8823529411764698E-2</v>
      </c>
      <c r="H343" s="28">
        <v>0</v>
      </c>
      <c r="I343" s="28">
        <v>8.5714285714285701E-2</v>
      </c>
      <c r="J343" s="28">
        <v>9.0909090909090898E-2</v>
      </c>
      <c r="K343" s="36"/>
      <c r="L343" s="28">
        <v>5.5555555555555601E-2</v>
      </c>
      <c r="M343" s="28">
        <v>6.6666666666666693E-2</v>
      </c>
      <c r="N343" s="28">
        <v>3.7037037037037E-2</v>
      </c>
      <c r="O343" s="28">
        <v>3.3333333333333298E-2</v>
      </c>
      <c r="P343" s="36"/>
      <c r="Q343" s="28">
        <v>5.7692307692307702E-2</v>
      </c>
      <c r="R343" s="28">
        <v>4.7619047619047603E-2</v>
      </c>
      <c r="S343" s="28">
        <v>5.9602649006622502E-2</v>
      </c>
      <c r="T343" s="28">
        <v>6.7567567567567599E-2</v>
      </c>
      <c r="U343" s="36"/>
      <c r="V343" s="28">
        <v>0.14285714285714299</v>
      </c>
      <c r="W343" s="28">
        <v>5.5555555555555601E-2</v>
      </c>
      <c r="X343" s="28">
        <v>9.2592592592592601E-2</v>
      </c>
      <c r="Y343" s="28">
        <v>5.5555555555555601E-2</v>
      </c>
      <c r="Z343" s="28">
        <v>4.6666666666666697E-2</v>
      </c>
      <c r="AA343" s="36"/>
      <c r="AB343" s="28">
        <v>5.0955414012738898E-2</v>
      </c>
      <c r="AC343" s="31">
        <v>6.7901234567901203E-2</v>
      </c>
    </row>
    <row r="344" spans="1:29" s="26" customFormat="1" ht="12" outlineLevel="1" x14ac:dyDescent="0.25">
      <c r="A344" s="27" t="s">
        <v>179</v>
      </c>
      <c r="B344" s="28">
        <v>0.31347962382445099</v>
      </c>
      <c r="C344" s="36"/>
      <c r="D344" s="30">
        <v>0.36875000000000002</v>
      </c>
      <c r="E344" s="30">
        <v>0.25786163522012601</v>
      </c>
      <c r="F344" s="36"/>
      <c r="G344" s="28">
        <v>0.441176470588235</v>
      </c>
      <c r="H344" s="30">
        <v>0.66666666666666696</v>
      </c>
      <c r="I344" s="30">
        <v>0.27142857142857102</v>
      </c>
      <c r="J344" s="28">
        <v>0.38636363636363602</v>
      </c>
      <c r="K344" s="36"/>
      <c r="L344" s="28">
        <v>0.27777777777777801</v>
      </c>
      <c r="M344" s="28">
        <v>0.266666666666667</v>
      </c>
      <c r="N344" s="28">
        <v>0.22222222222222199</v>
      </c>
      <c r="O344" s="28">
        <v>0.33333333333333298</v>
      </c>
      <c r="P344" s="36"/>
      <c r="Q344" s="28">
        <v>0.38461538461538503</v>
      </c>
      <c r="R344" s="28">
        <v>0.38095238095238099</v>
      </c>
      <c r="S344" s="28">
        <v>0.24503311258278099</v>
      </c>
      <c r="T344" s="28">
        <v>0.36486486486486502</v>
      </c>
      <c r="U344" s="36"/>
      <c r="V344" s="28">
        <v>0.28571428571428598</v>
      </c>
      <c r="W344" s="30">
        <v>0.25925925925925902</v>
      </c>
      <c r="X344" s="30">
        <v>0.48148148148148101</v>
      </c>
      <c r="Y344" s="30">
        <v>0.38888888888888901</v>
      </c>
      <c r="Z344" s="30">
        <v>0.24666666666666701</v>
      </c>
      <c r="AA344" s="36"/>
      <c r="AB344" s="30">
        <v>0.24840764331210199</v>
      </c>
      <c r="AC344" s="32">
        <v>0.37654320987654299</v>
      </c>
    </row>
    <row r="345" spans="1:29" s="26" customFormat="1" ht="12" outlineLevel="1" x14ac:dyDescent="0.25">
      <c r="A345" s="27" t="s">
        <v>180</v>
      </c>
      <c r="B345" s="28">
        <v>0.62382445141065801</v>
      </c>
      <c r="C345" s="36"/>
      <c r="D345" s="30">
        <v>0.55000000000000004</v>
      </c>
      <c r="E345" s="30">
        <v>0.69811320754716999</v>
      </c>
      <c r="F345" s="36"/>
      <c r="G345" s="28">
        <v>0.5</v>
      </c>
      <c r="H345" s="28">
        <v>0.33333333333333298</v>
      </c>
      <c r="I345" s="28">
        <v>0.64285714285714302</v>
      </c>
      <c r="J345" s="28">
        <v>0.5</v>
      </c>
      <c r="K345" s="36"/>
      <c r="L345" s="28">
        <v>0.66666666666666696</v>
      </c>
      <c r="M345" s="28">
        <v>0.66666666666666696</v>
      </c>
      <c r="N345" s="28">
        <v>0.74074074074074103</v>
      </c>
      <c r="O345" s="28">
        <v>0.63333333333333297</v>
      </c>
      <c r="P345" s="36"/>
      <c r="Q345" s="28">
        <v>0.55769230769230804</v>
      </c>
      <c r="R345" s="28">
        <v>0.57142857142857095</v>
      </c>
      <c r="S345" s="30">
        <v>0.69536423841059603</v>
      </c>
      <c r="T345" s="30">
        <v>0.55405405405405395</v>
      </c>
      <c r="U345" s="36"/>
      <c r="V345" s="28">
        <v>0.57142857142857095</v>
      </c>
      <c r="W345" s="30">
        <v>0.66666666666666696</v>
      </c>
      <c r="X345" s="30">
        <v>0.42592592592592599</v>
      </c>
      <c r="Y345" s="30">
        <v>0.55555555555555602</v>
      </c>
      <c r="Z345" s="30">
        <v>0.706666666666667</v>
      </c>
      <c r="AA345" s="36"/>
      <c r="AB345" s="30">
        <v>0.70063694267515897</v>
      </c>
      <c r="AC345" s="32">
        <v>0.54938271604938305</v>
      </c>
    </row>
    <row r="346" spans="1:29" ht="24" x14ac:dyDescent="0.25">
      <c r="A346" s="14" t="s">
        <v>232</v>
      </c>
      <c r="B346" s="15"/>
      <c r="C346" s="34"/>
      <c r="D346" s="18"/>
      <c r="E346" s="15"/>
      <c r="F346" s="34"/>
      <c r="G346" s="18"/>
      <c r="H346" s="19"/>
      <c r="I346" s="19"/>
      <c r="J346" s="15"/>
      <c r="K346" s="34"/>
      <c r="L346" s="18"/>
      <c r="M346" s="19"/>
      <c r="N346" s="19"/>
      <c r="O346" s="15"/>
      <c r="P346" s="34"/>
      <c r="Q346" s="18"/>
      <c r="R346" s="19"/>
      <c r="S346" s="19"/>
      <c r="T346" s="15"/>
      <c r="U346" s="34"/>
      <c r="V346" s="18"/>
      <c r="W346" s="19"/>
      <c r="X346" s="19"/>
      <c r="Y346" s="19"/>
      <c r="Z346" s="15"/>
      <c r="AA346" s="34"/>
      <c r="AB346" s="16"/>
      <c r="AC346" s="33"/>
    </row>
    <row r="347" spans="1:29" s="26" customFormat="1" outlineLevel="1" x14ac:dyDescent="0.2">
      <c r="A347" s="22" t="s">
        <v>29</v>
      </c>
      <c r="B347" s="23">
        <v>319</v>
      </c>
      <c r="C347" s="35"/>
      <c r="D347" s="23">
        <v>160</v>
      </c>
      <c r="E347" s="23">
        <v>159</v>
      </c>
      <c r="F347" s="35"/>
      <c r="G347" s="23">
        <v>34</v>
      </c>
      <c r="H347" s="23">
        <v>12</v>
      </c>
      <c r="I347" s="23">
        <v>70</v>
      </c>
      <c r="J347" s="23">
        <v>44</v>
      </c>
      <c r="K347" s="35"/>
      <c r="L347" s="23">
        <v>18</v>
      </c>
      <c r="M347" s="23">
        <v>30</v>
      </c>
      <c r="N347" s="23">
        <v>81</v>
      </c>
      <c r="O347" s="23">
        <v>30</v>
      </c>
      <c r="P347" s="35"/>
      <c r="Q347" s="23">
        <v>52</v>
      </c>
      <c r="R347" s="23">
        <v>42</v>
      </c>
      <c r="S347" s="23">
        <v>151</v>
      </c>
      <c r="T347" s="23">
        <v>74</v>
      </c>
      <c r="U347" s="35"/>
      <c r="V347" s="23">
        <v>7</v>
      </c>
      <c r="W347" s="23">
        <v>54</v>
      </c>
      <c r="X347" s="23">
        <v>54</v>
      </c>
      <c r="Y347" s="23">
        <v>54</v>
      </c>
      <c r="Z347" s="23">
        <v>150</v>
      </c>
      <c r="AA347" s="35"/>
      <c r="AB347" s="23">
        <v>157</v>
      </c>
      <c r="AC347" s="25">
        <v>162</v>
      </c>
    </row>
    <row r="348" spans="1:29" s="26" customFormat="1" ht="12" outlineLevel="1" x14ac:dyDescent="0.25">
      <c r="A348" s="27" t="s">
        <v>177</v>
      </c>
      <c r="B348" s="28">
        <v>3.1347962382445101E-3</v>
      </c>
      <c r="C348" s="36"/>
      <c r="D348" s="28">
        <v>0</v>
      </c>
      <c r="E348" s="28">
        <v>6.2893081761006301E-3</v>
      </c>
      <c r="F348" s="36"/>
      <c r="G348" s="28">
        <v>0</v>
      </c>
      <c r="H348" s="28">
        <v>0</v>
      </c>
      <c r="I348" s="28">
        <v>0</v>
      </c>
      <c r="J348" s="28">
        <v>0</v>
      </c>
      <c r="K348" s="36"/>
      <c r="L348" s="28">
        <v>0</v>
      </c>
      <c r="M348" s="28">
        <v>3.3333333333333298E-2</v>
      </c>
      <c r="N348" s="28">
        <v>0</v>
      </c>
      <c r="O348" s="28">
        <v>0</v>
      </c>
      <c r="P348" s="36"/>
      <c r="Q348" s="28">
        <v>0</v>
      </c>
      <c r="R348" s="28">
        <v>2.3809523809523801E-2</v>
      </c>
      <c r="S348" s="28">
        <v>0</v>
      </c>
      <c r="T348" s="28">
        <v>0</v>
      </c>
      <c r="U348" s="36"/>
      <c r="V348" s="28">
        <v>0</v>
      </c>
      <c r="W348" s="28">
        <v>0</v>
      </c>
      <c r="X348" s="28">
        <v>1.85185185185185E-2</v>
      </c>
      <c r="Y348" s="28">
        <v>0</v>
      </c>
      <c r="Z348" s="28">
        <v>0</v>
      </c>
      <c r="AA348" s="36"/>
      <c r="AB348" s="28">
        <v>0</v>
      </c>
      <c r="AC348" s="31">
        <v>6.17283950617284E-3</v>
      </c>
    </row>
    <row r="349" spans="1:29" s="26" customFormat="1" ht="12" outlineLevel="1" x14ac:dyDescent="0.25">
      <c r="A349" s="27" t="s">
        <v>178</v>
      </c>
      <c r="B349" s="28">
        <v>0.112852664576803</v>
      </c>
      <c r="C349" s="36"/>
      <c r="D349" s="28">
        <v>0.125</v>
      </c>
      <c r="E349" s="28">
        <v>0.10062893081761</v>
      </c>
      <c r="F349" s="36"/>
      <c r="G349" s="28">
        <v>2.9411764705882401E-2</v>
      </c>
      <c r="H349" s="28">
        <v>0.16666666666666699</v>
      </c>
      <c r="I349" s="28">
        <v>0.14285714285714299</v>
      </c>
      <c r="J349" s="28">
        <v>0.15909090909090901</v>
      </c>
      <c r="K349" s="36"/>
      <c r="L349" s="28">
        <v>0.16666666666666699</v>
      </c>
      <c r="M349" s="28">
        <v>6.6666666666666693E-2</v>
      </c>
      <c r="N349" s="28">
        <v>9.8765432098765399E-2</v>
      </c>
      <c r="O349" s="28">
        <v>0.1</v>
      </c>
      <c r="P349" s="36"/>
      <c r="Q349" s="28">
        <v>7.69230769230769E-2</v>
      </c>
      <c r="R349" s="28">
        <v>9.5238095238095205E-2</v>
      </c>
      <c r="S349" s="28">
        <v>0.119205298013245</v>
      </c>
      <c r="T349" s="28">
        <v>0.135135135135135</v>
      </c>
      <c r="U349" s="36"/>
      <c r="V349" s="28">
        <v>0.14285714285714299</v>
      </c>
      <c r="W349" s="28">
        <v>9.2592592592592601E-2</v>
      </c>
      <c r="X349" s="28">
        <v>0.12962962962963001</v>
      </c>
      <c r="Y349" s="30">
        <v>0.18518518518518501</v>
      </c>
      <c r="Z349" s="30">
        <v>8.6666666666666697E-2</v>
      </c>
      <c r="AA349" s="36"/>
      <c r="AB349" s="28">
        <v>8.9171974522293002E-2</v>
      </c>
      <c r="AC349" s="31">
        <v>0.13580246913580199</v>
      </c>
    </row>
    <row r="350" spans="1:29" s="26" customFormat="1" ht="12" outlineLevel="1" x14ac:dyDescent="0.25">
      <c r="A350" s="27" t="s">
        <v>179</v>
      </c>
      <c r="B350" s="28">
        <v>0.46394984326018801</v>
      </c>
      <c r="C350" s="36"/>
      <c r="D350" s="28">
        <v>0.46250000000000002</v>
      </c>
      <c r="E350" s="28">
        <v>0.46540880503144699</v>
      </c>
      <c r="F350" s="36"/>
      <c r="G350" s="28">
        <v>0.52941176470588203</v>
      </c>
      <c r="H350" s="28">
        <v>0.41666666666666702</v>
      </c>
      <c r="I350" s="28">
        <v>0.42857142857142899</v>
      </c>
      <c r="J350" s="28">
        <v>0.47727272727272702</v>
      </c>
      <c r="K350" s="36"/>
      <c r="L350" s="28">
        <v>0.44444444444444398</v>
      </c>
      <c r="M350" s="28">
        <v>0.6</v>
      </c>
      <c r="N350" s="28">
        <v>0.41975308641975301</v>
      </c>
      <c r="O350" s="28">
        <v>0.46666666666666701</v>
      </c>
      <c r="P350" s="36"/>
      <c r="Q350" s="28">
        <v>0.5</v>
      </c>
      <c r="R350" s="28">
        <v>0.547619047619048</v>
      </c>
      <c r="S350" s="28">
        <v>0.42384105960264901</v>
      </c>
      <c r="T350" s="28">
        <v>0.47297297297297303</v>
      </c>
      <c r="U350" s="36"/>
      <c r="V350" s="28">
        <v>0.57142857142857095</v>
      </c>
      <c r="W350" s="30">
        <v>0.46296296296296302</v>
      </c>
      <c r="X350" s="30">
        <v>0.27777777777777801</v>
      </c>
      <c r="Y350" s="28">
        <v>0.42592592592592599</v>
      </c>
      <c r="Z350" s="30">
        <v>0.54</v>
      </c>
      <c r="AA350" s="36"/>
      <c r="AB350" s="30">
        <v>0.54140127388534998</v>
      </c>
      <c r="AC350" s="32">
        <v>0.38888888888888901</v>
      </c>
    </row>
    <row r="351" spans="1:29" s="26" customFormat="1" ht="12" outlineLevel="1" x14ac:dyDescent="0.25">
      <c r="A351" s="27" t="s">
        <v>180</v>
      </c>
      <c r="B351" s="28">
        <v>0.42006269592476497</v>
      </c>
      <c r="C351" s="36"/>
      <c r="D351" s="28">
        <v>0.41249999999999998</v>
      </c>
      <c r="E351" s="28">
        <v>0.42767295597484301</v>
      </c>
      <c r="F351" s="36"/>
      <c r="G351" s="28">
        <v>0.441176470588235</v>
      </c>
      <c r="H351" s="28">
        <v>0.41666666666666702</v>
      </c>
      <c r="I351" s="28">
        <v>0.42857142857142899</v>
      </c>
      <c r="J351" s="28">
        <v>0.36363636363636398</v>
      </c>
      <c r="K351" s="36"/>
      <c r="L351" s="28">
        <v>0.38888888888888901</v>
      </c>
      <c r="M351" s="28">
        <v>0.3</v>
      </c>
      <c r="N351" s="28">
        <v>0.48148148148148101</v>
      </c>
      <c r="O351" s="28">
        <v>0.43333333333333302</v>
      </c>
      <c r="P351" s="36"/>
      <c r="Q351" s="28">
        <v>0.42307692307692302</v>
      </c>
      <c r="R351" s="28">
        <v>0.33333333333333298</v>
      </c>
      <c r="S351" s="28">
        <v>0.45695364238410602</v>
      </c>
      <c r="T351" s="28">
        <v>0.391891891891892</v>
      </c>
      <c r="U351" s="36"/>
      <c r="V351" s="28">
        <v>0.28571428571428598</v>
      </c>
      <c r="W351" s="28">
        <v>0.44444444444444398</v>
      </c>
      <c r="X351" s="30">
        <v>0.57407407407407396</v>
      </c>
      <c r="Y351" s="28">
        <v>0.38888888888888901</v>
      </c>
      <c r="Z351" s="30">
        <v>0.37333333333333302</v>
      </c>
      <c r="AA351" s="36"/>
      <c r="AB351" s="28">
        <v>0.36942675159235699</v>
      </c>
      <c r="AC351" s="31">
        <v>0.469135802469136</v>
      </c>
    </row>
    <row r="352" spans="1:29" ht="24" x14ac:dyDescent="0.25">
      <c r="A352" s="14" t="s">
        <v>233</v>
      </c>
      <c r="B352" s="15"/>
      <c r="C352" s="34"/>
      <c r="D352" s="18"/>
      <c r="E352" s="15"/>
      <c r="F352" s="34"/>
      <c r="G352" s="16"/>
      <c r="H352" s="20"/>
      <c r="I352" s="20"/>
      <c r="J352" s="17"/>
      <c r="K352" s="34"/>
      <c r="L352" s="18"/>
      <c r="M352" s="19"/>
      <c r="N352" s="19"/>
      <c r="O352" s="15"/>
      <c r="P352" s="34"/>
      <c r="Q352" s="18"/>
      <c r="R352" s="19"/>
      <c r="S352" s="19"/>
      <c r="T352" s="15"/>
      <c r="U352" s="34"/>
      <c r="V352" s="18"/>
      <c r="W352" s="19"/>
      <c r="X352" s="19"/>
      <c r="Y352" s="19"/>
      <c r="Z352" s="15"/>
      <c r="AA352" s="34"/>
      <c r="AB352" s="18"/>
      <c r="AC352" s="21"/>
    </row>
    <row r="353" spans="1:29" s="26" customFormat="1" outlineLevel="1" x14ac:dyDescent="0.2">
      <c r="A353" s="22" t="s">
        <v>29</v>
      </c>
      <c r="B353" s="23">
        <v>319</v>
      </c>
      <c r="C353" s="35"/>
      <c r="D353" s="23">
        <v>160</v>
      </c>
      <c r="E353" s="23">
        <v>159</v>
      </c>
      <c r="F353" s="35"/>
      <c r="G353" s="23">
        <v>34</v>
      </c>
      <c r="H353" s="23">
        <v>12</v>
      </c>
      <c r="I353" s="23">
        <v>70</v>
      </c>
      <c r="J353" s="23">
        <v>44</v>
      </c>
      <c r="K353" s="35"/>
      <c r="L353" s="23">
        <v>18</v>
      </c>
      <c r="M353" s="23">
        <v>30</v>
      </c>
      <c r="N353" s="23">
        <v>81</v>
      </c>
      <c r="O353" s="23">
        <v>30</v>
      </c>
      <c r="P353" s="35"/>
      <c r="Q353" s="23">
        <v>52</v>
      </c>
      <c r="R353" s="23">
        <v>42</v>
      </c>
      <c r="S353" s="23">
        <v>151</v>
      </c>
      <c r="T353" s="23">
        <v>74</v>
      </c>
      <c r="U353" s="35"/>
      <c r="V353" s="23">
        <v>7</v>
      </c>
      <c r="W353" s="23">
        <v>54</v>
      </c>
      <c r="X353" s="23">
        <v>54</v>
      </c>
      <c r="Y353" s="23">
        <v>54</v>
      </c>
      <c r="Z353" s="23">
        <v>150</v>
      </c>
      <c r="AA353" s="35"/>
      <c r="AB353" s="23">
        <v>157</v>
      </c>
      <c r="AC353" s="25">
        <v>162</v>
      </c>
    </row>
    <row r="354" spans="1:29" s="26" customFormat="1" ht="12" outlineLevel="1" x14ac:dyDescent="0.25">
      <c r="A354" s="27" t="s">
        <v>177</v>
      </c>
      <c r="B354" s="28">
        <v>1.2539184952978099E-2</v>
      </c>
      <c r="C354" s="36"/>
      <c r="D354" s="28">
        <v>1.2500000000000001E-2</v>
      </c>
      <c r="E354" s="28">
        <v>1.25786163522013E-2</v>
      </c>
      <c r="F354" s="36"/>
      <c r="G354" s="28">
        <v>0</v>
      </c>
      <c r="H354" s="28">
        <v>0</v>
      </c>
      <c r="I354" s="28">
        <v>1.4285714285714299E-2</v>
      </c>
      <c r="J354" s="28">
        <v>2.27272727272727E-2</v>
      </c>
      <c r="K354" s="36"/>
      <c r="L354" s="28">
        <v>5.5555555555555601E-2</v>
      </c>
      <c r="M354" s="28">
        <v>3.3333333333333298E-2</v>
      </c>
      <c r="N354" s="28">
        <v>0</v>
      </c>
      <c r="O354" s="28">
        <v>0</v>
      </c>
      <c r="P354" s="36"/>
      <c r="Q354" s="28">
        <v>1.9230769230769201E-2</v>
      </c>
      <c r="R354" s="28">
        <v>2.3809523809523801E-2</v>
      </c>
      <c r="S354" s="28">
        <v>6.6225165562913899E-3</v>
      </c>
      <c r="T354" s="28">
        <v>1.35135135135135E-2</v>
      </c>
      <c r="U354" s="36"/>
      <c r="V354" s="28">
        <v>0</v>
      </c>
      <c r="W354" s="28">
        <v>1.85185185185185E-2</v>
      </c>
      <c r="X354" s="28">
        <v>3.7037037037037E-2</v>
      </c>
      <c r="Y354" s="28">
        <v>0</v>
      </c>
      <c r="Z354" s="28">
        <v>6.6666666666666697E-3</v>
      </c>
      <c r="AA354" s="36"/>
      <c r="AB354" s="28">
        <v>6.3694267515923596E-3</v>
      </c>
      <c r="AC354" s="31">
        <v>1.85185185185185E-2</v>
      </c>
    </row>
    <row r="355" spans="1:29" s="26" customFormat="1" ht="12" outlineLevel="1" x14ac:dyDescent="0.25">
      <c r="A355" s="27" t="s">
        <v>178</v>
      </c>
      <c r="B355" s="28">
        <v>0.191222570532915</v>
      </c>
      <c r="C355" s="36"/>
      <c r="D355" s="28">
        <v>0.19375000000000001</v>
      </c>
      <c r="E355" s="28">
        <v>0.18867924528301899</v>
      </c>
      <c r="F355" s="36"/>
      <c r="G355" s="30">
        <v>5.8823529411764698E-2</v>
      </c>
      <c r="H355" s="30">
        <v>0.41666666666666702</v>
      </c>
      <c r="I355" s="28">
        <v>0.214285714285714</v>
      </c>
      <c r="J355" s="28">
        <v>0.204545454545455</v>
      </c>
      <c r="K355" s="36"/>
      <c r="L355" s="28">
        <v>0.22222222222222199</v>
      </c>
      <c r="M355" s="28">
        <v>0.2</v>
      </c>
      <c r="N355" s="28">
        <v>0.18518518518518501</v>
      </c>
      <c r="O355" s="28">
        <v>0.16666666666666699</v>
      </c>
      <c r="P355" s="36"/>
      <c r="Q355" s="28">
        <v>0.115384615384615</v>
      </c>
      <c r="R355" s="28">
        <v>0.26190476190476197</v>
      </c>
      <c r="S355" s="28">
        <v>0.19867549668874199</v>
      </c>
      <c r="T355" s="28">
        <v>0.18918918918918901</v>
      </c>
      <c r="U355" s="36"/>
      <c r="V355" s="28">
        <v>0.28571428571428598</v>
      </c>
      <c r="W355" s="28">
        <v>0.22222222222222199</v>
      </c>
      <c r="X355" s="30">
        <v>9.2592592592592601E-2</v>
      </c>
      <c r="Y355" s="30">
        <v>0.240740740740741</v>
      </c>
      <c r="Z355" s="28">
        <v>0.193333333333333</v>
      </c>
      <c r="AA355" s="36"/>
      <c r="AB355" s="28">
        <v>0.19745222929936301</v>
      </c>
      <c r="AC355" s="31">
        <v>0.18518518518518501</v>
      </c>
    </row>
    <row r="356" spans="1:29" s="26" customFormat="1" ht="12" outlineLevel="1" x14ac:dyDescent="0.25">
      <c r="A356" s="27" t="s">
        <v>179</v>
      </c>
      <c r="B356" s="28">
        <v>0.55172413793103403</v>
      </c>
      <c r="C356" s="36"/>
      <c r="D356" s="28">
        <v>0.58750000000000002</v>
      </c>
      <c r="E356" s="28">
        <v>0.51572327044025201</v>
      </c>
      <c r="F356" s="36"/>
      <c r="G356" s="28">
        <v>0.52941176470588203</v>
      </c>
      <c r="H356" s="28">
        <v>0.41666666666666702</v>
      </c>
      <c r="I356" s="28">
        <v>0.68571428571428605</v>
      </c>
      <c r="J356" s="28">
        <v>0.52272727272727304</v>
      </c>
      <c r="K356" s="36"/>
      <c r="L356" s="28">
        <v>0.44444444444444398</v>
      </c>
      <c r="M356" s="28">
        <v>0.56666666666666698</v>
      </c>
      <c r="N356" s="28">
        <v>0.50617283950617298</v>
      </c>
      <c r="O356" s="28">
        <v>0.53333333333333299</v>
      </c>
      <c r="P356" s="36"/>
      <c r="Q356" s="28">
        <v>0.5</v>
      </c>
      <c r="R356" s="28">
        <v>0.52380952380952395</v>
      </c>
      <c r="S356" s="28">
        <v>0.58940397350993401</v>
      </c>
      <c r="T356" s="28">
        <v>0.52702702702702697</v>
      </c>
      <c r="U356" s="36"/>
      <c r="V356" s="28">
        <v>0.71428571428571397</v>
      </c>
      <c r="W356" s="28">
        <v>0.46296296296296302</v>
      </c>
      <c r="X356" s="28">
        <v>0.5</v>
      </c>
      <c r="Y356" s="28">
        <v>0.53703703703703698</v>
      </c>
      <c r="Z356" s="28">
        <v>0.6</v>
      </c>
      <c r="AA356" s="36"/>
      <c r="AB356" s="28">
        <v>0.60509554140127397</v>
      </c>
      <c r="AC356" s="31">
        <v>0.5</v>
      </c>
    </row>
    <row r="357" spans="1:29" s="26" customFormat="1" ht="12" outlineLevel="1" x14ac:dyDescent="0.25">
      <c r="A357" s="27" t="s">
        <v>180</v>
      </c>
      <c r="B357" s="28">
        <v>0.24451410658307199</v>
      </c>
      <c r="C357" s="36"/>
      <c r="D357" s="28">
        <v>0.20624999999999999</v>
      </c>
      <c r="E357" s="28">
        <v>0.28301886792452802</v>
      </c>
      <c r="F357" s="36"/>
      <c r="G357" s="30">
        <v>0.41176470588235298</v>
      </c>
      <c r="H357" s="28">
        <v>0.16666666666666699</v>
      </c>
      <c r="I357" s="30">
        <v>8.5714285714285701E-2</v>
      </c>
      <c r="J357" s="30">
        <v>0.25</v>
      </c>
      <c r="K357" s="36"/>
      <c r="L357" s="28">
        <v>0.27777777777777801</v>
      </c>
      <c r="M357" s="28">
        <v>0.2</v>
      </c>
      <c r="N357" s="28">
        <v>0.30864197530864201</v>
      </c>
      <c r="O357" s="28">
        <v>0.3</v>
      </c>
      <c r="P357" s="36"/>
      <c r="Q357" s="30">
        <v>0.36538461538461497</v>
      </c>
      <c r="R357" s="28">
        <v>0.19047619047618999</v>
      </c>
      <c r="S357" s="30">
        <v>0.205298013245033</v>
      </c>
      <c r="T357" s="28">
        <v>0.27027027027027001</v>
      </c>
      <c r="U357" s="36"/>
      <c r="V357" s="28">
        <v>0</v>
      </c>
      <c r="W357" s="28">
        <v>0.296296296296296</v>
      </c>
      <c r="X357" s="30">
        <v>0.37037037037037002</v>
      </c>
      <c r="Y357" s="28">
        <v>0.22222222222222199</v>
      </c>
      <c r="Z357" s="30">
        <v>0.2</v>
      </c>
      <c r="AA357" s="36"/>
      <c r="AB357" s="30">
        <v>0.19108280254777099</v>
      </c>
      <c r="AC357" s="32">
        <v>0.296296296296296</v>
      </c>
    </row>
    <row r="358" spans="1:29" ht="24" x14ac:dyDescent="0.25">
      <c r="A358" s="14" t="s">
        <v>234</v>
      </c>
      <c r="B358" s="15"/>
      <c r="C358" s="34"/>
      <c r="D358" s="18"/>
      <c r="E358" s="15"/>
      <c r="F358" s="34"/>
      <c r="G358" s="18"/>
      <c r="H358" s="19"/>
      <c r="I358" s="19"/>
      <c r="J358" s="15"/>
      <c r="K358" s="34"/>
      <c r="L358" s="18"/>
      <c r="M358" s="19"/>
      <c r="N358" s="19"/>
      <c r="O358" s="15"/>
      <c r="P358" s="34"/>
      <c r="Q358" s="18"/>
      <c r="R358" s="19"/>
      <c r="S358" s="19"/>
      <c r="T358" s="15"/>
      <c r="U358" s="34"/>
      <c r="V358" s="16"/>
      <c r="W358" s="20"/>
      <c r="X358" s="20"/>
      <c r="Y358" s="20"/>
      <c r="Z358" s="17"/>
      <c r="AA358" s="34"/>
      <c r="AB358" s="18"/>
      <c r="AC358" s="21"/>
    </row>
    <row r="359" spans="1:29" s="26" customFormat="1" outlineLevel="1" x14ac:dyDescent="0.2">
      <c r="A359" s="22" t="s">
        <v>29</v>
      </c>
      <c r="B359" s="23">
        <v>319</v>
      </c>
      <c r="C359" s="35"/>
      <c r="D359" s="23">
        <v>160</v>
      </c>
      <c r="E359" s="23">
        <v>159</v>
      </c>
      <c r="F359" s="35"/>
      <c r="G359" s="23">
        <v>34</v>
      </c>
      <c r="H359" s="23">
        <v>12</v>
      </c>
      <c r="I359" s="23">
        <v>70</v>
      </c>
      <c r="J359" s="23">
        <v>44</v>
      </c>
      <c r="K359" s="35"/>
      <c r="L359" s="23">
        <v>18</v>
      </c>
      <c r="M359" s="23">
        <v>30</v>
      </c>
      <c r="N359" s="23">
        <v>81</v>
      </c>
      <c r="O359" s="23">
        <v>30</v>
      </c>
      <c r="P359" s="35"/>
      <c r="Q359" s="23">
        <v>52</v>
      </c>
      <c r="R359" s="23">
        <v>42</v>
      </c>
      <c r="S359" s="23">
        <v>151</v>
      </c>
      <c r="T359" s="23">
        <v>74</v>
      </c>
      <c r="U359" s="35"/>
      <c r="V359" s="23">
        <v>7</v>
      </c>
      <c r="W359" s="23">
        <v>54</v>
      </c>
      <c r="X359" s="23">
        <v>54</v>
      </c>
      <c r="Y359" s="23">
        <v>54</v>
      </c>
      <c r="Z359" s="23">
        <v>150</v>
      </c>
      <c r="AA359" s="35"/>
      <c r="AB359" s="23">
        <v>157</v>
      </c>
      <c r="AC359" s="25">
        <v>162</v>
      </c>
    </row>
    <row r="360" spans="1:29" s="26" customFormat="1" ht="12" outlineLevel="1" x14ac:dyDescent="0.25">
      <c r="A360" s="27" t="s">
        <v>177</v>
      </c>
      <c r="B360" s="28">
        <v>1.2539184952978099E-2</v>
      </c>
      <c r="C360" s="36"/>
      <c r="D360" s="28">
        <v>0</v>
      </c>
      <c r="E360" s="28">
        <v>2.51572327044025E-2</v>
      </c>
      <c r="F360" s="36"/>
      <c r="G360" s="28">
        <v>0</v>
      </c>
      <c r="H360" s="28">
        <v>0</v>
      </c>
      <c r="I360" s="28">
        <v>0</v>
      </c>
      <c r="J360" s="28">
        <v>0</v>
      </c>
      <c r="K360" s="36"/>
      <c r="L360" s="28">
        <v>5.5555555555555601E-2</v>
      </c>
      <c r="M360" s="28">
        <v>0</v>
      </c>
      <c r="N360" s="28">
        <v>3.7037037037037E-2</v>
      </c>
      <c r="O360" s="28">
        <v>0</v>
      </c>
      <c r="P360" s="36"/>
      <c r="Q360" s="28">
        <v>1.9230769230769201E-2</v>
      </c>
      <c r="R360" s="28">
        <v>0</v>
      </c>
      <c r="S360" s="28">
        <v>1.9867549668874201E-2</v>
      </c>
      <c r="T360" s="28">
        <v>0</v>
      </c>
      <c r="U360" s="36"/>
      <c r="V360" s="28">
        <v>0</v>
      </c>
      <c r="W360" s="28">
        <v>3.7037037037037E-2</v>
      </c>
      <c r="X360" s="28">
        <v>0</v>
      </c>
      <c r="Y360" s="28">
        <v>1.85185185185185E-2</v>
      </c>
      <c r="Z360" s="28">
        <v>6.6666666666666697E-3</v>
      </c>
      <c r="AA360" s="36"/>
      <c r="AB360" s="28">
        <v>6.3694267515923596E-3</v>
      </c>
      <c r="AC360" s="31">
        <v>1.85185185185185E-2</v>
      </c>
    </row>
    <row r="361" spans="1:29" s="26" customFormat="1" ht="12" outlineLevel="1" x14ac:dyDescent="0.25">
      <c r="A361" s="27" t="s">
        <v>178</v>
      </c>
      <c r="B361" s="28">
        <v>0.20376175548589301</v>
      </c>
      <c r="C361" s="36"/>
      <c r="D361" s="28">
        <v>0.21875</v>
      </c>
      <c r="E361" s="28">
        <v>0.18867924528301899</v>
      </c>
      <c r="F361" s="36"/>
      <c r="G361" s="28">
        <v>0.11764705882352899</v>
      </c>
      <c r="H361" s="28">
        <v>0.16666666666666699</v>
      </c>
      <c r="I361" s="28">
        <v>0.22857142857142901</v>
      </c>
      <c r="J361" s="28">
        <v>0.29545454545454503</v>
      </c>
      <c r="K361" s="36"/>
      <c r="L361" s="28">
        <v>0.11111111111111099</v>
      </c>
      <c r="M361" s="28">
        <v>0.1</v>
      </c>
      <c r="N361" s="28">
        <v>0.24691358024691401</v>
      </c>
      <c r="O361" s="28">
        <v>0.16666666666666699</v>
      </c>
      <c r="P361" s="36"/>
      <c r="Q361" s="28">
        <v>0.115384615384615</v>
      </c>
      <c r="R361" s="28">
        <v>0.119047619047619</v>
      </c>
      <c r="S361" s="28">
        <v>0.23841059602649001</v>
      </c>
      <c r="T361" s="28">
        <v>0.24324324324324301</v>
      </c>
      <c r="U361" s="36"/>
      <c r="V361" s="28">
        <v>0.28571428571428598</v>
      </c>
      <c r="W361" s="28">
        <v>0.22222222222222199</v>
      </c>
      <c r="X361" s="28">
        <v>0.12962962962963001</v>
      </c>
      <c r="Y361" s="28">
        <v>0.12962962962963001</v>
      </c>
      <c r="Z361" s="28">
        <v>0.24666666666666701</v>
      </c>
      <c r="AA361" s="36"/>
      <c r="AB361" s="28">
        <v>0.24840764331210199</v>
      </c>
      <c r="AC361" s="31">
        <v>0.16049382716049401</v>
      </c>
    </row>
    <row r="362" spans="1:29" s="26" customFormat="1" ht="12" outlineLevel="1" x14ac:dyDescent="0.25">
      <c r="A362" s="27" t="s">
        <v>179</v>
      </c>
      <c r="B362" s="28">
        <v>0.55172413793103403</v>
      </c>
      <c r="C362" s="36"/>
      <c r="D362" s="28">
        <v>0.53749999999999998</v>
      </c>
      <c r="E362" s="28">
        <v>0.56603773584905703</v>
      </c>
      <c r="F362" s="36"/>
      <c r="G362" s="28">
        <v>0.58823529411764697</v>
      </c>
      <c r="H362" s="28">
        <v>0.75</v>
      </c>
      <c r="I362" s="28">
        <v>0.5</v>
      </c>
      <c r="J362" s="28">
        <v>0.5</v>
      </c>
      <c r="K362" s="36"/>
      <c r="L362" s="28">
        <v>0.61111111111111105</v>
      </c>
      <c r="M362" s="30">
        <v>0.76666666666666705</v>
      </c>
      <c r="N362" s="30">
        <v>0.45679012345678999</v>
      </c>
      <c r="O362" s="28">
        <v>0.63333333333333297</v>
      </c>
      <c r="P362" s="36"/>
      <c r="Q362" s="28">
        <v>0.59615384615384603</v>
      </c>
      <c r="R362" s="30">
        <v>0.76190476190476197</v>
      </c>
      <c r="S362" s="30">
        <v>0.47682119205298001</v>
      </c>
      <c r="T362" s="30">
        <v>0.55405405405405395</v>
      </c>
      <c r="U362" s="36"/>
      <c r="V362" s="28">
        <v>0.42857142857142899</v>
      </c>
      <c r="W362" s="30">
        <v>0.51851851851851805</v>
      </c>
      <c r="X362" s="30">
        <v>0.46296296296296302</v>
      </c>
      <c r="Y362" s="30">
        <v>0.70370370370370405</v>
      </c>
      <c r="Z362" s="30">
        <v>0.54666666666666697</v>
      </c>
      <c r="AA362" s="36"/>
      <c r="AB362" s="28">
        <v>0.54140127388534998</v>
      </c>
      <c r="AC362" s="31">
        <v>0.561728395061728</v>
      </c>
    </row>
    <row r="363" spans="1:29" s="26" customFormat="1" ht="12" outlineLevel="1" x14ac:dyDescent="0.25">
      <c r="A363" s="27" t="s">
        <v>180</v>
      </c>
      <c r="B363" s="28">
        <v>0.23197492163009401</v>
      </c>
      <c r="C363" s="36"/>
      <c r="D363" s="28">
        <v>0.24374999999999999</v>
      </c>
      <c r="E363" s="28">
        <v>0.22012578616352199</v>
      </c>
      <c r="F363" s="36"/>
      <c r="G363" s="28">
        <v>0.29411764705882398</v>
      </c>
      <c r="H363" s="28">
        <v>8.3333333333333301E-2</v>
      </c>
      <c r="I363" s="28">
        <v>0.27142857142857102</v>
      </c>
      <c r="J363" s="28">
        <v>0.204545454545455</v>
      </c>
      <c r="K363" s="36"/>
      <c r="L363" s="28">
        <v>0.22222222222222199</v>
      </c>
      <c r="M363" s="28">
        <v>0.133333333333333</v>
      </c>
      <c r="N363" s="28">
        <v>0.25925925925925902</v>
      </c>
      <c r="O363" s="28">
        <v>0.2</v>
      </c>
      <c r="P363" s="36"/>
      <c r="Q363" s="28">
        <v>0.269230769230769</v>
      </c>
      <c r="R363" s="30">
        <v>0.119047619047619</v>
      </c>
      <c r="S363" s="30">
        <v>0.26490066225165598</v>
      </c>
      <c r="T363" s="28">
        <v>0.20270270270270299</v>
      </c>
      <c r="U363" s="36"/>
      <c r="V363" s="28">
        <v>0.28571428571428598</v>
      </c>
      <c r="W363" s="30">
        <v>0.22222222222222199</v>
      </c>
      <c r="X363" s="30">
        <v>0.407407407407407</v>
      </c>
      <c r="Y363" s="30">
        <v>0.148148148148148</v>
      </c>
      <c r="Z363" s="30">
        <v>0.2</v>
      </c>
      <c r="AA363" s="36"/>
      <c r="AB363" s="28">
        <v>0.20382165605095501</v>
      </c>
      <c r="AC363" s="31">
        <v>0.25925925925925902</v>
      </c>
    </row>
    <row r="364" spans="1:29" ht="24" x14ac:dyDescent="0.25">
      <c r="A364" s="14" t="s">
        <v>235</v>
      </c>
      <c r="B364" s="15"/>
      <c r="C364" s="34"/>
      <c r="D364" s="18"/>
      <c r="E364" s="15"/>
      <c r="F364" s="34"/>
      <c r="G364" s="18"/>
      <c r="H364" s="19"/>
      <c r="I364" s="19"/>
      <c r="J364" s="15"/>
      <c r="K364" s="34"/>
      <c r="L364" s="18"/>
      <c r="M364" s="19"/>
      <c r="N364" s="19"/>
      <c r="O364" s="15"/>
      <c r="P364" s="34"/>
      <c r="Q364" s="18"/>
      <c r="R364" s="19"/>
      <c r="S364" s="19"/>
      <c r="T364" s="15"/>
      <c r="U364" s="34"/>
      <c r="V364" s="18"/>
      <c r="W364" s="19"/>
      <c r="X364" s="19"/>
      <c r="Y364" s="19"/>
      <c r="Z364" s="15"/>
      <c r="AA364" s="34"/>
      <c r="AB364" s="18"/>
      <c r="AC364" s="21"/>
    </row>
    <row r="365" spans="1:29" s="26" customFormat="1" outlineLevel="1" x14ac:dyDescent="0.2">
      <c r="A365" s="22" t="s">
        <v>29</v>
      </c>
      <c r="B365" s="23">
        <v>319</v>
      </c>
      <c r="C365" s="35"/>
      <c r="D365" s="23">
        <v>160</v>
      </c>
      <c r="E365" s="23">
        <v>159</v>
      </c>
      <c r="F365" s="35"/>
      <c r="G365" s="23">
        <v>34</v>
      </c>
      <c r="H365" s="23">
        <v>12</v>
      </c>
      <c r="I365" s="23">
        <v>70</v>
      </c>
      <c r="J365" s="23">
        <v>44</v>
      </c>
      <c r="K365" s="35"/>
      <c r="L365" s="23">
        <v>18</v>
      </c>
      <c r="M365" s="23">
        <v>30</v>
      </c>
      <c r="N365" s="23">
        <v>81</v>
      </c>
      <c r="O365" s="23">
        <v>30</v>
      </c>
      <c r="P365" s="35"/>
      <c r="Q365" s="23">
        <v>52</v>
      </c>
      <c r="R365" s="23">
        <v>42</v>
      </c>
      <c r="S365" s="23">
        <v>151</v>
      </c>
      <c r="T365" s="23">
        <v>74</v>
      </c>
      <c r="U365" s="35"/>
      <c r="V365" s="23">
        <v>7</v>
      </c>
      <c r="W365" s="23">
        <v>54</v>
      </c>
      <c r="X365" s="23">
        <v>54</v>
      </c>
      <c r="Y365" s="23">
        <v>54</v>
      </c>
      <c r="Z365" s="23">
        <v>150</v>
      </c>
      <c r="AA365" s="35"/>
      <c r="AB365" s="23">
        <v>157</v>
      </c>
      <c r="AC365" s="25">
        <v>162</v>
      </c>
    </row>
    <row r="366" spans="1:29" s="26" customFormat="1" ht="12" outlineLevel="1" x14ac:dyDescent="0.25">
      <c r="A366" s="27" t="s">
        <v>177</v>
      </c>
      <c r="B366" s="28">
        <v>3.1347962382445101E-3</v>
      </c>
      <c r="C366" s="36"/>
      <c r="D366" s="28">
        <v>0</v>
      </c>
      <c r="E366" s="28">
        <v>6.2893081761006301E-3</v>
      </c>
      <c r="F366" s="36"/>
      <c r="G366" s="28">
        <v>0</v>
      </c>
      <c r="H366" s="28">
        <v>0</v>
      </c>
      <c r="I366" s="28">
        <v>0</v>
      </c>
      <c r="J366" s="28">
        <v>0</v>
      </c>
      <c r="K366" s="36"/>
      <c r="L366" s="28">
        <v>0</v>
      </c>
      <c r="M366" s="28">
        <v>0</v>
      </c>
      <c r="N366" s="28">
        <v>1.2345679012345699E-2</v>
      </c>
      <c r="O366" s="28">
        <v>0</v>
      </c>
      <c r="P366" s="36"/>
      <c r="Q366" s="28">
        <v>0</v>
      </c>
      <c r="R366" s="28">
        <v>0</v>
      </c>
      <c r="S366" s="28">
        <v>6.6225165562913899E-3</v>
      </c>
      <c r="T366" s="28">
        <v>0</v>
      </c>
      <c r="U366" s="36"/>
      <c r="V366" s="28">
        <v>0</v>
      </c>
      <c r="W366" s="28">
        <v>0</v>
      </c>
      <c r="X366" s="28">
        <v>1.85185185185185E-2</v>
      </c>
      <c r="Y366" s="28">
        <v>0</v>
      </c>
      <c r="Z366" s="28">
        <v>0</v>
      </c>
      <c r="AA366" s="36"/>
      <c r="AB366" s="28">
        <v>0</v>
      </c>
      <c r="AC366" s="31">
        <v>6.17283950617284E-3</v>
      </c>
    </row>
    <row r="367" spans="1:29" s="26" customFormat="1" ht="12" outlineLevel="1" x14ac:dyDescent="0.25">
      <c r="A367" s="27" t="s">
        <v>178</v>
      </c>
      <c r="B367" s="28">
        <v>0.14420062695924801</v>
      </c>
      <c r="C367" s="36"/>
      <c r="D367" s="28">
        <v>0.11874999999999999</v>
      </c>
      <c r="E367" s="28">
        <v>0.169811320754717</v>
      </c>
      <c r="F367" s="36"/>
      <c r="G367" s="30">
        <v>2.9411764705882401E-2</v>
      </c>
      <c r="H367" s="28">
        <v>0</v>
      </c>
      <c r="I367" s="30">
        <v>0.2</v>
      </c>
      <c r="J367" s="28">
        <v>9.0909090909090898E-2</v>
      </c>
      <c r="K367" s="36"/>
      <c r="L367" s="30">
        <v>0.22222222222222199</v>
      </c>
      <c r="M367" s="30">
        <v>0.266666666666667</v>
      </c>
      <c r="N367" s="30">
        <v>0.18518518518518501</v>
      </c>
      <c r="O367" s="30">
        <v>0</v>
      </c>
      <c r="P367" s="36"/>
      <c r="Q367" s="28">
        <v>9.6153846153846201E-2</v>
      </c>
      <c r="R367" s="30">
        <v>0.19047619047618999</v>
      </c>
      <c r="S367" s="30">
        <v>0.19205298013245001</v>
      </c>
      <c r="T367" s="30">
        <v>5.4054054054054099E-2</v>
      </c>
      <c r="U367" s="36"/>
      <c r="V367" s="28">
        <v>0.14285714285714299</v>
      </c>
      <c r="W367" s="28">
        <v>7.4074074074074098E-2</v>
      </c>
      <c r="X367" s="28">
        <v>0.12962962962963001</v>
      </c>
      <c r="Y367" s="28">
        <v>0.148148148148148</v>
      </c>
      <c r="Z367" s="28">
        <v>0.17333333333333301</v>
      </c>
      <c r="AA367" s="36"/>
      <c r="AB367" s="28">
        <v>0.17197452229299401</v>
      </c>
      <c r="AC367" s="31">
        <v>0.117283950617284</v>
      </c>
    </row>
    <row r="368" spans="1:29" s="26" customFormat="1" ht="12" outlineLevel="1" x14ac:dyDescent="0.25">
      <c r="A368" s="27" t="s">
        <v>179</v>
      </c>
      <c r="B368" s="28">
        <v>0.63009404388714696</v>
      </c>
      <c r="C368" s="36"/>
      <c r="D368" s="28">
        <v>0.68125000000000002</v>
      </c>
      <c r="E368" s="28">
        <v>0.57861635220125796</v>
      </c>
      <c r="F368" s="36"/>
      <c r="G368" s="28">
        <v>0.70588235294117696</v>
      </c>
      <c r="H368" s="28">
        <v>0.83333333333333304</v>
      </c>
      <c r="I368" s="28">
        <v>0.61428571428571399</v>
      </c>
      <c r="J368" s="28">
        <v>0.72727272727272696</v>
      </c>
      <c r="K368" s="36"/>
      <c r="L368" s="28">
        <v>0.5</v>
      </c>
      <c r="M368" s="28">
        <v>0.63333333333333297</v>
      </c>
      <c r="N368" s="30">
        <v>0.51851851851851805</v>
      </c>
      <c r="O368" s="30">
        <v>0.73333333333333295</v>
      </c>
      <c r="P368" s="36"/>
      <c r="Q368" s="28">
        <v>0.63461538461538503</v>
      </c>
      <c r="R368" s="28">
        <v>0.69047619047619002</v>
      </c>
      <c r="S368" s="30">
        <v>0.56291390728476798</v>
      </c>
      <c r="T368" s="30">
        <v>0.72972972972973005</v>
      </c>
      <c r="U368" s="36"/>
      <c r="V368" s="28">
        <v>0.85714285714285698</v>
      </c>
      <c r="W368" s="30">
        <v>0.70370370370370405</v>
      </c>
      <c r="X368" s="30">
        <v>0.48148148148148101</v>
      </c>
      <c r="Y368" s="28">
        <v>0.64814814814814803</v>
      </c>
      <c r="Z368" s="30">
        <v>0.64</v>
      </c>
      <c r="AA368" s="36"/>
      <c r="AB368" s="28">
        <v>0.64968152866242002</v>
      </c>
      <c r="AC368" s="31">
        <v>0.61111111111111105</v>
      </c>
    </row>
    <row r="369" spans="1:29" s="26" customFormat="1" ht="12" outlineLevel="1" x14ac:dyDescent="0.25">
      <c r="A369" s="27" t="s">
        <v>180</v>
      </c>
      <c r="B369" s="28">
        <v>0.22257053291536</v>
      </c>
      <c r="C369" s="36"/>
      <c r="D369" s="28">
        <v>0.2</v>
      </c>
      <c r="E369" s="28">
        <v>0.245283018867925</v>
      </c>
      <c r="F369" s="36"/>
      <c r="G369" s="28">
        <v>0.26470588235294101</v>
      </c>
      <c r="H369" s="28">
        <v>0.16666666666666699</v>
      </c>
      <c r="I369" s="28">
        <v>0.185714285714286</v>
      </c>
      <c r="J369" s="28">
        <v>0.18181818181818199</v>
      </c>
      <c r="K369" s="36"/>
      <c r="L369" s="28">
        <v>0.27777777777777801</v>
      </c>
      <c r="M369" s="30">
        <v>0.1</v>
      </c>
      <c r="N369" s="30">
        <v>0.28395061728395099</v>
      </c>
      <c r="O369" s="28">
        <v>0.266666666666667</v>
      </c>
      <c r="P369" s="36"/>
      <c r="Q369" s="28">
        <v>0.269230769230769</v>
      </c>
      <c r="R369" s="28">
        <v>0.119047619047619</v>
      </c>
      <c r="S369" s="28">
        <v>0.23841059602649001</v>
      </c>
      <c r="T369" s="28">
        <v>0.21621621621621601</v>
      </c>
      <c r="U369" s="36"/>
      <c r="V369" s="28">
        <v>0</v>
      </c>
      <c r="W369" s="28">
        <v>0.22222222222222199</v>
      </c>
      <c r="X369" s="30">
        <v>0.37037037037037002</v>
      </c>
      <c r="Y369" s="28">
        <v>0.203703703703704</v>
      </c>
      <c r="Z369" s="30">
        <v>0.18666666666666701</v>
      </c>
      <c r="AA369" s="36"/>
      <c r="AB369" s="28">
        <v>0.178343949044586</v>
      </c>
      <c r="AC369" s="31">
        <v>0.265432098765432</v>
      </c>
    </row>
    <row r="370" spans="1:29" ht="24" x14ac:dyDescent="0.25">
      <c r="A370" s="14" t="s">
        <v>236</v>
      </c>
      <c r="B370" s="15"/>
      <c r="C370" s="34"/>
      <c r="D370" s="18"/>
      <c r="E370" s="15"/>
      <c r="F370" s="34"/>
      <c r="G370" s="18"/>
      <c r="H370" s="19"/>
      <c r="I370" s="19"/>
      <c r="J370" s="15"/>
      <c r="K370" s="34"/>
      <c r="L370" s="18"/>
      <c r="M370" s="19"/>
      <c r="N370" s="19"/>
      <c r="O370" s="15"/>
      <c r="P370" s="34"/>
      <c r="Q370" s="18"/>
      <c r="R370" s="19"/>
      <c r="S370" s="19"/>
      <c r="T370" s="15"/>
      <c r="U370" s="34"/>
      <c r="V370" s="18"/>
      <c r="W370" s="19"/>
      <c r="X370" s="19"/>
      <c r="Y370" s="19"/>
      <c r="Z370" s="15"/>
      <c r="AA370" s="34"/>
      <c r="AB370" s="18"/>
      <c r="AC370" s="21"/>
    </row>
    <row r="371" spans="1:29" s="26" customFormat="1" outlineLevel="1" x14ac:dyDescent="0.2">
      <c r="A371" s="22" t="s">
        <v>29</v>
      </c>
      <c r="B371" s="23">
        <v>319</v>
      </c>
      <c r="C371" s="35"/>
      <c r="D371" s="23">
        <v>160</v>
      </c>
      <c r="E371" s="23">
        <v>159</v>
      </c>
      <c r="F371" s="35"/>
      <c r="G371" s="23">
        <v>34</v>
      </c>
      <c r="H371" s="23">
        <v>12</v>
      </c>
      <c r="I371" s="23">
        <v>70</v>
      </c>
      <c r="J371" s="23">
        <v>44</v>
      </c>
      <c r="K371" s="35"/>
      <c r="L371" s="23">
        <v>18</v>
      </c>
      <c r="M371" s="23">
        <v>30</v>
      </c>
      <c r="N371" s="23">
        <v>81</v>
      </c>
      <c r="O371" s="23">
        <v>30</v>
      </c>
      <c r="P371" s="35"/>
      <c r="Q371" s="23">
        <v>52</v>
      </c>
      <c r="R371" s="23">
        <v>42</v>
      </c>
      <c r="S371" s="23">
        <v>151</v>
      </c>
      <c r="T371" s="23">
        <v>74</v>
      </c>
      <c r="U371" s="35"/>
      <c r="V371" s="23">
        <v>7</v>
      </c>
      <c r="W371" s="23">
        <v>54</v>
      </c>
      <c r="X371" s="23">
        <v>54</v>
      </c>
      <c r="Y371" s="23">
        <v>54</v>
      </c>
      <c r="Z371" s="23">
        <v>150</v>
      </c>
      <c r="AA371" s="35"/>
      <c r="AB371" s="23">
        <v>157</v>
      </c>
      <c r="AC371" s="25">
        <v>162</v>
      </c>
    </row>
    <row r="372" spans="1:29" s="26" customFormat="1" ht="12" outlineLevel="1" x14ac:dyDescent="0.25">
      <c r="A372" s="27" t="s">
        <v>177</v>
      </c>
      <c r="B372" s="28">
        <v>6.2695924764890297E-3</v>
      </c>
      <c r="C372" s="36"/>
      <c r="D372" s="28">
        <v>1.2500000000000001E-2</v>
      </c>
      <c r="E372" s="28">
        <v>0</v>
      </c>
      <c r="F372" s="36"/>
      <c r="G372" s="28">
        <v>0</v>
      </c>
      <c r="H372" s="28">
        <v>0</v>
      </c>
      <c r="I372" s="28">
        <v>1.4285714285714299E-2</v>
      </c>
      <c r="J372" s="28">
        <v>2.27272727272727E-2</v>
      </c>
      <c r="K372" s="36"/>
      <c r="L372" s="28">
        <v>0</v>
      </c>
      <c r="M372" s="28">
        <v>0</v>
      </c>
      <c r="N372" s="28">
        <v>0</v>
      </c>
      <c r="O372" s="28">
        <v>0</v>
      </c>
      <c r="P372" s="36"/>
      <c r="Q372" s="28">
        <v>0</v>
      </c>
      <c r="R372" s="28">
        <v>0</v>
      </c>
      <c r="S372" s="28">
        <v>6.6225165562913899E-3</v>
      </c>
      <c r="T372" s="28">
        <v>1.35135135135135E-2</v>
      </c>
      <c r="U372" s="36"/>
      <c r="V372" s="28">
        <v>0</v>
      </c>
      <c r="W372" s="28">
        <v>1.85185185185185E-2</v>
      </c>
      <c r="X372" s="28">
        <v>0</v>
      </c>
      <c r="Y372" s="28">
        <v>0</v>
      </c>
      <c r="Z372" s="28">
        <v>6.6666666666666697E-3</v>
      </c>
      <c r="AA372" s="36"/>
      <c r="AB372" s="28">
        <v>6.3694267515923596E-3</v>
      </c>
      <c r="AC372" s="31">
        <v>6.17283950617284E-3</v>
      </c>
    </row>
    <row r="373" spans="1:29" s="26" customFormat="1" ht="12" outlineLevel="1" x14ac:dyDescent="0.25">
      <c r="A373" s="27" t="s">
        <v>178</v>
      </c>
      <c r="B373" s="28">
        <v>0.13479623824451401</v>
      </c>
      <c r="C373" s="36"/>
      <c r="D373" s="30">
        <v>9.375E-2</v>
      </c>
      <c r="E373" s="30">
        <v>0.17610062893081799</v>
      </c>
      <c r="F373" s="36"/>
      <c r="G373" s="28">
        <v>5.8823529411764698E-2</v>
      </c>
      <c r="H373" s="28">
        <v>8.3333333333333301E-2</v>
      </c>
      <c r="I373" s="28">
        <v>0.114285714285714</v>
      </c>
      <c r="J373" s="28">
        <v>9.0909090909090898E-2</v>
      </c>
      <c r="K373" s="36"/>
      <c r="L373" s="28">
        <v>0.27777777777777801</v>
      </c>
      <c r="M373" s="28">
        <v>0.266666666666667</v>
      </c>
      <c r="N373" s="28">
        <v>0.148148148148148</v>
      </c>
      <c r="O373" s="28">
        <v>0.1</v>
      </c>
      <c r="P373" s="36"/>
      <c r="Q373" s="28">
        <v>0.134615384615385</v>
      </c>
      <c r="R373" s="28">
        <v>0.214285714285714</v>
      </c>
      <c r="S373" s="28">
        <v>0.13245033112582799</v>
      </c>
      <c r="T373" s="28">
        <v>9.45945945945946E-2</v>
      </c>
      <c r="U373" s="36"/>
      <c r="V373" s="28">
        <v>0.28571428571428598</v>
      </c>
      <c r="W373" s="28">
        <v>7.4074074074074098E-2</v>
      </c>
      <c r="X373" s="28">
        <v>0.203703703703704</v>
      </c>
      <c r="Y373" s="28">
        <v>0.11111111111111099</v>
      </c>
      <c r="Z373" s="28">
        <v>0.133333333333333</v>
      </c>
      <c r="AA373" s="36"/>
      <c r="AB373" s="28">
        <v>0.14012738853503201</v>
      </c>
      <c r="AC373" s="31">
        <v>0.12962962962963001</v>
      </c>
    </row>
    <row r="374" spans="1:29" s="26" customFormat="1" ht="12" outlineLevel="1" x14ac:dyDescent="0.25">
      <c r="A374" s="27" t="s">
        <v>179</v>
      </c>
      <c r="B374" s="28">
        <v>0.55799373040752398</v>
      </c>
      <c r="C374" s="36"/>
      <c r="D374" s="28">
        <v>0.59375</v>
      </c>
      <c r="E374" s="28">
        <v>0.52201257861635197</v>
      </c>
      <c r="F374" s="36"/>
      <c r="G374" s="28">
        <v>0.5</v>
      </c>
      <c r="H374" s="28">
        <v>0.75</v>
      </c>
      <c r="I374" s="28">
        <v>0.628571428571429</v>
      </c>
      <c r="J374" s="28">
        <v>0.56818181818181801</v>
      </c>
      <c r="K374" s="36"/>
      <c r="L374" s="30">
        <v>0.27777777777777801</v>
      </c>
      <c r="M374" s="28">
        <v>0.53333333333333299</v>
      </c>
      <c r="N374" s="30">
        <v>0.56790123456790098</v>
      </c>
      <c r="O374" s="28">
        <v>0.53333333333333299</v>
      </c>
      <c r="P374" s="36"/>
      <c r="Q374" s="30">
        <v>0.42307692307692302</v>
      </c>
      <c r="R374" s="28">
        <v>0.59523809523809501</v>
      </c>
      <c r="S374" s="30">
        <v>0.59602649006622499</v>
      </c>
      <c r="T374" s="28">
        <v>0.55405405405405395</v>
      </c>
      <c r="U374" s="36"/>
      <c r="V374" s="28">
        <v>0.71428571428571397</v>
      </c>
      <c r="W374" s="28">
        <v>0.5</v>
      </c>
      <c r="X374" s="28">
        <v>0.46296296296296302</v>
      </c>
      <c r="Y374" s="28">
        <v>0.53703703703703698</v>
      </c>
      <c r="Z374" s="28">
        <v>0.61333333333333295</v>
      </c>
      <c r="AA374" s="36"/>
      <c r="AB374" s="30">
        <v>0.61783439490445902</v>
      </c>
      <c r="AC374" s="32">
        <v>0.5</v>
      </c>
    </row>
    <row r="375" spans="1:29" s="26" customFormat="1" ht="12" outlineLevel="1" x14ac:dyDescent="0.25">
      <c r="A375" s="27" t="s">
        <v>180</v>
      </c>
      <c r="B375" s="28">
        <v>0.30094043887147298</v>
      </c>
      <c r="C375" s="36"/>
      <c r="D375" s="28">
        <v>0.3</v>
      </c>
      <c r="E375" s="28">
        <v>0.30188679245283001</v>
      </c>
      <c r="F375" s="36"/>
      <c r="G375" s="30">
        <v>0.441176470588235</v>
      </c>
      <c r="H375" s="28">
        <v>0.16666666666666699</v>
      </c>
      <c r="I375" s="30">
        <v>0.24285714285714299</v>
      </c>
      <c r="J375" s="28">
        <v>0.31818181818181801</v>
      </c>
      <c r="K375" s="36"/>
      <c r="L375" s="28">
        <v>0.44444444444444398</v>
      </c>
      <c r="M375" s="28">
        <v>0.2</v>
      </c>
      <c r="N375" s="28">
        <v>0.28395061728395099</v>
      </c>
      <c r="O375" s="28">
        <v>0.36666666666666697</v>
      </c>
      <c r="P375" s="36"/>
      <c r="Q375" s="30">
        <v>0.44230769230769201</v>
      </c>
      <c r="R375" s="30">
        <v>0.19047619047618999</v>
      </c>
      <c r="S375" s="30">
        <v>0.26490066225165598</v>
      </c>
      <c r="T375" s="28">
        <v>0.337837837837838</v>
      </c>
      <c r="U375" s="36"/>
      <c r="V375" s="30">
        <v>0</v>
      </c>
      <c r="W375" s="30">
        <v>0.407407407407407</v>
      </c>
      <c r="X375" s="28">
        <v>0.33333333333333298</v>
      </c>
      <c r="Y375" s="28">
        <v>0.35185185185185203</v>
      </c>
      <c r="Z375" s="30">
        <v>0.24666666666666701</v>
      </c>
      <c r="AA375" s="36"/>
      <c r="AB375" s="30">
        <v>0.23566878980891701</v>
      </c>
      <c r="AC375" s="32">
        <v>0.36419753086419798</v>
      </c>
    </row>
    <row r="376" spans="1:29" ht="24" x14ac:dyDescent="0.25">
      <c r="A376" s="14" t="s">
        <v>237</v>
      </c>
      <c r="B376" s="15"/>
      <c r="C376" s="34"/>
      <c r="D376" s="18"/>
      <c r="E376" s="15"/>
      <c r="F376" s="34"/>
      <c r="G376" s="16"/>
      <c r="H376" s="20"/>
      <c r="I376" s="20"/>
      <c r="J376" s="17"/>
      <c r="K376" s="34"/>
      <c r="L376" s="18"/>
      <c r="M376" s="19"/>
      <c r="N376" s="19"/>
      <c r="O376" s="15"/>
      <c r="P376" s="34"/>
      <c r="Q376" s="18"/>
      <c r="R376" s="19"/>
      <c r="S376" s="19"/>
      <c r="T376" s="15"/>
      <c r="U376" s="34"/>
      <c r="V376" s="16"/>
      <c r="W376" s="20"/>
      <c r="X376" s="20"/>
      <c r="Y376" s="20"/>
      <c r="Z376" s="17"/>
      <c r="AA376" s="34"/>
      <c r="AB376" s="16"/>
      <c r="AC376" s="33"/>
    </row>
    <row r="377" spans="1:29" s="26" customFormat="1" outlineLevel="1" x14ac:dyDescent="0.2">
      <c r="A377" s="22" t="s">
        <v>29</v>
      </c>
      <c r="B377" s="23">
        <v>319</v>
      </c>
      <c r="C377" s="35"/>
      <c r="D377" s="23">
        <v>160</v>
      </c>
      <c r="E377" s="23">
        <v>159</v>
      </c>
      <c r="F377" s="35"/>
      <c r="G377" s="23">
        <v>34</v>
      </c>
      <c r="H377" s="23">
        <v>12</v>
      </c>
      <c r="I377" s="23">
        <v>70</v>
      </c>
      <c r="J377" s="23">
        <v>44</v>
      </c>
      <c r="K377" s="35"/>
      <c r="L377" s="23">
        <v>18</v>
      </c>
      <c r="M377" s="23">
        <v>30</v>
      </c>
      <c r="N377" s="23">
        <v>81</v>
      </c>
      <c r="O377" s="23">
        <v>30</v>
      </c>
      <c r="P377" s="35"/>
      <c r="Q377" s="23">
        <v>52</v>
      </c>
      <c r="R377" s="23">
        <v>42</v>
      </c>
      <c r="S377" s="23">
        <v>151</v>
      </c>
      <c r="T377" s="23">
        <v>74</v>
      </c>
      <c r="U377" s="35"/>
      <c r="V377" s="23">
        <v>7</v>
      </c>
      <c r="W377" s="23">
        <v>54</v>
      </c>
      <c r="X377" s="23">
        <v>54</v>
      </c>
      <c r="Y377" s="23">
        <v>54</v>
      </c>
      <c r="Z377" s="23">
        <v>150</v>
      </c>
      <c r="AA377" s="35"/>
      <c r="AB377" s="23">
        <v>157</v>
      </c>
      <c r="AC377" s="25">
        <v>162</v>
      </c>
    </row>
    <row r="378" spans="1:29" s="26" customFormat="1" ht="12" outlineLevel="1" x14ac:dyDescent="0.25">
      <c r="A378" s="27" t="s">
        <v>177</v>
      </c>
      <c r="B378" s="28">
        <v>2.1943573667711599E-2</v>
      </c>
      <c r="C378" s="36"/>
      <c r="D378" s="28">
        <v>2.5000000000000001E-2</v>
      </c>
      <c r="E378" s="28">
        <v>1.88679245283019E-2</v>
      </c>
      <c r="F378" s="36"/>
      <c r="G378" s="28">
        <v>0</v>
      </c>
      <c r="H378" s="28">
        <v>0</v>
      </c>
      <c r="I378" s="28">
        <v>5.7142857142857099E-2</v>
      </c>
      <c r="J378" s="28">
        <v>0</v>
      </c>
      <c r="K378" s="36"/>
      <c r="L378" s="28">
        <v>5.5555555555555601E-2</v>
      </c>
      <c r="M378" s="28">
        <v>0</v>
      </c>
      <c r="N378" s="28">
        <v>2.4691358024691398E-2</v>
      </c>
      <c r="O378" s="28">
        <v>0</v>
      </c>
      <c r="P378" s="36"/>
      <c r="Q378" s="28">
        <v>1.9230769230769201E-2</v>
      </c>
      <c r="R378" s="28">
        <v>0</v>
      </c>
      <c r="S378" s="28">
        <v>3.9735099337748297E-2</v>
      </c>
      <c r="T378" s="28">
        <v>0</v>
      </c>
      <c r="U378" s="36"/>
      <c r="V378" s="28">
        <v>0.14285714285714299</v>
      </c>
      <c r="W378" s="28">
        <v>0</v>
      </c>
      <c r="X378" s="28">
        <v>5.5555555555555601E-2</v>
      </c>
      <c r="Y378" s="28">
        <v>3.7037037037037E-2</v>
      </c>
      <c r="Z378" s="28">
        <v>6.6666666666666697E-3</v>
      </c>
      <c r="AA378" s="36"/>
      <c r="AB378" s="28">
        <v>1.27388535031847E-2</v>
      </c>
      <c r="AC378" s="31">
        <v>3.0864197530864199E-2</v>
      </c>
    </row>
    <row r="379" spans="1:29" s="26" customFormat="1" ht="12" outlineLevel="1" x14ac:dyDescent="0.25">
      <c r="A379" s="27" t="s">
        <v>178</v>
      </c>
      <c r="B379" s="28">
        <v>0.19435736677116</v>
      </c>
      <c r="C379" s="36"/>
      <c r="D379" s="28">
        <v>0.17499999999999999</v>
      </c>
      <c r="E379" s="28">
        <v>0.213836477987421</v>
      </c>
      <c r="F379" s="36"/>
      <c r="G379" s="30">
        <v>5.8823529411764698E-2</v>
      </c>
      <c r="H379" s="30">
        <v>0.33333333333333298</v>
      </c>
      <c r="I379" s="28">
        <v>0.17142857142857101</v>
      </c>
      <c r="J379" s="28">
        <v>0.22727272727272699</v>
      </c>
      <c r="K379" s="36"/>
      <c r="L379" s="28">
        <v>0.11111111111111099</v>
      </c>
      <c r="M379" s="28">
        <v>0.233333333333333</v>
      </c>
      <c r="N379" s="28">
        <v>0.25925925925925902</v>
      </c>
      <c r="O379" s="28">
        <v>0.133333333333333</v>
      </c>
      <c r="P379" s="36"/>
      <c r="Q379" s="30">
        <v>7.69230769230769E-2</v>
      </c>
      <c r="R379" s="30">
        <v>0.26190476190476197</v>
      </c>
      <c r="S379" s="30">
        <v>0.21854304635761601</v>
      </c>
      <c r="T379" s="28">
        <v>0.18918918918918901</v>
      </c>
      <c r="U379" s="36"/>
      <c r="V379" s="28">
        <v>0.28571428571428598</v>
      </c>
      <c r="W379" s="30">
        <v>7.4074074074074098E-2</v>
      </c>
      <c r="X379" s="28">
        <v>0.16666666666666699</v>
      </c>
      <c r="Y379" s="28">
        <v>0.148148148148148</v>
      </c>
      <c r="Z379" s="30">
        <v>0.26</v>
      </c>
      <c r="AA379" s="36"/>
      <c r="AB379" s="30">
        <v>0.26114649681528701</v>
      </c>
      <c r="AC379" s="32">
        <v>0.12962962962963001</v>
      </c>
    </row>
    <row r="380" spans="1:29" s="26" customFormat="1" ht="12" outlineLevel="1" x14ac:dyDescent="0.25">
      <c r="A380" s="27" t="s">
        <v>179</v>
      </c>
      <c r="B380" s="28">
        <v>0.57053291536050199</v>
      </c>
      <c r="C380" s="36"/>
      <c r="D380" s="28">
        <v>0.6</v>
      </c>
      <c r="E380" s="28">
        <v>0.54088050314465397</v>
      </c>
      <c r="F380" s="36"/>
      <c r="G380" s="28">
        <v>0.64705882352941202</v>
      </c>
      <c r="H380" s="28">
        <v>0.66666666666666696</v>
      </c>
      <c r="I380" s="28">
        <v>0.628571428571429</v>
      </c>
      <c r="J380" s="28">
        <v>0.5</v>
      </c>
      <c r="K380" s="36"/>
      <c r="L380" s="28">
        <v>0.5</v>
      </c>
      <c r="M380" s="28">
        <v>0.6</v>
      </c>
      <c r="N380" s="28">
        <v>0.49382716049382702</v>
      </c>
      <c r="O380" s="28">
        <v>0.63333333333333297</v>
      </c>
      <c r="P380" s="36"/>
      <c r="Q380" s="28">
        <v>0.59615384615384603</v>
      </c>
      <c r="R380" s="28">
        <v>0.61904761904761896</v>
      </c>
      <c r="S380" s="28">
        <v>0.556291390728477</v>
      </c>
      <c r="T380" s="28">
        <v>0.55405405405405395</v>
      </c>
      <c r="U380" s="36"/>
      <c r="V380" s="28">
        <v>0.57142857142857095</v>
      </c>
      <c r="W380" s="28">
        <v>0.62962962962962998</v>
      </c>
      <c r="X380" s="28">
        <v>0.51851851851851805</v>
      </c>
      <c r="Y380" s="28">
        <v>0.61111111111111105</v>
      </c>
      <c r="Z380" s="28">
        <v>0.55333333333333301</v>
      </c>
      <c r="AA380" s="36"/>
      <c r="AB380" s="28">
        <v>0.55414012738853502</v>
      </c>
      <c r="AC380" s="31">
        <v>0.58641975308642003</v>
      </c>
    </row>
    <row r="381" spans="1:29" s="26" customFormat="1" ht="12" outlineLevel="1" x14ac:dyDescent="0.25">
      <c r="A381" s="27" t="s">
        <v>180</v>
      </c>
      <c r="B381" s="28">
        <v>0.21316614420062699</v>
      </c>
      <c r="C381" s="36"/>
      <c r="D381" s="28">
        <v>0.2</v>
      </c>
      <c r="E381" s="28">
        <v>0.22641509433962301</v>
      </c>
      <c r="F381" s="36"/>
      <c r="G381" s="30">
        <v>0.29411764705882398</v>
      </c>
      <c r="H381" s="30">
        <v>0</v>
      </c>
      <c r="I381" s="28">
        <v>0.14285714285714299</v>
      </c>
      <c r="J381" s="28">
        <v>0.27272727272727298</v>
      </c>
      <c r="K381" s="36"/>
      <c r="L381" s="28">
        <v>0.33333333333333298</v>
      </c>
      <c r="M381" s="28">
        <v>0.16666666666666699</v>
      </c>
      <c r="N381" s="28">
        <v>0.22222222222222199</v>
      </c>
      <c r="O381" s="28">
        <v>0.233333333333333</v>
      </c>
      <c r="P381" s="36"/>
      <c r="Q381" s="30">
        <v>0.30769230769230799</v>
      </c>
      <c r="R381" s="30">
        <v>0.119047619047619</v>
      </c>
      <c r="S381" s="28">
        <v>0.185430463576159</v>
      </c>
      <c r="T381" s="28">
        <v>0.25675675675675702</v>
      </c>
      <c r="U381" s="36"/>
      <c r="V381" s="28">
        <v>0</v>
      </c>
      <c r="W381" s="28">
        <v>0.296296296296296</v>
      </c>
      <c r="X381" s="28">
        <v>0.25925925925925902</v>
      </c>
      <c r="Y381" s="28">
        <v>0.203703703703704</v>
      </c>
      <c r="Z381" s="28">
        <v>0.18</v>
      </c>
      <c r="AA381" s="36"/>
      <c r="AB381" s="28">
        <v>0.17197452229299401</v>
      </c>
      <c r="AC381" s="31">
        <v>0.25308641975308599</v>
      </c>
    </row>
    <row r="382" spans="1:29" ht="24" x14ac:dyDescent="0.25">
      <c r="A382" s="14" t="s">
        <v>238</v>
      </c>
      <c r="B382" s="15"/>
      <c r="C382" s="34"/>
      <c r="D382" s="18"/>
      <c r="E382" s="15"/>
      <c r="F382" s="34"/>
      <c r="G382" s="18"/>
      <c r="H382" s="19"/>
      <c r="I382" s="19"/>
      <c r="J382" s="15"/>
      <c r="K382" s="34"/>
      <c r="L382" s="18"/>
      <c r="M382" s="19"/>
      <c r="N382" s="19"/>
      <c r="O382" s="15"/>
      <c r="P382" s="34"/>
      <c r="Q382" s="18"/>
      <c r="R382" s="19"/>
      <c r="S382" s="19"/>
      <c r="T382" s="15"/>
      <c r="U382" s="34"/>
      <c r="V382" s="16"/>
      <c r="W382" s="20"/>
      <c r="X382" s="20"/>
      <c r="Y382" s="20"/>
      <c r="Z382" s="17"/>
      <c r="AA382" s="34"/>
      <c r="AB382" s="18"/>
      <c r="AC382" s="21"/>
    </row>
    <row r="383" spans="1:29" s="26" customFormat="1" outlineLevel="1" x14ac:dyDescent="0.2">
      <c r="A383" s="22" t="s">
        <v>29</v>
      </c>
      <c r="B383" s="23">
        <v>19</v>
      </c>
      <c r="C383" s="35"/>
      <c r="D383" s="23">
        <v>11</v>
      </c>
      <c r="E383" s="23">
        <v>8</v>
      </c>
      <c r="F383" s="35"/>
      <c r="G383" s="23">
        <v>2</v>
      </c>
      <c r="H383" s="23" t="s">
        <v>39</v>
      </c>
      <c r="I383" s="23">
        <v>7</v>
      </c>
      <c r="J383" s="23">
        <v>2</v>
      </c>
      <c r="K383" s="35"/>
      <c r="L383" s="23">
        <v>1</v>
      </c>
      <c r="M383" s="23">
        <v>1</v>
      </c>
      <c r="N383" s="23">
        <v>2</v>
      </c>
      <c r="O383" s="23">
        <v>4</v>
      </c>
      <c r="P383" s="35"/>
      <c r="Q383" s="23">
        <v>3</v>
      </c>
      <c r="R383" s="23">
        <v>1</v>
      </c>
      <c r="S383" s="23">
        <v>9</v>
      </c>
      <c r="T383" s="23">
        <v>6</v>
      </c>
      <c r="U383" s="35"/>
      <c r="V383" s="23">
        <v>1</v>
      </c>
      <c r="W383" s="23">
        <v>4</v>
      </c>
      <c r="X383" s="23">
        <v>3</v>
      </c>
      <c r="Y383" s="23">
        <v>5</v>
      </c>
      <c r="Z383" s="23">
        <v>6</v>
      </c>
      <c r="AA383" s="35"/>
      <c r="AB383" s="23">
        <v>7</v>
      </c>
      <c r="AC383" s="25">
        <v>12</v>
      </c>
    </row>
    <row r="384" spans="1:29" s="26" customFormat="1" ht="12" outlineLevel="1" x14ac:dyDescent="0.25">
      <c r="A384" s="27" t="s">
        <v>177</v>
      </c>
      <c r="B384" s="28">
        <v>0.36842105263157898</v>
      </c>
      <c r="C384" s="36"/>
      <c r="D384" s="28">
        <v>0.36363636363636398</v>
      </c>
      <c r="E384" s="28">
        <v>0.375</v>
      </c>
      <c r="F384" s="36"/>
      <c r="G384" s="28">
        <v>0</v>
      </c>
      <c r="H384" s="28" t="s">
        <v>39</v>
      </c>
      <c r="I384" s="28">
        <v>0.42857142857142899</v>
      </c>
      <c r="J384" s="28">
        <v>0.5</v>
      </c>
      <c r="K384" s="36"/>
      <c r="L384" s="28">
        <v>0</v>
      </c>
      <c r="M384" s="28">
        <v>0</v>
      </c>
      <c r="N384" s="28">
        <v>1</v>
      </c>
      <c r="O384" s="28">
        <v>0.25</v>
      </c>
      <c r="P384" s="36"/>
      <c r="Q384" s="28">
        <v>0</v>
      </c>
      <c r="R384" s="28">
        <v>0</v>
      </c>
      <c r="S384" s="28">
        <v>0.55555555555555602</v>
      </c>
      <c r="T384" s="28">
        <v>0.33333333333333298</v>
      </c>
      <c r="U384" s="36"/>
      <c r="V384" s="28">
        <v>0</v>
      </c>
      <c r="W384" s="28">
        <v>0.5</v>
      </c>
      <c r="X384" s="30">
        <v>0</v>
      </c>
      <c r="Y384" s="30">
        <v>0</v>
      </c>
      <c r="Z384" s="30">
        <v>0.83333333333333304</v>
      </c>
      <c r="AA384" s="36"/>
      <c r="AB384" s="30">
        <v>0.71428571428571397</v>
      </c>
      <c r="AC384" s="32">
        <v>0.16666666666666699</v>
      </c>
    </row>
    <row r="385" spans="1:29" s="26" customFormat="1" ht="12" outlineLevel="1" x14ac:dyDescent="0.25">
      <c r="A385" s="27" t="s">
        <v>178</v>
      </c>
      <c r="B385" s="28">
        <v>0.157894736842105</v>
      </c>
      <c r="C385" s="36"/>
      <c r="D385" s="28">
        <v>0.18181818181818199</v>
      </c>
      <c r="E385" s="28">
        <v>0.125</v>
      </c>
      <c r="F385" s="36"/>
      <c r="G385" s="28">
        <v>0.5</v>
      </c>
      <c r="H385" s="28" t="s">
        <v>39</v>
      </c>
      <c r="I385" s="28">
        <v>0.14285714285714299</v>
      </c>
      <c r="J385" s="28">
        <v>0</v>
      </c>
      <c r="K385" s="36"/>
      <c r="L385" s="28">
        <v>0</v>
      </c>
      <c r="M385" s="28">
        <v>0</v>
      </c>
      <c r="N385" s="28">
        <v>0</v>
      </c>
      <c r="O385" s="28">
        <v>0.25</v>
      </c>
      <c r="P385" s="36"/>
      <c r="Q385" s="28">
        <v>0.33333333333333298</v>
      </c>
      <c r="R385" s="28">
        <v>0</v>
      </c>
      <c r="S385" s="28">
        <v>0.11111111111111099</v>
      </c>
      <c r="T385" s="28">
        <v>0.16666666666666699</v>
      </c>
      <c r="U385" s="36"/>
      <c r="V385" s="28">
        <v>0</v>
      </c>
      <c r="W385" s="28">
        <v>0</v>
      </c>
      <c r="X385" s="28">
        <v>0.33333333333333298</v>
      </c>
      <c r="Y385" s="28">
        <v>0.4</v>
      </c>
      <c r="Z385" s="28">
        <v>0</v>
      </c>
      <c r="AA385" s="36"/>
      <c r="AB385" s="28">
        <v>0</v>
      </c>
      <c r="AC385" s="31">
        <v>0.25</v>
      </c>
    </row>
    <row r="386" spans="1:29" s="26" customFormat="1" ht="12" outlineLevel="1" x14ac:dyDescent="0.25">
      <c r="A386" s="27" t="s">
        <v>179</v>
      </c>
      <c r="B386" s="28">
        <v>0.36842105263157898</v>
      </c>
      <c r="C386" s="36"/>
      <c r="D386" s="28">
        <v>0.36363636363636398</v>
      </c>
      <c r="E386" s="28">
        <v>0.375</v>
      </c>
      <c r="F386" s="36"/>
      <c r="G386" s="28">
        <v>0.5</v>
      </c>
      <c r="H386" s="28" t="s">
        <v>39</v>
      </c>
      <c r="I386" s="28">
        <v>0.28571428571428598</v>
      </c>
      <c r="J386" s="28">
        <v>0.5</v>
      </c>
      <c r="K386" s="36"/>
      <c r="L386" s="28">
        <v>0</v>
      </c>
      <c r="M386" s="28">
        <v>1</v>
      </c>
      <c r="N386" s="28">
        <v>0</v>
      </c>
      <c r="O386" s="28">
        <v>0.5</v>
      </c>
      <c r="P386" s="36"/>
      <c r="Q386" s="28">
        <v>0.33333333333333298</v>
      </c>
      <c r="R386" s="28">
        <v>1</v>
      </c>
      <c r="S386" s="28">
        <v>0.22222222222222199</v>
      </c>
      <c r="T386" s="28">
        <v>0.5</v>
      </c>
      <c r="U386" s="36"/>
      <c r="V386" s="28">
        <v>0</v>
      </c>
      <c r="W386" s="28">
        <v>0.5</v>
      </c>
      <c r="X386" s="28">
        <v>0.33333333333333298</v>
      </c>
      <c r="Y386" s="28">
        <v>0.6</v>
      </c>
      <c r="Z386" s="28">
        <v>0.16666666666666699</v>
      </c>
      <c r="AA386" s="36"/>
      <c r="AB386" s="28">
        <v>0.14285714285714299</v>
      </c>
      <c r="AC386" s="31">
        <v>0.5</v>
      </c>
    </row>
    <row r="387" spans="1:29" s="26" customFormat="1" ht="12" outlineLevel="1" x14ac:dyDescent="0.25">
      <c r="A387" s="27" t="s">
        <v>180</v>
      </c>
      <c r="B387" s="28">
        <v>0.105263157894737</v>
      </c>
      <c r="C387" s="36"/>
      <c r="D387" s="28">
        <v>9.0909090909090898E-2</v>
      </c>
      <c r="E387" s="28">
        <v>0.125</v>
      </c>
      <c r="F387" s="36"/>
      <c r="G387" s="28">
        <v>0</v>
      </c>
      <c r="H387" s="28" t="s">
        <v>39</v>
      </c>
      <c r="I387" s="28">
        <v>0.14285714285714299</v>
      </c>
      <c r="J387" s="28">
        <v>0</v>
      </c>
      <c r="K387" s="36"/>
      <c r="L387" s="28">
        <v>1</v>
      </c>
      <c r="M387" s="28">
        <v>0</v>
      </c>
      <c r="N387" s="28">
        <v>0</v>
      </c>
      <c r="O387" s="28">
        <v>0</v>
      </c>
      <c r="P387" s="36"/>
      <c r="Q387" s="28">
        <v>0.33333333333333298</v>
      </c>
      <c r="R387" s="28">
        <v>0</v>
      </c>
      <c r="S387" s="28">
        <v>0.11111111111111099</v>
      </c>
      <c r="T387" s="28">
        <v>0</v>
      </c>
      <c r="U387" s="36"/>
      <c r="V387" s="28">
        <v>1</v>
      </c>
      <c r="W387" s="28">
        <v>0</v>
      </c>
      <c r="X387" s="28">
        <v>0.33333333333333298</v>
      </c>
      <c r="Y387" s="28">
        <v>0</v>
      </c>
      <c r="Z387" s="28">
        <v>0</v>
      </c>
      <c r="AA387" s="36"/>
      <c r="AB387" s="28">
        <v>0.14285714285714299</v>
      </c>
      <c r="AC387" s="31">
        <v>8.3333333333333301E-2</v>
      </c>
    </row>
    <row r="388" spans="1:29" ht="24" x14ac:dyDescent="0.25">
      <c r="A388" s="14" t="s">
        <v>239</v>
      </c>
      <c r="B388" s="15"/>
      <c r="C388" s="34"/>
      <c r="D388" s="18"/>
      <c r="E388" s="15"/>
      <c r="F388" s="34"/>
      <c r="G388" s="18"/>
      <c r="H388" s="19"/>
      <c r="I388" s="19"/>
      <c r="J388" s="15"/>
      <c r="K388" s="34"/>
      <c r="L388" s="18"/>
      <c r="M388" s="19"/>
      <c r="N388" s="19"/>
      <c r="O388" s="15"/>
      <c r="P388" s="34"/>
      <c r="Q388" s="16"/>
      <c r="R388" s="20"/>
      <c r="S388" s="20"/>
      <c r="T388" s="17"/>
      <c r="U388" s="34"/>
      <c r="V388" s="16"/>
      <c r="W388" s="20"/>
      <c r="X388" s="20"/>
      <c r="Y388" s="20"/>
      <c r="Z388" s="17"/>
      <c r="AA388" s="34"/>
      <c r="AB388" s="18"/>
      <c r="AC388" s="21"/>
    </row>
    <row r="389" spans="1:29" s="26" customFormat="1" outlineLevel="1" x14ac:dyDescent="0.2">
      <c r="A389" s="22" t="s">
        <v>29</v>
      </c>
      <c r="B389" s="23">
        <v>319</v>
      </c>
      <c r="C389" s="35"/>
      <c r="D389" s="23">
        <v>160</v>
      </c>
      <c r="E389" s="23">
        <v>159</v>
      </c>
      <c r="F389" s="35"/>
      <c r="G389" s="23">
        <v>34</v>
      </c>
      <c r="H389" s="23">
        <v>12</v>
      </c>
      <c r="I389" s="23">
        <v>70</v>
      </c>
      <c r="J389" s="23">
        <v>44</v>
      </c>
      <c r="K389" s="35"/>
      <c r="L389" s="23">
        <v>18</v>
      </c>
      <c r="M389" s="23">
        <v>30</v>
      </c>
      <c r="N389" s="23">
        <v>81</v>
      </c>
      <c r="O389" s="23">
        <v>30</v>
      </c>
      <c r="P389" s="35"/>
      <c r="Q389" s="23">
        <v>52</v>
      </c>
      <c r="R389" s="23">
        <v>42</v>
      </c>
      <c r="S389" s="23">
        <v>151</v>
      </c>
      <c r="T389" s="23">
        <v>74</v>
      </c>
      <c r="U389" s="35"/>
      <c r="V389" s="23">
        <v>7</v>
      </c>
      <c r="W389" s="23">
        <v>54</v>
      </c>
      <c r="X389" s="23">
        <v>54</v>
      </c>
      <c r="Y389" s="23">
        <v>54</v>
      </c>
      <c r="Z389" s="23">
        <v>150</v>
      </c>
      <c r="AA389" s="35"/>
      <c r="AB389" s="23">
        <v>157</v>
      </c>
      <c r="AC389" s="25">
        <v>162</v>
      </c>
    </row>
    <row r="390" spans="1:29" s="26" customFormat="1" ht="12" outlineLevel="1" x14ac:dyDescent="0.25">
      <c r="A390" s="27" t="s">
        <v>177</v>
      </c>
      <c r="B390" s="28">
        <v>9.4043887147335394E-3</v>
      </c>
      <c r="C390" s="36"/>
      <c r="D390" s="28">
        <v>1.2500000000000001E-2</v>
      </c>
      <c r="E390" s="28">
        <v>6.2893081761006301E-3</v>
      </c>
      <c r="F390" s="36"/>
      <c r="G390" s="28">
        <v>0</v>
      </c>
      <c r="H390" s="28">
        <v>0</v>
      </c>
      <c r="I390" s="28">
        <v>0</v>
      </c>
      <c r="J390" s="28">
        <v>4.5454545454545497E-2</v>
      </c>
      <c r="K390" s="36"/>
      <c r="L390" s="28">
        <v>0</v>
      </c>
      <c r="M390" s="28">
        <v>3.3333333333333298E-2</v>
      </c>
      <c r="N390" s="28">
        <v>0</v>
      </c>
      <c r="O390" s="28">
        <v>0</v>
      </c>
      <c r="P390" s="36"/>
      <c r="Q390" s="28">
        <v>0</v>
      </c>
      <c r="R390" s="28">
        <v>2.3809523809523801E-2</v>
      </c>
      <c r="S390" s="28">
        <v>0</v>
      </c>
      <c r="T390" s="28">
        <v>2.7027027027027001E-2</v>
      </c>
      <c r="U390" s="36"/>
      <c r="V390" s="28">
        <v>0</v>
      </c>
      <c r="W390" s="28">
        <v>1.85185185185185E-2</v>
      </c>
      <c r="X390" s="28">
        <v>0</v>
      </c>
      <c r="Y390" s="28">
        <v>0</v>
      </c>
      <c r="Z390" s="28">
        <v>1.3333333333333299E-2</v>
      </c>
      <c r="AA390" s="36"/>
      <c r="AB390" s="28">
        <v>1.27388535031847E-2</v>
      </c>
      <c r="AC390" s="31">
        <v>6.17283950617284E-3</v>
      </c>
    </row>
    <row r="391" spans="1:29" s="26" customFormat="1" ht="12" outlineLevel="1" x14ac:dyDescent="0.25">
      <c r="A391" s="27" t="s">
        <v>178</v>
      </c>
      <c r="B391" s="28">
        <v>0.21630094043887099</v>
      </c>
      <c r="C391" s="36"/>
      <c r="D391" s="28">
        <v>0.19375000000000001</v>
      </c>
      <c r="E391" s="28">
        <v>0.23899371069182401</v>
      </c>
      <c r="F391" s="36"/>
      <c r="G391" s="28">
        <v>8.8235294117647106E-2</v>
      </c>
      <c r="H391" s="28">
        <v>0.33333333333333298</v>
      </c>
      <c r="I391" s="28">
        <v>0.214285714285714</v>
      </c>
      <c r="J391" s="28">
        <v>0.204545454545455</v>
      </c>
      <c r="K391" s="36"/>
      <c r="L391" s="28">
        <v>0.38888888888888901</v>
      </c>
      <c r="M391" s="30">
        <v>0.4</v>
      </c>
      <c r="N391" s="30">
        <v>0.18518518518518501</v>
      </c>
      <c r="O391" s="30">
        <v>0.133333333333333</v>
      </c>
      <c r="P391" s="36"/>
      <c r="Q391" s="30">
        <v>0.19230769230769201</v>
      </c>
      <c r="R391" s="30">
        <v>0.38095238095238099</v>
      </c>
      <c r="S391" s="30">
        <v>0.19867549668874199</v>
      </c>
      <c r="T391" s="30">
        <v>0.17567567567567599</v>
      </c>
      <c r="U391" s="36"/>
      <c r="V391" s="28">
        <v>0.28571428571428598</v>
      </c>
      <c r="W391" s="30">
        <v>5.5555555555555601E-2</v>
      </c>
      <c r="X391" s="30">
        <v>0.22222222222222199</v>
      </c>
      <c r="Y391" s="30">
        <v>0.27777777777777801</v>
      </c>
      <c r="Z391" s="30">
        <v>0.24666666666666701</v>
      </c>
      <c r="AA391" s="36"/>
      <c r="AB391" s="28">
        <v>0.24840764331210199</v>
      </c>
      <c r="AC391" s="31">
        <v>0.18518518518518501</v>
      </c>
    </row>
    <row r="392" spans="1:29" s="26" customFormat="1" ht="12" outlineLevel="1" x14ac:dyDescent="0.25">
      <c r="A392" s="27" t="s">
        <v>179</v>
      </c>
      <c r="B392" s="28">
        <v>0.61128526645768</v>
      </c>
      <c r="C392" s="36"/>
      <c r="D392" s="28">
        <v>0.63749999999999996</v>
      </c>
      <c r="E392" s="28">
        <v>0.58490566037735803</v>
      </c>
      <c r="F392" s="36"/>
      <c r="G392" s="28">
        <v>0.70588235294117696</v>
      </c>
      <c r="H392" s="28">
        <v>0.58333333333333304</v>
      </c>
      <c r="I392" s="30">
        <v>0.7</v>
      </c>
      <c r="J392" s="30">
        <v>0.5</v>
      </c>
      <c r="K392" s="36"/>
      <c r="L392" s="28">
        <v>0.44444444444444398</v>
      </c>
      <c r="M392" s="28">
        <v>0.46666666666666701</v>
      </c>
      <c r="N392" s="28">
        <v>0.65432098765432101</v>
      </c>
      <c r="O392" s="28">
        <v>0.6</v>
      </c>
      <c r="P392" s="36"/>
      <c r="Q392" s="28">
        <v>0.61538461538461497</v>
      </c>
      <c r="R392" s="30">
        <v>0.5</v>
      </c>
      <c r="S392" s="30">
        <v>0.67549668874172197</v>
      </c>
      <c r="T392" s="30">
        <v>0.54054054054054101</v>
      </c>
      <c r="U392" s="36"/>
      <c r="V392" s="28">
        <v>0.71428571428571397</v>
      </c>
      <c r="W392" s="28">
        <v>0.57407407407407396</v>
      </c>
      <c r="X392" s="28">
        <v>0.592592592592593</v>
      </c>
      <c r="Y392" s="28">
        <v>0.68518518518518501</v>
      </c>
      <c r="Z392" s="28">
        <v>0.6</v>
      </c>
      <c r="AA392" s="36"/>
      <c r="AB392" s="28">
        <v>0.60509554140127397</v>
      </c>
      <c r="AC392" s="31">
        <v>0.61728395061728403</v>
      </c>
    </row>
    <row r="393" spans="1:29" s="26" customFormat="1" ht="12" outlineLevel="1" x14ac:dyDescent="0.25">
      <c r="A393" s="27" t="s">
        <v>180</v>
      </c>
      <c r="B393" s="28">
        <v>0.163009404388715</v>
      </c>
      <c r="C393" s="36"/>
      <c r="D393" s="28">
        <v>0.15625</v>
      </c>
      <c r="E393" s="28">
        <v>0.169811320754717</v>
      </c>
      <c r="F393" s="36"/>
      <c r="G393" s="28">
        <v>0.20588235294117599</v>
      </c>
      <c r="H393" s="28">
        <v>8.3333333333333301E-2</v>
      </c>
      <c r="I393" s="30">
        <v>8.5714285714285701E-2</v>
      </c>
      <c r="J393" s="30">
        <v>0.25</v>
      </c>
      <c r="K393" s="36"/>
      <c r="L393" s="28">
        <v>0.16666666666666699</v>
      </c>
      <c r="M393" s="28">
        <v>0.1</v>
      </c>
      <c r="N393" s="28">
        <v>0.16049382716049401</v>
      </c>
      <c r="O393" s="28">
        <v>0.266666666666667</v>
      </c>
      <c r="P393" s="36"/>
      <c r="Q393" s="28">
        <v>0.19230769230769201</v>
      </c>
      <c r="R393" s="28">
        <v>9.5238095238095205E-2</v>
      </c>
      <c r="S393" s="30">
        <v>0.12582781456953601</v>
      </c>
      <c r="T393" s="30">
        <v>0.25675675675675702</v>
      </c>
      <c r="U393" s="36"/>
      <c r="V393" s="28">
        <v>0</v>
      </c>
      <c r="W393" s="30">
        <v>0.35185185185185203</v>
      </c>
      <c r="X393" s="30">
        <v>0.18518518518518501</v>
      </c>
      <c r="Y393" s="30">
        <v>3.7037037037037E-2</v>
      </c>
      <c r="Z393" s="30">
        <v>0.14000000000000001</v>
      </c>
      <c r="AA393" s="36"/>
      <c r="AB393" s="28">
        <v>0.13375796178343899</v>
      </c>
      <c r="AC393" s="31">
        <v>0.19135802469135799</v>
      </c>
    </row>
    <row r="394" spans="1:29" ht="24" x14ac:dyDescent="0.25">
      <c r="A394" s="14" t="s">
        <v>240</v>
      </c>
      <c r="B394" s="15"/>
      <c r="C394" s="34"/>
      <c r="D394" s="18"/>
      <c r="E394" s="15"/>
      <c r="F394" s="34"/>
      <c r="G394" s="16"/>
      <c r="H394" s="20"/>
      <c r="I394" s="20"/>
      <c r="J394" s="17"/>
      <c r="K394" s="34"/>
      <c r="L394" s="18"/>
      <c r="M394" s="19"/>
      <c r="N394" s="19"/>
      <c r="O394" s="15"/>
      <c r="P394" s="34"/>
      <c r="Q394" s="18"/>
      <c r="R394" s="19"/>
      <c r="S394" s="19"/>
      <c r="T394" s="15"/>
      <c r="U394" s="34"/>
      <c r="V394" s="18"/>
      <c r="W394" s="19"/>
      <c r="X394" s="19"/>
      <c r="Y394" s="19"/>
      <c r="Z394" s="15"/>
      <c r="AA394" s="34"/>
      <c r="AB394" s="18"/>
      <c r="AC394" s="21"/>
    </row>
    <row r="395" spans="1:29" s="26" customFormat="1" outlineLevel="1" x14ac:dyDescent="0.2">
      <c r="A395" s="22" t="s">
        <v>29</v>
      </c>
      <c r="B395" s="23">
        <v>319</v>
      </c>
      <c r="C395" s="35"/>
      <c r="D395" s="23">
        <v>160</v>
      </c>
      <c r="E395" s="23">
        <v>159</v>
      </c>
      <c r="F395" s="35"/>
      <c r="G395" s="23">
        <v>34</v>
      </c>
      <c r="H395" s="23">
        <v>12</v>
      </c>
      <c r="I395" s="23">
        <v>70</v>
      </c>
      <c r="J395" s="23">
        <v>44</v>
      </c>
      <c r="K395" s="35"/>
      <c r="L395" s="23">
        <v>18</v>
      </c>
      <c r="M395" s="23">
        <v>30</v>
      </c>
      <c r="N395" s="23">
        <v>81</v>
      </c>
      <c r="O395" s="23">
        <v>30</v>
      </c>
      <c r="P395" s="35"/>
      <c r="Q395" s="23">
        <v>52</v>
      </c>
      <c r="R395" s="23">
        <v>42</v>
      </c>
      <c r="S395" s="23">
        <v>151</v>
      </c>
      <c r="T395" s="23">
        <v>74</v>
      </c>
      <c r="U395" s="35"/>
      <c r="V395" s="23">
        <v>7</v>
      </c>
      <c r="W395" s="23">
        <v>54</v>
      </c>
      <c r="X395" s="23">
        <v>54</v>
      </c>
      <c r="Y395" s="23">
        <v>54</v>
      </c>
      <c r="Z395" s="23">
        <v>150</v>
      </c>
      <c r="AA395" s="35"/>
      <c r="AB395" s="23">
        <v>157</v>
      </c>
      <c r="AC395" s="25">
        <v>162</v>
      </c>
    </row>
    <row r="396" spans="1:29" s="26" customFormat="1" ht="12" outlineLevel="1" x14ac:dyDescent="0.25">
      <c r="A396" s="27" t="s">
        <v>177</v>
      </c>
      <c r="B396" s="28">
        <v>9.4043887147335394E-3</v>
      </c>
      <c r="C396" s="36"/>
      <c r="D396" s="28">
        <v>1.2500000000000001E-2</v>
      </c>
      <c r="E396" s="28">
        <v>6.2893081761006301E-3</v>
      </c>
      <c r="F396" s="36"/>
      <c r="G396" s="28">
        <v>0</v>
      </c>
      <c r="H396" s="28">
        <v>0</v>
      </c>
      <c r="I396" s="28">
        <v>0</v>
      </c>
      <c r="J396" s="28">
        <v>4.5454545454545497E-2</v>
      </c>
      <c r="K396" s="36"/>
      <c r="L396" s="28">
        <v>5.5555555555555601E-2</v>
      </c>
      <c r="M396" s="28">
        <v>0</v>
      </c>
      <c r="N396" s="28">
        <v>0</v>
      </c>
      <c r="O396" s="28">
        <v>0</v>
      </c>
      <c r="P396" s="36"/>
      <c r="Q396" s="28">
        <v>1.9230769230769201E-2</v>
      </c>
      <c r="R396" s="28">
        <v>0</v>
      </c>
      <c r="S396" s="28">
        <v>0</v>
      </c>
      <c r="T396" s="28">
        <v>2.7027027027027001E-2</v>
      </c>
      <c r="U396" s="36"/>
      <c r="V396" s="28">
        <v>0</v>
      </c>
      <c r="W396" s="28">
        <v>1.85185185185185E-2</v>
      </c>
      <c r="X396" s="28">
        <v>1.85185185185185E-2</v>
      </c>
      <c r="Y396" s="28">
        <v>0</v>
      </c>
      <c r="Z396" s="28">
        <v>6.6666666666666697E-3</v>
      </c>
      <c r="AA396" s="36"/>
      <c r="AB396" s="28">
        <v>6.3694267515923596E-3</v>
      </c>
      <c r="AC396" s="31">
        <v>1.2345679012345699E-2</v>
      </c>
    </row>
    <row r="397" spans="1:29" s="26" customFormat="1" ht="12" outlineLevel="1" x14ac:dyDescent="0.25">
      <c r="A397" s="27" t="s">
        <v>178</v>
      </c>
      <c r="B397" s="28">
        <v>0.225705329153605</v>
      </c>
      <c r="C397" s="36"/>
      <c r="D397" s="28">
        <v>0.21249999999999999</v>
      </c>
      <c r="E397" s="28">
        <v>0.23899371069182401</v>
      </c>
      <c r="F397" s="36"/>
      <c r="G397" s="28">
        <v>8.8235294117647106E-2</v>
      </c>
      <c r="H397" s="28">
        <v>0.25</v>
      </c>
      <c r="I397" s="28">
        <v>0.24285714285714299</v>
      </c>
      <c r="J397" s="28">
        <v>0.25</v>
      </c>
      <c r="K397" s="36"/>
      <c r="L397" s="28">
        <v>0.27777777777777801</v>
      </c>
      <c r="M397" s="28">
        <v>0.3</v>
      </c>
      <c r="N397" s="28">
        <v>0.22222222222222199</v>
      </c>
      <c r="O397" s="28">
        <v>0.2</v>
      </c>
      <c r="P397" s="36"/>
      <c r="Q397" s="28">
        <v>0.15384615384615399</v>
      </c>
      <c r="R397" s="28">
        <v>0.28571428571428598</v>
      </c>
      <c r="S397" s="28">
        <v>0.231788079470199</v>
      </c>
      <c r="T397" s="28">
        <v>0.22972972972972999</v>
      </c>
      <c r="U397" s="36"/>
      <c r="V397" s="28">
        <v>0.28571428571428598</v>
      </c>
      <c r="W397" s="28">
        <v>0.16666666666666699</v>
      </c>
      <c r="X397" s="28">
        <v>0.18518518518518501</v>
      </c>
      <c r="Y397" s="28">
        <v>0.22222222222222199</v>
      </c>
      <c r="Z397" s="28">
        <v>0.26</v>
      </c>
      <c r="AA397" s="36"/>
      <c r="AB397" s="28">
        <v>0.26114649681528701</v>
      </c>
      <c r="AC397" s="31">
        <v>0.19135802469135799</v>
      </c>
    </row>
    <row r="398" spans="1:29" s="26" customFormat="1" ht="12" outlineLevel="1" x14ac:dyDescent="0.25">
      <c r="A398" s="27" t="s">
        <v>179</v>
      </c>
      <c r="B398" s="28">
        <v>0.64890282131661403</v>
      </c>
      <c r="C398" s="36"/>
      <c r="D398" s="28">
        <v>0.65</v>
      </c>
      <c r="E398" s="28">
        <v>0.64779874213836497</v>
      </c>
      <c r="F398" s="36"/>
      <c r="G398" s="28">
        <v>0.67647058823529405</v>
      </c>
      <c r="H398" s="28">
        <v>0.75</v>
      </c>
      <c r="I398" s="28">
        <v>0.7</v>
      </c>
      <c r="J398" s="28">
        <v>0.52272727272727304</v>
      </c>
      <c r="K398" s="36"/>
      <c r="L398" s="28">
        <v>0.55555555555555602</v>
      </c>
      <c r="M398" s="28">
        <v>0.63333333333333297</v>
      </c>
      <c r="N398" s="28">
        <v>0.66666666666666696</v>
      </c>
      <c r="O398" s="28">
        <v>0.66666666666666696</v>
      </c>
      <c r="P398" s="36"/>
      <c r="Q398" s="28">
        <v>0.63461538461538503</v>
      </c>
      <c r="R398" s="28">
        <v>0.66666666666666696</v>
      </c>
      <c r="S398" s="28">
        <v>0.68211920529801295</v>
      </c>
      <c r="T398" s="28">
        <v>0.58108108108108103</v>
      </c>
      <c r="U398" s="36"/>
      <c r="V398" s="28">
        <v>0.71428571428571397</v>
      </c>
      <c r="W398" s="28">
        <v>0.53703703703703698</v>
      </c>
      <c r="X398" s="28">
        <v>0.68518518518518501</v>
      </c>
      <c r="Y398" s="28">
        <v>0.68518518518518501</v>
      </c>
      <c r="Z398" s="28">
        <v>0.66</v>
      </c>
      <c r="AA398" s="36"/>
      <c r="AB398" s="28">
        <v>0.66242038216560495</v>
      </c>
      <c r="AC398" s="31">
        <v>0.63580246913580296</v>
      </c>
    </row>
    <row r="399" spans="1:29" s="26" customFormat="1" ht="12" outlineLevel="1" x14ac:dyDescent="0.25">
      <c r="A399" s="27" t="s">
        <v>180</v>
      </c>
      <c r="B399" s="28">
        <v>0.115987460815047</v>
      </c>
      <c r="C399" s="36"/>
      <c r="D399" s="28">
        <v>0.125</v>
      </c>
      <c r="E399" s="28">
        <v>0.106918238993711</v>
      </c>
      <c r="F399" s="36"/>
      <c r="G399" s="30">
        <v>0.23529411764705899</v>
      </c>
      <c r="H399" s="28">
        <v>0</v>
      </c>
      <c r="I399" s="30">
        <v>5.7142857142857099E-2</v>
      </c>
      <c r="J399" s="28">
        <v>0.18181818181818199</v>
      </c>
      <c r="K399" s="36"/>
      <c r="L399" s="28">
        <v>0.11111111111111099</v>
      </c>
      <c r="M399" s="28">
        <v>6.6666666666666693E-2</v>
      </c>
      <c r="N399" s="28">
        <v>0.11111111111111099</v>
      </c>
      <c r="O399" s="28">
        <v>0.133333333333333</v>
      </c>
      <c r="P399" s="36"/>
      <c r="Q399" s="30">
        <v>0.19230769230769201</v>
      </c>
      <c r="R399" s="28">
        <v>4.7619047619047603E-2</v>
      </c>
      <c r="S399" s="30">
        <v>8.6092715231788103E-2</v>
      </c>
      <c r="T399" s="28">
        <v>0.162162162162162</v>
      </c>
      <c r="U399" s="36"/>
      <c r="V399" s="28">
        <v>0</v>
      </c>
      <c r="W399" s="30">
        <v>0.27777777777777801</v>
      </c>
      <c r="X399" s="30">
        <v>0.11111111111111099</v>
      </c>
      <c r="Y399" s="30">
        <v>9.2592592592592601E-2</v>
      </c>
      <c r="Z399" s="30">
        <v>7.3333333333333306E-2</v>
      </c>
      <c r="AA399" s="36"/>
      <c r="AB399" s="30">
        <v>7.0063694267515894E-2</v>
      </c>
      <c r="AC399" s="32">
        <v>0.16049382716049401</v>
      </c>
    </row>
    <row r="400" spans="1:29" ht="24" x14ac:dyDescent="0.25">
      <c r="A400" s="14" t="s">
        <v>241</v>
      </c>
      <c r="B400" s="15"/>
      <c r="C400" s="34"/>
      <c r="D400" s="18"/>
      <c r="E400" s="15"/>
      <c r="F400" s="34"/>
      <c r="G400" s="18"/>
      <c r="H400" s="19"/>
      <c r="I400" s="19"/>
      <c r="J400" s="15"/>
      <c r="K400" s="34"/>
      <c r="L400" s="18"/>
      <c r="M400" s="19"/>
      <c r="N400" s="19"/>
      <c r="O400" s="15"/>
      <c r="P400" s="34"/>
      <c r="Q400" s="18"/>
      <c r="R400" s="19"/>
      <c r="S400" s="19"/>
      <c r="T400" s="15"/>
      <c r="U400" s="34"/>
      <c r="V400" s="18"/>
      <c r="W400" s="19"/>
      <c r="X400" s="19"/>
      <c r="Y400" s="19"/>
      <c r="Z400" s="15"/>
      <c r="AA400" s="34"/>
      <c r="AB400" s="16"/>
      <c r="AC400" s="33"/>
    </row>
    <row r="401" spans="1:29" s="26" customFormat="1" ht="12" outlineLevel="1" x14ac:dyDescent="0.25">
      <c r="A401" s="27" t="s">
        <v>242</v>
      </c>
      <c r="B401" s="28">
        <v>0.54231974921630099</v>
      </c>
      <c r="C401" s="36"/>
      <c r="D401" s="28">
        <v>0.5</v>
      </c>
      <c r="E401" s="28">
        <v>0.58490566037735803</v>
      </c>
      <c r="F401" s="36"/>
      <c r="G401" s="28">
        <v>0.52941176470588203</v>
      </c>
      <c r="H401" s="28">
        <v>0.33333333333333298</v>
      </c>
      <c r="I401" s="30">
        <v>0.6</v>
      </c>
      <c r="J401" s="30">
        <v>0.36363636363636398</v>
      </c>
      <c r="K401" s="36"/>
      <c r="L401" s="28">
        <v>0.61111111111111105</v>
      </c>
      <c r="M401" s="28">
        <v>0.56666666666666698</v>
      </c>
      <c r="N401" s="28">
        <v>0.55555555555555602</v>
      </c>
      <c r="O401" s="28">
        <v>0.66666666666666696</v>
      </c>
      <c r="P401" s="36"/>
      <c r="Q401" s="28">
        <v>0.55769230769230804</v>
      </c>
      <c r="R401" s="28">
        <v>0.5</v>
      </c>
      <c r="S401" s="28">
        <v>0.57615894039735105</v>
      </c>
      <c r="T401" s="28">
        <v>0.48648648648648701</v>
      </c>
      <c r="U401" s="36"/>
      <c r="V401" s="28">
        <v>0.57142857142857095</v>
      </c>
      <c r="W401" s="30">
        <v>0.407407407407407</v>
      </c>
      <c r="X401" s="28">
        <v>0.57407407407407396</v>
      </c>
      <c r="Y401" s="28">
        <v>0.46296296296296302</v>
      </c>
      <c r="Z401" s="30">
        <v>0.60666666666666702</v>
      </c>
      <c r="AA401" s="36"/>
      <c r="AB401" s="30">
        <v>0.60509554140127397</v>
      </c>
      <c r="AC401" s="32">
        <v>0.48148148148148101</v>
      </c>
    </row>
    <row r="402" spans="1:29" s="26" customFormat="1" ht="12" outlineLevel="1" x14ac:dyDescent="0.25">
      <c r="A402" s="27" t="s">
        <v>244</v>
      </c>
      <c r="B402" s="28">
        <v>0.40125391849529801</v>
      </c>
      <c r="C402" s="36"/>
      <c r="D402" s="30">
        <v>0.45624999999999999</v>
      </c>
      <c r="E402" s="30">
        <v>0.34591194968553501</v>
      </c>
      <c r="F402" s="36"/>
      <c r="G402" s="28">
        <v>0.47058823529411797</v>
      </c>
      <c r="H402" s="28">
        <v>0.58333333333333304</v>
      </c>
      <c r="I402" s="28">
        <v>0.41428571428571398</v>
      </c>
      <c r="J402" s="28">
        <v>0.47727272727272702</v>
      </c>
      <c r="K402" s="36"/>
      <c r="L402" s="30">
        <v>0.44444444444444398</v>
      </c>
      <c r="M402" s="30">
        <v>0.133333333333333</v>
      </c>
      <c r="N402" s="30">
        <v>0.39506172839506198</v>
      </c>
      <c r="O402" s="28">
        <v>0.36666666666666697</v>
      </c>
      <c r="P402" s="36"/>
      <c r="Q402" s="30">
        <v>0.46153846153846201</v>
      </c>
      <c r="R402" s="30">
        <v>0.26190476190476197</v>
      </c>
      <c r="S402" s="28">
        <v>0.40397350993377501</v>
      </c>
      <c r="T402" s="28">
        <v>0.43243243243243201</v>
      </c>
      <c r="U402" s="36"/>
      <c r="V402" s="28">
        <v>0.42857142857142899</v>
      </c>
      <c r="W402" s="28">
        <v>0.44444444444444398</v>
      </c>
      <c r="X402" s="30">
        <v>0.51851851851851805</v>
      </c>
      <c r="Y402" s="28">
        <v>0.407407407407407</v>
      </c>
      <c r="Z402" s="30">
        <v>0.34</v>
      </c>
      <c r="AA402" s="36"/>
      <c r="AB402" s="30">
        <v>0.34394904458598702</v>
      </c>
      <c r="AC402" s="32">
        <v>0.45679012345678999</v>
      </c>
    </row>
    <row r="403" spans="1:29" s="26" customFormat="1" ht="12" outlineLevel="1" x14ac:dyDescent="0.25">
      <c r="A403" s="27" t="s">
        <v>246</v>
      </c>
      <c r="B403" s="28">
        <v>0.61442006269592497</v>
      </c>
      <c r="C403" s="36"/>
      <c r="D403" s="30">
        <v>0.54374999999999996</v>
      </c>
      <c r="E403" s="30">
        <v>0.68553459119496896</v>
      </c>
      <c r="F403" s="36"/>
      <c r="G403" s="28">
        <v>0.441176470588235</v>
      </c>
      <c r="H403" s="28">
        <v>0.75</v>
      </c>
      <c r="I403" s="28">
        <v>0.55714285714285705</v>
      </c>
      <c r="J403" s="28">
        <v>0.54545454545454497</v>
      </c>
      <c r="K403" s="36"/>
      <c r="L403" s="28">
        <v>0.61111111111111105</v>
      </c>
      <c r="M403" s="28">
        <v>0.76666666666666705</v>
      </c>
      <c r="N403" s="28">
        <v>0.66666666666666696</v>
      </c>
      <c r="O403" s="28">
        <v>0.7</v>
      </c>
      <c r="P403" s="36"/>
      <c r="Q403" s="30">
        <v>0.5</v>
      </c>
      <c r="R403" s="30">
        <v>0.76190476190476197</v>
      </c>
      <c r="S403" s="28">
        <v>0.61589403973509904</v>
      </c>
      <c r="T403" s="28">
        <v>0.608108108108108</v>
      </c>
      <c r="U403" s="36"/>
      <c r="V403" s="28">
        <v>0.28571428571428598</v>
      </c>
      <c r="W403" s="28">
        <v>0.61111111111111105</v>
      </c>
      <c r="X403" s="30">
        <v>0.5</v>
      </c>
      <c r="Y403" s="28">
        <v>0.64814814814814803</v>
      </c>
      <c r="Z403" s="30">
        <v>0.66</v>
      </c>
      <c r="AA403" s="36"/>
      <c r="AB403" s="28">
        <v>0.64331210191082799</v>
      </c>
      <c r="AC403" s="31">
        <v>0.58641975308642003</v>
      </c>
    </row>
    <row r="404" spans="1:29" s="26" customFormat="1" ht="12" outlineLevel="1" x14ac:dyDescent="0.25">
      <c r="A404" s="27" t="s">
        <v>248</v>
      </c>
      <c r="B404" s="28">
        <v>0.49216300940438901</v>
      </c>
      <c r="C404" s="36"/>
      <c r="D404" s="28">
        <v>0.51875000000000004</v>
      </c>
      <c r="E404" s="28">
        <v>0.46540880503144699</v>
      </c>
      <c r="F404" s="36"/>
      <c r="G404" s="28">
        <v>0.47058823529411797</v>
      </c>
      <c r="H404" s="28">
        <v>0.33333333333333298</v>
      </c>
      <c r="I404" s="28">
        <v>0.6</v>
      </c>
      <c r="J404" s="28">
        <v>0.47727272727272702</v>
      </c>
      <c r="K404" s="36"/>
      <c r="L404" s="30">
        <v>0.27777777777777801</v>
      </c>
      <c r="M404" s="30">
        <v>0.66666666666666696</v>
      </c>
      <c r="N404" s="28">
        <v>0.48148148148148101</v>
      </c>
      <c r="O404" s="30">
        <v>0.33333333333333298</v>
      </c>
      <c r="P404" s="36"/>
      <c r="Q404" s="28">
        <v>0.40384615384615402</v>
      </c>
      <c r="R404" s="28">
        <v>0.57142857142857095</v>
      </c>
      <c r="S404" s="28">
        <v>0.53642384105960295</v>
      </c>
      <c r="T404" s="28">
        <v>0.41891891891891903</v>
      </c>
      <c r="U404" s="36"/>
      <c r="V404" s="28">
        <v>0.57142857142857095</v>
      </c>
      <c r="W404" s="28">
        <v>0.42592592592592599</v>
      </c>
      <c r="X404" s="28">
        <v>0.407407407407407</v>
      </c>
      <c r="Y404" s="28">
        <v>0.53703703703703698</v>
      </c>
      <c r="Z404" s="28">
        <v>0.52666666666666695</v>
      </c>
      <c r="AA404" s="36"/>
      <c r="AB404" s="28">
        <v>0.52866242038216604</v>
      </c>
      <c r="AC404" s="31">
        <v>0.45679012345678999</v>
      </c>
    </row>
    <row r="405" spans="1:29" s="26" customFormat="1" ht="12" outlineLevel="1" x14ac:dyDescent="0.25">
      <c r="A405" s="27" t="s">
        <v>250</v>
      </c>
      <c r="B405" s="28">
        <v>0.34169278996865199</v>
      </c>
      <c r="C405" s="36"/>
      <c r="D405" s="28">
        <v>0.31874999999999998</v>
      </c>
      <c r="E405" s="28">
        <v>0.36477987421383601</v>
      </c>
      <c r="F405" s="36"/>
      <c r="G405" s="28">
        <v>0.35294117647058798</v>
      </c>
      <c r="H405" s="30">
        <v>0.5</v>
      </c>
      <c r="I405" s="30">
        <v>0.22857142857142901</v>
      </c>
      <c r="J405" s="28">
        <v>0.38636363636363602</v>
      </c>
      <c r="K405" s="36"/>
      <c r="L405" s="28">
        <v>0.38888888888888901</v>
      </c>
      <c r="M405" s="30">
        <v>0.233333333333333</v>
      </c>
      <c r="N405" s="30">
        <v>0.44444444444444398</v>
      </c>
      <c r="O405" s="28">
        <v>0.266666666666667</v>
      </c>
      <c r="P405" s="36"/>
      <c r="Q405" s="28">
        <v>0.36538461538461497</v>
      </c>
      <c r="R405" s="28">
        <v>0.30952380952380998</v>
      </c>
      <c r="S405" s="28">
        <v>0.34437086092715202</v>
      </c>
      <c r="T405" s="28">
        <v>0.337837837837838</v>
      </c>
      <c r="U405" s="36"/>
      <c r="V405" s="28">
        <v>0.42857142857142899</v>
      </c>
      <c r="W405" s="28">
        <v>0.407407407407407</v>
      </c>
      <c r="X405" s="28">
        <v>0.296296296296296</v>
      </c>
      <c r="Y405" s="28">
        <v>0.31481481481481499</v>
      </c>
      <c r="Z405" s="28">
        <v>0.34</v>
      </c>
      <c r="AA405" s="36"/>
      <c r="AB405" s="28">
        <v>0.34394904458598702</v>
      </c>
      <c r="AC405" s="31">
        <v>0.33950617283950602</v>
      </c>
    </row>
    <row r="406" spans="1:29" s="26" customFormat="1" ht="12" outlineLevel="1" x14ac:dyDescent="0.25">
      <c r="A406" s="27" t="s">
        <v>252</v>
      </c>
      <c r="B406" s="28">
        <v>0.15987460815047</v>
      </c>
      <c r="C406" s="36"/>
      <c r="D406" s="28">
        <v>0.1875</v>
      </c>
      <c r="E406" s="28">
        <v>0.13207547169811301</v>
      </c>
      <c r="F406" s="36"/>
      <c r="G406" s="28">
        <v>0.20588235294117599</v>
      </c>
      <c r="H406" s="30">
        <v>0</v>
      </c>
      <c r="I406" s="30">
        <v>0.128571428571429</v>
      </c>
      <c r="J406" s="30">
        <v>0.31818181818181801</v>
      </c>
      <c r="K406" s="36"/>
      <c r="L406" s="28">
        <v>5.5555555555555601E-2</v>
      </c>
      <c r="M406" s="28">
        <v>0.133333333333333</v>
      </c>
      <c r="N406" s="28">
        <v>0.13580246913580199</v>
      </c>
      <c r="O406" s="28">
        <v>0.16666666666666699</v>
      </c>
      <c r="P406" s="36"/>
      <c r="Q406" s="28">
        <v>0.15384615384615399</v>
      </c>
      <c r="R406" s="28">
        <v>9.5238095238095205E-2</v>
      </c>
      <c r="S406" s="30">
        <v>0.13245033112582799</v>
      </c>
      <c r="T406" s="30">
        <v>0.25675675675675702</v>
      </c>
      <c r="U406" s="36"/>
      <c r="V406" s="28">
        <v>0</v>
      </c>
      <c r="W406" s="30">
        <v>0.240740740740741</v>
      </c>
      <c r="X406" s="30">
        <v>7.4074074074074098E-2</v>
      </c>
      <c r="Y406" s="28">
        <v>0.11111111111111099</v>
      </c>
      <c r="Z406" s="28">
        <v>0.18666666666666701</v>
      </c>
      <c r="AA406" s="36"/>
      <c r="AB406" s="28">
        <v>0.178343949044586</v>
      </c>
      <c r="AC406" s="31">
        <v>0.141975308641975</v>
      </c>
    </row>
    <row r="407" spans="1:29" s="26" customFormat="1" ht="12" outlineLevel="1" x14ac:dyDescent="0.25">
      <c r="A407" s="27" t="s">
        <v>168</v>
      </c>
      <c r="B407" s="28">
        <v>0</v>
      </c>
      <c r="C407" s="36"/>
      <c r="D407" s="28">
        <v>0</v>
      </c>
      <c r="E407" s="28">
        <v>0</v>
      </c>
      <c r="F407" s="36"/>
      <c r="G407" s="28">
        <v>0</v>
      </c>
      <c r="H407" s="28">
        <v>0</v>
      </c>
      <c r="I407" s="28">
        <v>0</v>
      </c>
      <c r="J407" s="28">
        <v>0</v>
      </c>
      <c r="K407" s="36"/>
      <c r="L407" s="28">
        <v>0</v>
      </c>
      <c r="M407" s="28">
        <v>0</v>
      </c>
      <c r="N407" s="28">
        <v>0</v>
      </c>
      <c r="O407" s="28">
        <v>0</v>
      </c>
      <c r="P407" s="36"/>
      <c r="Q407" s="28">
        <v>0</v>
      </c>
      <c r="R407" s="28">
        <v>0</v>
      </c>
      <c r="S407" s="28">
        <v>0</v>
      </c>
      <c r="T407" s="28">
        <v>0</v>
      </c>
      <c r="U407" s="36"/>
      <c r="V407" s="28">
        <v>0</v>
      </c>
      <c r="W407" s="28">
        <v>0</v>
      </c>
      <c r="X407" s="28">
        <v>0</v>
      </c>
      <c r="Y407" s="28">
        <v>0</v>
      </c>
      <c r="Z407" s="28">
        <v>0</v>
      </c>
      <c r="AA407" s="36"/>
      <c r="AB407" s="28">
        <v>0</v>
      </c>
      <c r="AC407" s="31">
        <v>0</v>
      </c>
    </row>
    <row r="408" spans="1:29" ht="36" x14ac:dyDescent="0.25">
      <c r="A408" s="14" t="s">
        <v>254</v>
      </c>
      <c r="B408" s="15"/>
      <c r="C408" s="34"/>
      <c r="D408" s="18"/>
      <c r="E408" s="15"/>
      <c r="F408" s="34"/>
      <c r="G408" s="18"/>
      <c r="H408" s="19"/>
      <c r="I408" s="19"/>
      <c r="J408" s="15"/>
      <c r="K408" s="34"/>
      <c r="L408" s="18"/>
      <c r="M408" s="19"/>
      <c r="N408" s="19"/>
      <c r="O408" s="15"/>
      <c r="P408" s="34"/>
      <c r="Q408" s="18"/>
      <c r="R408" s="19"/>
      <c r="S408" s="19"/>
      <c r="T408" s="15"/>
      <c r="U408" s="34"/>
      <c r="V408" s="16"/>
      <c r="W408" s="20"/>
      <c r="X408" s="20"/>
      <c r="Y408" s="20"/>
      <c r="Z408" s="17"/>
      <c r="AA408" s="34"/>
      <c r="AB408" s="18"/>
      <c r="AC408" s="21"/>
    </row>
    <row r="409" spans="1:29" s="26" customFormat="1" outlineLevel="1" x14ac:dyDescent="0.2">
      <c r="A409" s="22" t="s">
        <v>29</v>
      </c>
      <c r="B409" s="23">
        <v>319</v>
      </c>
      <c r="C409" s="35"/>
      <c r="D409" s="23">
        <v>160</v>
      </c>
      <c r="E409" s="23">
        <v>159</v>
      </c>
      <c r="F409" s="35"/>
      <c r="G409" s="23">
        <v>34</v>
      </c>
      <c r="H409" s="23">
        <v>12</v>
      </c>
      <c r="I409" s="23">
        <v>70</v>
      </c>
      <c r="J409" s="23">
        <v>44</v>
      </c>
      <c r="K409" s="35"/>
      <c r="L409" s="23">
        <v>18</v>
      </c>
      <c r="M409" s="23">
        <v>30</v>
      </c>
      <c r="N409" s="23">
        <v>81</v>
      </c>
      <c r="O409" s="23">
        <v>30</v>
      </c>
      <c r="P409" s="35"/>
      <c r="Q409" s="23">
        <v>52</v>
      </c>
      <c r="R409" s="23">
        <v>42</v>
      </c>
      <c r="S409" s="23">
        <v>151</v>
      </c>
      <c r="T409" s="23">
        <v>74</v>
      </c>
      <c r="U409" s="35"/>
      <c r="V409" s="23">
        <v>7</v>
      </c>
      <c r="W409" s="23">
        <v>54</v>
      </c>
      <c r="X409" s="23">
        <v>54</v>
      </c>
      <c r="Y409" s="23">
        <v>54</v>
      </c>
      <c r="Z409" s="23">
        <v>150</v>
      </c>
      <c r="AA409" s="35"/>
      <c r="AB409" s="23">
        <v>157</v>
      </c>
      <c r="AC409" s="25">
        <v>162</v>
      </c>
    </row>
    <row r="410" spans="1:29" s="26" customFormat="1" ht="12" outlineLevel="1" x14ac:dyDescent="0.25">
      <c r="A410" s="27" t="s">
        <v>255</v>
      </c>
      <c r="B410" s="28">
        <v>5.0156739811912203E-2</v>
      </c>
      <c r="C410" s="36"/>
      <c r="D410" s="28">
        <v>6.25E-2</v>
      </c>
      <c r="E410" s="28">
        <v>3.77358490566038E-2</v>
      </c>
      <c r="F410" s="36"/>
      <c r="G410" s="28">
        <v>0.11764705882352899</v>
      </c>
      <c r="H410" s="28">
        <v>0</v>
      </c>
      <c r="I410" s="28">
        <v>2.8571428571428598E-2</v>
      </c>
      <c r="J410" s="28">
        <v>9.0909090909090898E-2</v>
      </c>
      <c r="K410" s="36"/>
      <c r="L410" s="28">
        <v>5.5555555555555601E-2</v>
      </c>
      <c r="M410" s="28">
        <v>3.3333333333333298E-2</v>
      </c>
      <c r="N410" s="28">
        <v>3.7037037037037E-2</v>
      </c>
      <c r="O410" s="28">
        <v>3.3333333333333298E-2</v>
      </c>
      <c r="P410" s="36"/>
      <c r="Q410" s="28">
        <v>9.6153846153846201E-2</v>
      </c>
      <c r="R410" s="28">
        <v>2.3809523809523801E-2</v>
      </c>
      <c r="S410" s="28">
        <v>3.3112582781456998E-2</v>
      </c>
      <c r="T410" s="28">
        <v>6.7567567567567599E-2</v>
      </c>
      <c r="U410" s="36"/>
      <c r="V410" s="28">
        <v>0</v>
      </c>
      <c r="W410" s="28">
        <v>7.4074074074074098E-2</v>
      </c>
      <c r="X410" s="30">
        <v>0.11111111111111099</v>
      </c>
      <c r="Y410" s="30">
        <v>0</v>
      </c>
      <c r="Z410" s="28">
        <v>0.04</v>
      </c>
      <c r="AA410" s="36"/>
      <c r="AB410" s="28">
        <v>3.8216560509554097E-2</v>
      </c>
      <c r="AC410" s="31">
        <v>6.1728395061728399E-2</v>
      </c>
    </row>
    <row r="411" spans="1:29" s="26" customFormat="1" ht="12" outlineLevel="1" x14ac:dyDescent="0.25">
      <c r="A411" s="27" t="s">
        <v>256</v>
      </c>
      <c r="B411" s="28">
        <v>0.33228840125391901</v>
      </c>
      <c r="C411" s="36"/>
      <c r="D411" s="28">
        <v>0.35</v>
      </c>
      <c r="E411" s="28">
        <v>0.31446540880503099</v>
      </c>
      <c r="F411" s="36"/>
      <c r="G411" s="28">
        <v>0.41176470588235298</v>
      </c>
      <c r="H411" s="28">
        <v>0.16666666666666699</v>
      </c>
      <c r="I411" s="28">
        <v>0.371428571428571</v>
      </c>
      <c r="J411" s="28">
        <v>0.31818181818181801</v>
      </c>
      <c r="K411" s="36"/>
      <c r="L411" s="28">
        <v>0.22222222222222199</v>
      </c>
      <c r="M411" s="28">
        <v>0.233333333333333</v>
      </c>
      <c r="N411" s="28">
        <v>0.30864197530864201</v>
      </c>
      <c r="O411" s="28">
        <v>0.46666666666666701</v>
      </c>
      <c r="P411" s="36"/>
      <c r="Q411" s="28">
        <v>0.34615384615384598</v>
      </c>
      <c r="R411" s="28">
        <v>0.214285714285714</v>
      </c>
      <c r="S411" s="28">
        <v>0.33774834437086099</v>
      </c>
      <c r="T411" s="28">
        <v>0.37837837837837801</v>
      </c>
      <c r="U411" s="36"/>
      <c r="V411" s="30">
        <v>0</v>
      </c>
      <c r="W411" s="30">
        <v>0.42592592592592599</v>
      </c>
      <c r="X411" s="30">
        <v>0.38888888888888901</v>
      </c>
      <c r="Y411" s="30">
        <v>0.203703703703704</v>
      </c>
      <c r="Z411" s="28">
        <v>0.34</v>
      </c>
      <c r="AA411" s="36"/>
      <c r="AB411" s="28">
        <v>0.32484076433121001</v>
      </c>
      <c r="AC411" s="31">
        <v>0.33950617283950602</v>
      </c>
    </row>
    <row r="412" spans="1:29" s="26" customFormat="1" ht="12" outlineLevel="1" x14ac:dyDescent="0.25">
      <c r="A412" s="27" t="s">
        <v>257</v>
      </c>
      <c r="B412" s="28">
        <v>0.54231974921630099</v>
      </c>
      <c r="C412" s="36"/>
      <c r="D412" s="28">
        <v>0.50624999999999998</v>
      </c>
      <c r="E412" s="28">
        <v>0.57861635220125796</v>
      </c>
      <c r="F412" s="36"/>
      <c r="G412" s="30">
        <v>0.38235294117647101</v>
      </c>
      <c r="H412" s="30">
        <v>0.75</v>
      </c>
      <c r="I412" s="28">
        <v>0.51428571428571401</v>
      </c>
      <c r="J412" s="28">
        <v>0.52272727272727304</v>
      </c>
      <c r="K412" s="36"/>
      <c r="L412" s="28">
        <v>0.66666666666666696</v>
      </c>
      <c r="M412" s="28">
        <v>0.56666666666666698</v>
      </c>
      <c r="N412" s="28">
        <v>0.592592592592593</v>
      </c>
      <c r="O412" s="28">
        <v>0.5</v>
      </c>
      <c r="P412" s="36"/>
      <c r="Q412" s="28">
        <v>0.480769230769231</v>
      </c>
      <c r="R412" s="28">
        <v>0.61904761904761896</v>
      </c>
      <c r="S412" s="28">
        <v>0.556291390728477</v>
      </c>
      <c r="T412" s="28">
        <v>0.51351351351351304</v>
      </c>
      <c r="U412" s="36"/>
      <c r="V412" s="30">
        <v>0.85714285714285698</v>
      </c>
      <c r="W412" s="30">
        <v>0.407407407407407</v>
      </c>
      <c r="X412" s="30">
        <v>0.44444444444444398</v>
      </c>
      <c r="Y412" s="30">
        <v>0.70370370370370405</v>
      </c>
      <c r="Z412" s="28">
        <v>0.55333333333333301</v>
      </c>
      <c r="AA412" s="36"/>
      <c r="AB412" s="28">
        <v>0.56687898089171995</v>
      </c>
      <c r="AC412" s="31">
        <v>0.51851851851851805</v>
      </c>
    </row>
    <row r="413" spans="1:29" s="26" customFormat="1" ht="12" outlineLevel="1" x14ac:dyDescent="0.25">
      <c r="A413" s="27" t="s">
        <v>258</v>
      </c>
      <c r="B413" s="28">
        <v>7.5235109717868301E-2</v>
      </c>
      <c r="C413" s="36"/>
      <c r="D413" s="28">
        <v>8.1250000000000003E-2</v>
      </c>
      <c r="E413" s="28">
        <v>6.9182389937106903E-2</v>
      </c>
      <c r="F413" s="36"/>
      <c r="G413" s="28">
        <v>8.8235294117647106E-2</v>
      </c>
      <c r="H413" s="28">
        <v>8.3333333333333301E-2</v>
      </c>
      <c r="I413" s="28">
        <v>8.5714285714285701E-2</v>
      </c>
      <c r="J413" s="28">
        <v>6.8181818181818205E-2</v>
      </c>
      <c r="K413" s="36"/>
      <c r="L413" s="28">
        <v>5.5555555555555601E-2</v>
      </c>
      <c r="M413" s="28">
        <v>0.16666666666666699</v>
      </c>
      <c r="N413" s="28">
        <v>6.1728395061728399E-2</v>
      </c>
      <c r="O413" s="28">
        <v>0</v>
      </c>
      <c r="P413" s="36"/>
      <c r="Q413" s="28">
        <v>7.69230769230769E-2</v>
      </c>
      <c r="R413" s="28">
        <v>0.14285714285714299</v>
      </c>
      <c r="S413" s="28">
        <v>7.2847682119205295E-2</v>
      </c>
      <c r="T413" s="28">
        <v>4.0540540540540501E-2</v>
      </c>
      <c r="U413" s="36"/>
      <c r="V413" s="28">
        <v>0.14285714285714299</v>
      </c>
      <c r="W413" s="28">
        <v>9.2592592592592601E-2</v>
      </c>
      <c r="X413" s="28">
        <v>5.5555555555555601E-2</v>
      </c>
      <c r="Y413" s="28">
        <v>9.2592592592592601E-2</v>
      </c>
      <c r="Z413" s="28">
        <v>6.6666666666666693E-2</v>
      </c>
      <c r="AA413" s="36"/>
      <c r="AB413" s="28">
        <v>7.0063694267515894E-2</v>
      </c>
      <c r="AC413" s="31">
        <v>8.0246913580246895E-2</v>
      </c>
    </row>
    <row r="414" spans="1:29" ht="12" x14ac:dyDescent="0.25">
      <c r="A414" s="14" t="s">
        <v>438</v>
      </c>
      <c r="B414" s="15"/>
      <c r="C414" s="34"/>
      <c r="D414" s="18"/>
      <c r="E414" s="15"/>
      <c r="F414" s="34"/>
      <c r="G414" s="16"/>
      <c r="H414" s="20"/>
      <c r="I414" s="20"/>
      <c r="J414" s="17"/>
      <c r="K414" s="34"/>
      <c r="L414" s="18"/>
      <c r="M414" s="19"/>
      <c r="N414" s="19"/>
      <c r="O414" s="15"/>
      <c r="P414" s="34"/>
      <c r="Q414" s="18"/>
      <c r="R414" s="19"/>
      <c r="S414" s="19"/>
      <c r="T414" s="15"/>
      <c r="U414" s="34"/>
      <c r="V414" s="18"/>
      <c r="W414" s="19"/>
      <c r="X414" s="19"/>
      <c r="Y414" s="19"/>
      <c r="Z414" s="15"/>
      <c r="AA414" s="34"/>
      <c r="AB414" s="18"/>
      <c r="AC414" s="21"/>
    </row>
    <row r="415" spans="1:29" s="26" customFormat="1" outlineLevel="1" x14ac:dyDescent="0.2">
      <c r="A415" s="22" t="s">
        <v>29</v>
      </c>
      <c r="B415" s="23">
        <v>319</v>
      </c>
      <c r="C415" s="35"/>
      <c r="D415" s="23">
        <v>160</v>
      </c>
      <c r="E415" s="23">
        <v>159</v>
      </c>
      <c r="F415" s="35"/>
      <c r="G415" s="23">
        <v>34</v>
      </c>
      <c r="H415" s="23">
        <v>12</v>
      </c>
      <c r="I415" s="23">
        <v>70</v>
      </c>
      <c r="J415" s="23">
        <v>44</v>
      </c>
      <c r="K415" s="35"/>
      <c r="L415" s="23">
        <v>18</v>
      </c>
      <c r="M415" s="23">
        <v>30</v>
      </c>
      <c r="N415" s="23">
        <v>81</v>
      </c>
      <c r="O415" s="23">
        <v>30</v>
      </c>
      <c r="P415" s="35"/>
      <c r="Q415" s="23">
        <v>52</v>
      </c>
      <c r="R415" s="23">
        <v>42</v>
      </c>
      <c r="S415" s="23">
        <v>151</v>
      </c>
      <c r="T415" s="23">
        <v>74</v>
      </c>
      <c r="U415" s="35"/>
      <c r="V415" s="23">
        <v>7</v>
      </c>
      <c r="W415" s="23">
        <v>54</v>
      </c>
      <c r="X415" s="23">
        <v>54</v>
      </c>
      <c r="Y415" s="23">
        <v>54</v>
      </c>
      <c r="Z415" s="23">
        <v>150</v>
      </c>
      <c r="AA415" s="35"/>
      <c r="AB415" s="23">
        <v>157</v>
      </c>
      <c r="AC415" s="25">
        <v>162</v>
      </c>
    </row>
    <row r="416" spans="1:29" s="26" customFormat="1" ht="12" outlineLevel="1" x14ac:dyDescent="0.25">
      <c r="A416" s="27" t="s">
        <v>255</v>
      </c>
      <c r="B416" s="28">
        <v>2.8213166144200601E-2</v>
      </c>
      <c r="C416" s="36"/>
      <c r="D416" s="28">
        <v>1.8749999999999999E-2</v>
      </c>
      <c r="E416" s="28">
        <v>3.77358490566038E-2</v>
      </c>
      <c r="F416" s="36"/>
      <c r="G416" s="30">
        <v>8.8235294117647106E-2</v>
      </c>
      <c r="H416" s="28">
        <v>0</v>
      </c>
      <c r="I416" s="30">
        <v>0</v>
      </c>
      <c r="J416" s="28">
        <v>0</v>
      </c>
      <c r="K416" s="36"/>
      <c r="L416" s="28">
        <v>0.11111111111111099</v>
      </c>
      <c r="M416" s="28">
        <v>0</v>
      </c>
      <c r="N416" s="28">
        <v>4.9382716049382699E-2</v>
      </c>
      <c r="O416" s="28">
        <v>0</v>
      </c>
      <c r="P416" s="36"/>
      <c r="Q416" s="30">
        <v>9.6153846153846201E-2</v>
      </c>
      <c r="R416" s="28">
        <v>0</v>
      </c>
      <c r="S416" s="30">
        <v>2.6490066225165601E-2</v>
      </c>
      <c r="T416" s="30">
        <v>0</v>
      </c>
      <c r="U416" s="36"/>
      <c r="V416" s="28">
        <v>0</v>
      </c>
      <c r="W416" s="28">
        <v>1.85185185185185E-2</v>
      </c>
      <c r="X416" s="28">
        <v>7.4074074074074098E-2</v>
      </c>
      <c r="Y416" s="28">
        <v>0</v>
      </c>
      <c r="Z416" s="28">
        <v>2.66666666666667E-2</v>
      </c>
      <c r="AA416" s="36"/>
      <c r="AB416" s="28">
        <v>2.54777070063694E-2</v>
      </c>
      <c r="AC416" s="31">
        <v>3.0864197530864199E-2</v>
      </c>
    </row>
    <row r="417" spans="1:29" s="26" customFormat="1" ht="12" outlineLevel="1" x14ac:dyDescent="0.25">
      <c r="A417" s="27" t="s">
        <v>256</v>
      </c>
      <c r="B417" s="28">
        <v>0.225705329153605</v>
      </c>
      <c r="C417" s="36"/>
      <c r="D417" s="28">
        <v>0.19375000000000001</v>
      </c>
      <c r="E417" s="28">
        <v>0.25786163522012601</v>
      </c>
      <c r="F417" s="36"/>
      <c r="G417" s="28">
        <v>0.17647058823529399</v>
      </c>
      <c r="H417" s="28">
        <v>8.3333333333333301E-2</v>
      </c>
      <c r="I417" s="28">
        <v>0.214285714285714</v>
      </c>
      <c r="J417" s="28">
        <v>0.204545454545455</v>
      </c>
      <c r="K417" s="36"/>
      <c r="L417" s="28">
        <v>0.27777777777777801</v>
      </c>
      <c r="M417" s="28">
        <v>0.266666666666667</v>
      </c>
      <c r="N417" s="28">
        <v>0.234567901234568</v>
      </c>
      <c r="O417" s="28">
        <v>0.3</v>
      </c>
      <c r="P417" s="36"/>
      <c r="Q417" s="28">
        <v>0.21153846153846201</v>
      </c>
      <c r="R417" s="28">
        <v>0.214285714285714</v>
      </c>
      <c r="S417" s="28">
        <v>0.22516556291390699</v>
      </c>
      <c r="T417" s="28">
        <v>0.24324324324324301</v>
      </c>
      <c r="U417" s="36"/>
      <c r="V417" s="28">
        <v>0</v>
      </c>
      <c r="W417" s="28">
        <v>0.240740740740741</v>
      </c>
      <c r="X417" s="28">
        <v>0.25925925925925902</v>
      </c>
      <c r="Y417" s="28">
        <v>0.148148148148148</v>
      </c>
      <c r="Z417" s="28">
        <v>0.24666666666666701</v>
      </c>
      <c r="AA417" s="36"/>
      <c r="AB417" s="28">
        <v>0.23566878980891701</v>
      </c>
      <c r="AC417" s="31">
        <v>0.21604938271604901</v>
      </c>
    </row>
    <row r="418" spans="1:29" s="26" customFormat="1" ht="12" outlineLevel="1" x14ac:dyDescent="0.25">
      <c r="A418" s="27" t="s">
        <v>257</v>
      </c>
      <c r="B418" s="28">
        <v>0.58934169278996895</v>
      </c>
      <c r="C418" s="36"/>
      <c r="D418" s="28">
        <v>0.625</v>
      </c>
      <c r="E418" s="28">
        <v>0.553459119496855</v>
      </c>
      <c r="F418" s="36"/>
      <c r="G418" s="28">
        <v>0.55882352941176505</v>
      </c>
      <c r="H418" s="28">
        <v>0.5</v>
      </c>
      <c r="I418" s="28">
        <v>0.65714285714285703</v>
      </c>
      <c r="J418" s="28">
        <v>0.65909090909090895</v>
      </c>
      <c r="K418" s="36"/>
      <c r="L418" s="28">
        <v>0.5</v>
      </c>
      <c r="M418" s="28">
        <v>0.53333333333333299</v>
      </c>
      <c r="N418" s="28">
        <v>0.55555555555555602</v>
      </c>
      <c r="O418" s="28">
        <v>0.6</v>
      </c>
      <c r="P418" s="36"/>
      <c r="Q418" s="28">
        <v>0.53846153846153799</v>
      </c>
      <c r="R418" s="28">
        <v>0.52380952380952395</v>
      </c>
      <c r="S418" s="28">
        <v>0.60264900662251697</v>
      </c>
      <c r="T418" s="28">
        <v>0.63513513513513498</v>
      </c>
      <c r="U418" s="36"/>
      <c r="V418" s="30">
        <v>1</v>
      </c>
      <c r="W418" s="30">
        <v>0.55555555555555602</v>
      </c>
      <c r="X418" s="30">
        <v>0.55555555555555602</v>
      </c>
      <c r="Y418" s="28">
        <v>0.62962962962962998</v>
      </c>
      <c r="Z418" s="30">
        <v>0.57999999999999996</v>
      </c>
      <c r="AA418" s="36"/>
      <c r="AB418" s="28">
        <v>0.59872611464968195</v>
      </c>
      <c r="AC418" s="31">
        <v>0.58024691358024705</v>
      </c>
    </row>
    <row r="419" spans="1:29" s="26" customFormat="1" ht="12" outlineLevel="1" x14ac:dyDescent="0.25">
      <c r="A419" s="27" t="s">
        <v>258</v>
      </c>
      <c r="B419" s="28">
        <v>0.156739811912226</v>
      </c>
      <c r="C419" s="36"/>
      <c r="D419" s="28">
        <v>0.16250000000000001</v>
      </c>
      <c r="E419" s="28">
        <v>0.15094339622641501</v>
      </c>
      <c r="F419" s="36"/>
      <c r="G419" s="28">
        <v>0.17647058823529399</v>
      </c>
      <c r="H419" s="30">
        <v>0.41666666666666702</v>
      </c>
      <c r="I419" s="30">
        <v>0.128571428571429</v>
      </c>
      <c r="J419" s="30">
        <v>0.13636363636363599</v>
      </c>
      <c r="K419" s="36"/>
      <c r="L419" s="28">
        <v>0.11111111111111099</v>
      </c>
      <c r="M419" s="28">
        <v>0.2</v>
      </c>
      <c r="N419" s="28">
        <v>0.16049382716049401</v>
      </c>
      <c r="O419" s="28">
        <v>0.1</v>
      </c>
      <c r="P419" s="36"/>
      <c r="Q419" s="28">
        <v>0.15384615384615399</v>
      </c>
      <c r="R419" s="28">
        <v>0.26190476190476197</v>
      </c>
      <c r="S419" s="28">
        <v>0.14569536423841101</v>
      </c>
      <c r="T419" s="28">
        <v>0.121621621621622</v>
      </c>
      <c r="U419" s="36"/>
      <c r="V419" s="28">
        <v>0</v>
      </c>
      <c r="W419" s="28">
        <v>0.18518518518518501</v>
      </c>
      <c r="X419" s="28">
        <v>0.11111111111111099</v>
      </c>
      <c r="Y419" s="28">
        <v>0.22222222222222199</v>
      </c>
      <c r="Z419" s="28">
        <v>0.146666666666667</v>
      </c>
      <c r="AA419" s="36"/>
      <c r="AB419" s="28">
        <v>0.14012738853503201</v>
      </c>
      <c r="AC419" s="31">
        <v>0.172839506172839</v>
      </c>
    </row>
    <row r="420" spans="1:29" ht="12" x14ac:dyDescent="0.25">
      <c r="A420" s="14" t="s">
        <v>439</v>
      </c>
      <c r="B420" s="15"/>
      <c r="C420" s="34"/>
      <c r="D420" s="18"/>
      <c r="E420" s="15"/>
      <c r="F420" s="34"/>
      <c r="G420" s="18"/>
      <c r="H420" s="19"/>
      <c r="I420" s="19"/>
      <c r="J420" s="15"/>
      <c r="K420" s="34"/>
      <c r="L420" s="18"/>
      <c r="M420" s="19"/>
      <c r="N420" s="19"/>
      <c r="O420" s="15"/>
      <c r="P420" s="34"/>
      <c r="Q420" s="18"/>
      <c r="R420" s="19"/>
      <c r="S420" s="19"/>
      <c r="T420" s="15"/>
      <c r="U420" s="34"/>
      <c r="V420" s="18"/>
      <c r="W420" s="19"/>
      <c r="X420" s="19"/>
      <c r="Y420" s="19"/>
      <c r="Z420" s="15"/>
      <c r="AA420" s="34"/>
      <c r="AB420" s="18"/>
      <c r="AC420" s="21"/>
    </row>
    <row r="421" spans="1:29" s="26" customFormat="1" outlineLevel="1" x14ac:dyDescent="0.2">
      <c r="A421" s="22" t="s">
        <v>29</v>
      </c>
      <c r="B421" s="23">
        <v>319</v>
      </c>
      <c r="C421" s="35"/>
      <c r="D421" s="23">
        <v>160</v>
      </c>
      <c r="E421" s="23">
        <v>159</v>
      </c>
      <c r="F421" s="35"/>
      <c r="G421" s="23">
        <v>34</v>
      </c>
      <c r="H421" s="23">
        <v>12</v>
      </c>
      <c r="I421" s="23">
        <v>70</v>
      </c>
      <c r="J421" s="23">
        <v>44</v>
      </c>
      <c r="K421" s="35"/>
      <c r="L421" s="23">
        <v>18</v>
      </c>
      <c r="M421" s="23">
        <v>30</v>
      </c>
      <c r="N421" s="23">
        <v>81</v>
      </c>
      <c r="O421" s="23">
        <v>30</v>
      </c>
      <c r="P421" s="35"/>
      <c r="Q421" s="23">
        <v>52</v>
      </c>
      <c r="R421" s="23">
        <v>42</v>
      </c>
      <c r="S421" s="23">
        <v>151</v>
      </c>
      <c r="T421" s="23">
        <v>74</v>
      </c>
      <c r="U421" s="35"/>
      <c r="V421" s="23">
        <v>7</v>
      </c>
      <c r="W421" s="23">
        <v>54</v>
      </c>
      <c r="X421" s="23">
        <v>54</v>
      </c>
      <c r="Y421" s="23">
        <v>54</v>
      </c>
      <c r="Z421" s="23">
        <v>150</v>
      </c>
      <c r="AA421" s="35"/>
      <c r="AB421" s="23">
        <v>157</v>
      </c>
      <c r="AC421" s="25">
        <v>162</v>
      </c>
    </row>
    <row r="422" spans="1:29" s="26" customFormat="1" ht="12" outlineLevel="1" x14ac:dyDescent="0.25">
      <c r="A422" s="27" t="s">
        <v>255</v>
      </c>
      <c r="B422" s="28">
        <v>1.2539184952978099E-2</v>
      </c>
      <c r="C422" s="36"/>
      <c r="D422" s="28">
        <v>2.5000000000000001E-2</v>
      </c>
      <c r="E422" s="28">
        <v>0</v>
      </c>
      <c r="F422" s="36"/>
      <c r="G422" s="28">
        <v>5.8823529411764698E-2</v>
      </c>
      <c r="H422" s="28">
        <v>0</v>
      </c>
      <c r="I422" s="28">
        <v>1.4285714285714299E-2</v>
      </c>
      <c r="J422" s="28">
        <v>2.27272727272727E-2</v>
      </c>
      <c r="K422" s="36"/>
      <c r="L422" s="28">
        <v>0</v>
      </c>
      <c r="M422" s="28">
        <v>0</v>
      </c>
      <c r="N422" s="28">
        <v>0</v>
      </c>
      <c r="O422" s="28">
        <v>0</v>
      </c>
      <c r="P422" s="36"/>
      <c r="Q422" s="28">
        <v>3.8461538461538498E-2</v>
      </c>
      <c r="R422" s="28">
        <v>0</v>
      </c>
      <c r="S422" s="28">
        <v>6.6225165562913899E-3</v>
      </c>
      <c r="T422" s="28">
        <v>1.35135135135135E-2</v>
      </c>
      <c r="U422" s="36"/>
      <c r="V422" s="28">
        <v>0</v>
      </c>
      <c r="W422" s="28">
        <v>1.85185185185185E-2</v>
      </c>
      <c r="X422" s="28">
        <v>1.85185185185185E-2</v>
      </c>
      <c r="Y422" s="28">
        <v>0</v>
      </c>
      <c r="Z422" s="28">
        <v>1.3333333333333299E-2</v>
      </c>
      <c r="AA422" s="36"/>
      <c r="AB422" s="28">
        <v>1.27388535031847E-2</v>
      </c>
      <c r="AC422" s="31">
        <v>1.2345679012345699E-2</v>
      </c>
    </row>
    <row r="423" spans="1:29" s="26" customFormat="1" ht="12" outlineLevel="1" x14ac:dyDescent="0.25">
      <c r="A423" s="27" t="s">
        <v>256</v>
      </c>
      <c r="B423" s="28">
        <v>0.33542319749216298</v>
      </c>
      <c r="C423" s="36"/>
      <c r="D423" s="28">
        <v>0.33750000000000002</v>
      </c>
      <c r="E423" s="28">
        <v>0.33333333333333298</v>
      </c>
      <c r="F423" s="36"/>
      <c r="G423" s="28">
        <v>0.32352941176470601</v>
      </c>
      <c r="H423" s="28">
        <v>0.5</v>
      </c>
      <c r="I423" s="28">
        <v>0.34285714285714303</v>
      </c>
      <c r="J423" s="28">
        <v>0.29545454545454503</v>
      </c>
      <c r="K423" s="36"/>
      <c r="L423" s="28">
        <v>0.22222222222222199</v>
      </c>
      <c r="M423" s="28">
        <v>0.36666666666666697</v>
      </c>
      <c r="N423" s="28">
        <v>0.37037037037037002</v>
      </c>
      <c r="O423" s="28">
        <v>0.266666666666667</v>
      </c>
      <c r="P423" s="36"/>
      <c r="Q423" s="28">
        <v>0.28846153846153799</v>
      </c>
      <c r="R423" s="28">
        <v>0.40476190476190499</v>
      </c>
      <c r="S423" s="28">
        <v>0.35761589403973498</v>
      </c>
      <c r="T423" s="28">
        <v>0.28378378378378399</v>
      </c>
      <c r="U423" s="36"/>
      <c r="V423" s="28">
        <v>0.42857142857142899</v>
      </c>
      <c r="W423" s="28">
        <v>0.33333333333333298</v>
      </c>
      <c r="X423" s="28">
        <v>0.35185185185185203</v>
      </c>
      <c r="Y423" s="28">
        <v>0.38888888888888901</v>
      </c>
      <c r="Z423" s="28">
        <v>0.30666666666666698</v>
      </c>
      <c r="AA423" s="36"/>
      <c r="AB423" s="28">
        <v>0.31210191082802502</v>
      </c>
      <c r="AC423" s="31">
        <v>0.358024691358025</v>
      </c>
    </row>
    <row r="424" spans="1:29" s="26" customFormat="1" ht="12" outlineLevel="1" x14ac:dyDescent="0.25">
      <c r="A424" s="27" t="s">
        <v>257</v>
      </c>
      <c r="B424" s="28">
        <v>0.55172413793103403</v>
      </c>
      <c r="C424" s="36"/>
      <c r="D424" s="28">
        <v>0.52500000000000002</v>
      </c>
      <c r="E424" s="28">
        <v>0.57861635220125796</v>
      </c>
      <c r="F424" s="36"/>
      <c r="G424" s="28">
        <v>0.38235294117647101</v>
      </c>
      <c r="H424" s="28">
        <v>0.41666666666666702</v>
      </c>
      <c r="I424" s="28">
        <v>0.57142857142857095</v>
      </c>
      <c r="J424" s="28">
        <v>0.59090909090909105</v>
      </c>
      <c r="K424" s="36"/>
      <c r="L424" s="28">
        <v>0.61111111111111105</v>
      </c>
      <c r="M424" s="28">
        <v>0.6</v>
      </c>
      <c r="N424" s="28">
        <v>0.55555555555555602</v>
      </c>
      <c r="O424" s="28">
        <v>0.6</v>
      </c>
      <c r="P424" s="36"/>
      <c r="Q424" s="28">
        <v>0.46153846153846201</v>
      </c>
      <c r="R424" s="28">
        <v>0.547619047619048</v>
      </c>
      <c r="S424" s="28">
        <v>0.56291390728476798</v>
      </c>
      <c r="T424" s="28">
        <v>0.59459459459459496</v>
      </c>
      <c r="U424" s="36"/>
      <c r="V424" s="28">
        <v>0.57142857142857095</v>
      </c>
      <c r="W424" s="28">
        <v>0.46296296296296302</v>
      </c>
      <c r="X424" s="28">
        <v>0.53703703703703698</v>
      </c>
      <c r="Y424" s="28">
        <v>0.51851851851851805</v>
      </c>
      <c r="Z424" s="28">
        <v>0.6</v>
      </c>
      <c r="AA424" s="36"/>
      <c r="AB424" s="28">
        <v>0.59872611464968195</v>
      </c>
      <c r="AC424" s="31">
        <v>0.50617283950617298</v>
      </c>
    </row>
    <row r="425" spans="1:29" s="26" customFormat="1" ht="12" outlineLevel="1" x14ac:dyDescent="0.25">
      <c r="A425" s="27" t="s">
        <v>258</v>
      </c>
      <c r="B425" s="28">
        <v>0.100313479623824</v>
      </c>
      <c r="C425" s="36"/>
      <c r="D425" s="28">
        <v>0.1125</v>
      </c>
      <c r="E425" s="28">
        <v>8.8050314465408799E-2</v>
      </c>
      <c r="F425" s="36"/>
      <c r="G425" s="30">
        <v>0.23529411764705899</v>
      </c>
      <c r="H425" s="28">
        <v>8.3333333333333301E-2</v>
      </c>
      <c r="I425" s="30">
        <v>7.1428571428571397E-2</v>
      </c>
      <c r="J425" s="28">
        <v>9.0909090909090898E-2</v>
      </c>
      <c r="K425" s="36"/>
      <c r="L425" s="28">
        <v>0.16666666666666699</v>
      </c>
      <c r="M425" s="28">
        <v>3.3333333333333298E-2</v>
      </c>
      <c r="N425" s="28">
        <v>7.4074074074074098E-2</v>
      </c>
      <c r="O425" s="28">
        <v>0.133333333333333</v>
      </c>
      <c r="P425" s="36"/>
      <c r="Q425" s="30">
        <v>0.21153846153846201</v>
      </c>
      <c r="R425" s="30">
        <v>4.7619047619047603E-2</v>
      </c>
      <c r="S425" s="30">
        <v>7.2847682119205295E-2</v>
      </c>
      <c r="T425" s="28">
        <v>0.108108108108108</v>
      </c>
      <c r="U425" s="36"/>
      <c r="V425" s="28">
        <v>0</v>
      </c>
      <c r="W425" s="30">
        <v>0.18518518518518501</v>
      </c>
      <c r="X425" s="28">
        <v>9.2592592592592601E-2</v>
      </c>
      <c r="Y425" s="28">
        <v>9.2592592592592601E-2</v>
      </c>
      <c r="Z425" s="30">
        <v>0.08</v>
      </c>
      <c r="AA425" s="36"/>
      <c r="AB425" s="28">
        <v>7.6433121019108305E-2</v>
      </c>
      <c r="AC425" s="31">
        <v>0.12345679012345701</v>
      </c>
    </row>
    <row r="426" spans="1:29" ht="12" x14ac:dyDescent="0.25">
      <c r="A426" s="14" t="s">
        <v>440</v>
      </c>
      <c r="B426" s="15"/>
      <c r="C426" s="34"/>
      <c r="D426" s="18"/>
      <c r="E426" s="15"/>
      <c r="F426" s="34"/>
      <c r="G426" s="16"/>
      <c r="H426" s="20"/>
      <c r="I426" s="20"/>
      <c r="J426" s="17"/>
      <c r="K426" s="34"/>
      <c r="L426" s="18"/>
      <c r="M426" s="19"/>
      <c r="N426" s="19"/>
      <c r="O426" s="15"/>
      <c r="P426" s="34"/>
      <c r="Q426" s="18"/>
      <c r="R426" s="19"/>
      <c r="S426" s="19"/>
      <c r="T426" s="15"/>
      <c r="U426" s="34"/>
      <c r="V426" s="18"/>
      <c r="W426" s="19"/>
      <c r="X426" s="19"/>
      <c r="Y426" s="19"/>
      <c r="Z426" s="15"/>
      <c r="AA426" s="34"/>
      <c r="AB426" s="18"/>
      <c r="AC426" s="21"/>
    </row>
    <row r="427" spans="1:29" s="26" customFormat="1" outlineLevel="1" x14ac:dyDescent="0.2">
      <c r="A427" s="22" t="s">
        <v>29</v>
      </c>
      <c r="B427" s="23">
        <v>319</v>
      </c>
      <c r="C427" s="35"/>
      <c r="D427" s="23">
        <v>160</v>
      </c>
      <c r="E427" s="23">
        <v>159</v>
      </c>
      <c r="F427" s="35"/>
      <c r="G427" s="23">
        <v>34</v>
      </c>
      <c r="H427" s="23">
        <v>12</v>
      </c>
      <c r="I427" s="23">
        <v>70</v>
      </c>
      <c r="J427" s="23">
        <v>44</v>
      </c>
      <c r="K427" s="35"/>
      <c r="L427" s="23">
        <v>18</v>
      </c>
      <c r="M427" s="23">
        <v>30</v>
      </c>
      <c r="N427" s="23">
        <v>81</v>
      </c>
      <c r="O427" s="23">
        <v>30</v>
      </c>
      <c r="P427" s="35"/>
      <c r="Q427" s="23">
        <v>52</v>
      </c>
      <c r="R427" s="23">
        <v>42</v>
      </c>
      <c r="S427" s="23">
        <v>151</v>
      </c>
      <c r="T427" s="23">
        <v>74</v>
      </c>
      <c r="U427" s="35"/>
      <c r="V427" s="23">
        <v>7</v>
      </c>
      <c r="W427" s="23">
        <v>54</v>
      </c>
      <c r="X427" s="23">
        <v>54</v>
      </c>
      <c r="Y427" s="23">
        <v>54</v>
      </c>
      <c r="Z427" s="23">
        <v>150</v>
      </c>
      <c r="AA427" s="35"/>
      <c r="AB427" s="23">
        <v>157</v>
      </c>
      <c r="AC427" s="25">
        <v>162</v>
      </c>
    </row>
    <row r="428" spans="1:29" s="26" customFormat="1" ht="12" outlineLevel="1" x14ac:dyDescent="0.25">
      <c r="A428" s="27" t="s">
        <v>255</v>
      </c>
      <c r="B428" s="28">
        <v>1.88087774294671E-2</v>
      </c>
      <c r="C428" s="36"/>
      <c r="D428" s="28">
        <v>1.2500000000000001E-2</v>
      </c>
      <c r="E428" s="28">
        <v>2.51572327044025E-2</v>
      </c>
      <c r="F428" s="36"/>
      <c r="G428" s="28">
        <v>5.8823529411764698E-2</v>
      </c>
      <c r="H428" s="28">
        <v>0</v>
      </c>
      <c r="I428" s="28">
        <v>0</v>
      </c>
      <c r="J428" s="28">
        <v>0</v>
      </c>
      <c r="K428" s="36"/>
      <c r="L428" s="28">
        <v>5.5555555555555601E-2</v>
      </c>
      <c r="M428" s="28">
        <v>3.3333333333333298E-2</v>
      </c>
      <c r="N428" s="28">
        <v>1.2345679012345699E-2</v>
      </c>
      <c r="O428" s="28">
        <v>3.3333333333333298E-2</v>
      </c>
      <c r="P428" s="36"/>
      <c r="Q428" s="28">
        <v>5.7692307692307702E-2</v>
      </c>
      <c r="R428" s="28">
        <v>2.3809523809523801E-2</v>
      </c>
      <c r="S428" s="28">
        <v>6.6225165562913899E-3</v>
      </c>
      <c r="T428" s="28">
        <v>1.35135135135135E-2</v>
      </c>
      <c r="U428" s="36"/>
      <c r="V428" s="28">
        <v>0</v>
      </c>
      <c r="W428" s="28">
        <v>1.85185185185185E-2</v>
      </c>
      <c r="X428" s="28">
        <v>5.5555555555555601E-2</v>
      </c>
      <c r="Y428" s="28">
        <v>0</v>
      </c>
      <c r="Z428" s="28">
        <v>1.3333333333333299E-2</v>
      </c>
      <c r="AA428" s="36"/>
      <c r="AB428" s="28">
        <v>1.27388535031847E-2</v>
      </c>
      <c r="AC428" s="31">
        <v>2.4691358024691398E-2</v>
      </c>
    </row>
    <row r="429" spans="1:29" s="26" customFormat="1" ht="12" outlineLevel="1" x14ac:dyDescent="0.25">
      <c r="A429" s="27" t="s">
        <v>256</v>
      </c>
      <c r="B429" s="28">
        <v>0.23510971786833901</v>
      </c>
      <c r="C429" s="36"/>
      <c r="D429" s="28">
        <v>0.25</v>
      </c>
      <c r="E429" s="28">
        <v>0.22012578616352199</v>
      </c>
      <c r="F429" s="36"/>
      <c r="G429" s="28">
        <v>0.32352941176470601</v>
      </c>
      <c r="H429" s="28">
        <v>0.16666666666666699</v>
      </c>
      <c r="I429" s="28">
        <v>0.22857142857142901</v>
      </c>
      <c r="J429" s="28">
        <v>0.25</v>
      </c>
      <c r="K429" s="36"/>
      <c r="L429" s="28">
        <v>0.22222222222222199</v>
      </c>
      <c r="M429" s="28">
        <v>0.233333333333333</v>
      </c>
      <c r="N429" s="28">
        <v>0.234567901234568</v>
      </c>
      <c r="O429" s="28">
        <v>0.16666666666666699</v>
      </c>
      <c r="P429" s="36"/>
      <c r="Q429" s="28">
        <v>0.28846153846153799</v>
      </c>
      <c r="R429" s="28">
        <v>0.214285714285714</v>
      </c>
      <c r="S429" s="28">
        <v>0.231788079470199</v>
      </c>
      <c r="T429" s="28">
        <v>0.21621621621621601</v>
      </c>
      <c r="U429" s="36"/>
      <c r="V429" s="28">
        <v>0.14285714285714299</v>
      </c>
      <c r="W429" s="28">
        <v>0.240740740740741</v>
      </c>
      <c r="X429" s="28">
        <v>0.296296296296296</v>
      </c>
      <c r="Y429" s="28">
        <v>0.22222222222222199</v>
      </c>
      <c r="Z429" s="28">
        <v>0.22</v>
      </c>
      <c r="AA429" s="36"/>
      <c r="AB429" s="28">
        <v>0.21656050955414</v>
      </c>
      <c r="AC429" s="31">
        <v>0.25308641975308599</v>
      </c>
    </row>
    <row r="430" spans="1:29" s="26" customFormat="1" ht="12" outlineLevel="1" x14ac:dyDescent="0.25">
      <c r="A430" s="27" t="s">
        <v>257</v>
      </c>
      <c r="B430" s="28">
        <v>0.55172413793103403</v>
      </c>
      <c r="C430" s="36"/>
      <c r="D430" s="28">
        <v>0.55625000000000002</v>
      </c>
      <c r="E430" s="28">
        <v>0.54716981132075504</v>
      </c>
      <c r="F430" s="36"/>
      <c r="G430" s="28">
        <v>0.58823529411764697</v>
      </c>
      <c r="H430" s="28">
        <v>0.33333333333333298</v>
      </c>
      <c r="I430" s="28">
        <v>0.55714285714285705</v>
      </c>
      <c r="J430" s="28">
        <v>0.59090909090909105</v>
      </c>
      <c r="K430" s="36"/>
      <c r="L430" s="28">
        <v>0.44444444444444398</v>
      </c>
      <c r="M430" s="28">
        <v>0.53333333333333299</v>
      </c>
      <c r="N430" s="28">
        <v>0.55555555555555602</v>
      </c>
      <c r="O430" s="28">
        <v>0.6</v>
      </c>
      <c r="P430" s="36"/>
      <c r="Q430" s="28">
        <v>0.53846153846153799</v>
      </c>
      <c r="R430" s="28">
        <v>0.476190476190476</v>
      </c>
      <c r="S430" s="28">
        <v>0.556291390728477</v>
      </c>
      <c r="T430" s="28">
        <v>0.59459459459459496</v>
      </c>
      <c r="U430" s="36"/>
      <c r="V430" s="28">
        <v>0.57142857142857095</v>
      </c>
      <c r="W430" s="28">
        <v>0.53703703703703698</v>
      </c>
      <c r="X430" s="28">
        <v>0.51851851851851805</v>
      </c>
      <c r="Y430" s="28">
        <v>0.57407407407407396</v>
      </c>
      <c r="Z430" s="28">
        <v>0.56000000000000005</v>
      </c>
      <c r="AA430" s="36"/>
      <c r="AB430" s="28">
        <v>0.56050955414012704</v>
      </c>
      <c r="AC430" s="31">
        <v>0.54320987654320996</v>
      </c>
    </row>
    <row r="431" spans="1:29" s="26" customFormat="1" ht="12" outlineLevel="1" x14ac:dyDescent="0.25">
      <c r="A431" s="27" t="s">
        <v>258</v>
      </c>
      <c r="B431" s="28">
        <v>0.19435736677116</v>
      </c>
      <c r="C431" s="36"/>
      <c r="D431" s="28">
        <v>0.18124999999999999</v>
      </c>
      <c r="E431" s="28">
        <v>0.20754716981132099</v>
      </c>
      <c r="F431" s="36"/>
      <c r="G431" s="30">
        <v>2.9411764705882401E-2</v>
      </c>
      <c r="H431" s="30">
        <v>0.5</v>
      </c>
      <c r="I431" s="30">
        <v>0.214285714285714</v>
      </c>
      <c r="J431" s="30">
        <v>0.15909090909090901</v>
      </c>
      <c r="K431" s="36"/>
      <c r="L431" s="28">
        <v>0.27777777777777801</v>
      </c>
      <c r="M431" s="28">
        <v>0.2</v>
      </c>
      <c r="N431" s="28">
        <v>0.19753086419753099</v>
      </c>
      <c r="O431" s="28">
        <v>0.2</v>
      </c>
      <c r="P431" s="36"/>
      <c r="Q431" s="30">
        <v>0.115384615384615</v>
      </c>
      <c r="R431" s="30">
        <v>0.28571428571428598</v>
      </c>
      <c r="S431" s="28">
        <v>0.205298013245033</v>
      </c>
      <c r="T431" s="28">
        <v>0.17567567567567599</v>
      </c>
      <c r="U431" s="36"/>
      <c r="V431" s="28">
        <v>0.28571428571428598</v>
      </c>
      <c r="W431" s="28">
        <v>0.203703703703704</v>
      </c>
      <c r="X431" s="28">
        <v>0.12962962962963001</v>
      </c>
      <c r="Y431" s="28">
        <v>0.203703703703704</v>
      </c>
      <c r="Z431" s="28">
        <v>0.206666666666667</v>
      </c>
      <c r="AA431" s="36"/>
      <c r="AB431" s="28">
        <v>0.210191082802548</v>
      </c>
      <c r="AC431" s="31">
        <v>0.179012345679012</v>
      </c>
    </row>
    <row r="432" spans="1:29" ht="12" x14ac:dyDescent="0.25">
      <c r="A432" s="14" t="s">
        <v>441</v>
      </c>
      <c r="B432" s="15"/>
      <c r="C432" s="34"/>
      <c r="D432" s="18"/>
      <c r="E432" s="15"/>
      <c r="F432" s="34"/>
      <c r="G432" s="18"/>
      <c r="H432" s="19"/>
      <c r="I432" s="19"/>
      <c r="J432" s="15"/>
      <c r="K432" s="34"/>
      <c r="L432" s="18"/>
      <c r="M432" s="19"/>
      <c r="N432" s="19"/>
      <c r="O432" s="15"/>
      <c r="P432" s="34"/>
      <c r="Q432" s="18"/>
      <c r="R432" s="19"/>
      <c r="S432" s="19"/>
      <c r="T432" s="15"/>
      <c r="U432" s="34"/>
      <c r="V432" s="18"/>
      <c r="W432" s="19"/>
      <c r="X432" s="19"/>
      <c r="Y432" s="19"/>
      <c r="Z432" s="15"/>
      <c r="AA432" s="34"/>
      <c r="AB432" s="18"/>
      <c r="AC432" s="21"/>
    </row>
    <row r="433" spans="1:29" s="26" customFormat="1" outlineLevel="1" x14ac:dyDescent="0.2">
      <c r="A433" s="22" t="s">
        <v>29</v>
      </c>
      <c r="B433" s="23">
        <v>319</v>
      </c>
      <c r="C433" s="35"/>
      <c r="D433" s="23">
        <v>160</v>
      </c>
      <c r="E433" s="23">
        <v>159</v>
      </c>
      <c r="F433" s="35"/>
      <c r="G433" s="23">
        <v>34</v>
      </c>
      <c r="H433" s="23">
        <v>12</v>
      </c>
      <c r="I433" s="23">
        <v>70</v>
      </c>
      <c r="J433" s="23">
        <v>44</v>
      </c>
      <c r="K433" s="35"/>
      <c r="L433" s="23">
        <v>18</v>
      </c>
      <c r="M433" s="23">
        <v>30</v>
      </c>
      <c r="N433" s="23">
        <v>81</v>
      </c>
      <c r="O433" s="23">
        <v>30</v>
      </c>
      <c r="P433" s="35"/>
      <c r="Q433" s="23">
        <v>52</v>
      </c>
      <c r="R433" s="23">
        <v>42</v>
      </c>
      <c r="S433" s="23">
        <v>151</v>
      </c>
      <c r="T433" s="23">
        <v>74</v>
      </c>
      <c r="U433" s="35"/>
      <c r="V433" s="23">
        <v>7</v>
      </c>
      <c r="W433" s="23">
        <v>54</v>
      </c>
      <c r="X433" s="23">
        <v>54</v>
      </c>
      <c r="Y433" s="23">
        <v>54</v>
      </c>
      <c r="Z433" s="23">
        <v>150</v>
      </c>
      <c r="AA433" s="35"/>
      <c r="AB433" s="23">
        <v>157</v>
      </c>
      <c r="AC433" s="25">
        <v>162</v>
      </c>
    </row>
    <row r="434" spans="1:29" s="26" customFormat="1" ht="12" outlineLevel="1" x14ac:dyDescent="0.25">
      <c r="A434" s="27" t="s">
        <v>255</v>
      </c>
      <c r="B434" s="28">
        <v>1.2539184952978099E-2</v>
      </c>
      <c r="C434" s="36"/>
      <c r="D434" s="28">
        <v>1.2500000000000001E-2</v>
      </c>
      <c r="E434" s="28">
        <v>1.25786163522013E-2</v>
      </c>
      <c r="F434" s="36"/>
      <c r="G434" s="28">
        <v>2.9411764705882401E-2</v>
      </c>
      <c r="H434" s="28">
        <v>8.3333333333333301E-2</v>
      </c>
      <c r="I434" s="28">
        <v>0</v>
      </c>
      <c r="J434" s="28">
        <v>0</v>
      </c>
      <c r="K434" s="36"/>
      <c r="L434" s="28">
        <v>0</v>
      </c>
      <c r="M434" s="28">
        <v>0</v>
      </c>
      <c r="N434" s="28">
        <v>1.2345679012345699E-2</v>
      </c>
      <c r="O434" s="28">
        <v>3.3333333333333298E-2</v>
      </c>
      <c r="P434" s="36"/>
      <c r="Q434" s="28">
        <v>1.9230769230769201E-2</v>
      </c>
      <c r="R434" s="28">
        <v>2.3809523809523801E-2</v>
      </c>
      <c r="S434" s="28">
        <v>6.6225165562913899E-3</v>
      </c>
      <c r="T434" s="28">
        <v>1.35135135135135E-2</v>
      </c>
      <c r="U434" s="36"/>
      <c r="V434" s="28">
        <v>0</v>
      </c>
      <c r="W434" s="28">
        <v>0</v>
      </c>
      <c r="X434" s="28">
        <v>0</v>
      </c>
      <c r="Y434" s="28">
        <v>3.7037037037037E-2</v>
      </c>
      <c r="Z434" s="28">
        <v>1.3333333333333299E-2</v>
      </c>
      <c r="AA434" s="36"/>
      <c r="AB434" s="28">
        <v>1.27388535031847E-2</v>
      </c>
      <c r="AC434" s="31">
        <v>1.2345679012345699E-2</v>
      </c>
    </row>
    <row r="435" spans="1:29" s="26" customFormat="1" ht="12" outlineLevel="1" x14ac:dyDescent="0.25">
      <c r="A435" s="27" t="s">
        <v>256</v>
      </c>
      <c r="B435" s="28">
        <v>0.44200626959247602</v>
      </c>
      <c r="C435" s="36"/>
      <c r="D435" s="28">
        <v>0.41875000000000001</v>
      </c>
      <c r="E435" s="28">
        <v>0.46540880503144699</v>
      </c>
      <c r="F435" s="36"/>
      <c r="G435" s="30">
        <v>0.26470588235294101</v>
      </c>
      <c r="H435" s="28">
        <v>0.5</v>
      </c>
      <c r="I435" s="30">
        <v>0.48571428571428599</v>
      </c>
      <c r="J435" s="28">
        <v>0.40909090909090901</v>
      </c>
      <c r="K435" s="36"/>
      <c r="L435" s="28">
        <v>0.5</v>
      </c>
      <c r="M435" s="30">
        <v>0.53333333333333299</v>
      </c>
      <c r="N435" s="30">
        <v>0.50617283950617298</v>
      </c>
      <c r="O435" s="30">
        <v>0.266666666666667</v>
      </c>
      <c r="P435" s="36"/>
      <c r="Q435" s="28">
        <v>0.34615384615384598</v>
      </c>
      <c r="R435" s="28">
        <v>0.52380952380952395</v>
      </c>
      <c r="S435" s="30">
        <v>0.49668874172185401</v>
      </c>
      <c r="T435" s="30">
        <v>0.35135135135135098</v>
      </c>
      <c r="U435" s="36"/>
      <c r="V435" s="30">
        <v>0.85714285714285698</v>
      </c>
      <c r="W435" s="28">
        <v>0.44444444444444398</v>
      </c>
      <c r="X435" s="30">
        <v>0.35185185185185203</v>
      </c>
      <c r="Y435" s="30">
        <v>0.38888888888888901</v>
      </c>
      <c r="Z435" s="28">
        <v>0.473333333333333</v>
      </c>
      <c r="AA435" s="36"/>
      <c r="AB435" s="28">
        <v>0.49044585987261102</v>
      </c>
      <c r="AC435" s="31">
        <v>0.39506172839506198</v>
      </c>
    </row>
    <row r="436" spans="1:29" s="26" customFormat="1" ht="12" outlineLevel="1" x14ac:dyDescent="0.25">
      <c r="A436" s="27" t="s">
        <v>257</v>
      </c>
      <c r="B436" s="28">
        <v>0.47648902821316602</v>
      </c>
      <c r="C436" s="36"/>
      <c r="D436" s="28">
        <v>0.5</v>
      </c>
      <c r="E436" s="28">
        <v>0.45283018867924502</v>
      </c>
      <c r="F436" s="36"/>
      <c r="G436" s="28">
        <v>0.58823529411764697</v>
      </c>
      <c r="H436" s="28">
        <v>0.33333333333333298</v>
      </c>
      <c r="I436" s="28">
        <v>0.47142857142857097</v>
      </c>
      <c r="J436" s="28">
        <v>0.52272727272727304</v>
      </c>
      <c r="K436" s="36"/>
      <c r="L436" s="28">
        <v>0.5</v>
      </c>
      <c r="M436" s="28">
        <v>0.4</v>
      </c>
      <c r="N436" s="28">
        <v>0.41975308641975301</v>
      </c>
      <c r="O436" s="28">
        <v>0.56666666666666698</v>
      </c>
      <c r="P436" s="36"/>
      <c r="Q436" s="28">
        <v>0.55769230769230804</v>
      </c>
      <c r="R436" s="28">
        <v>0.38095238095238099</v>
      </c>
      <c r="S436" s="28">
        <v>0.443708609271523</v>
      </c>
      <c r="T436" s="28">
        <v>0.54054054054054101</v>
      </c>
      <c r="U436" s="36"/>
      <c r="V436" s="30">
        <v>0.14285714285714299</v>
      </c>
      <c r="W436" s="28">
        <v>0.407407407407407</v>
      </c>
      <c r="X436" s="30">
        <v>0.57407407407407396</v>
      </c>
      <c r="Y436" s="28">
        <v>0.5</v>
      </c>
      <c r="Z436" s="28">
        <v>0.473333333333333</v>
      </c>
      <c r="AA436" s="36"/>
      <c r="AB436" s="28">
        <v>0.45859872611465002</v>
      </c>
      <c r="AC436" s="31">
        <v>0.49382716049382702</v>
      </c>
    </row>
    <row r="437" spans="1:29" s="26" customFormat="1" ht="12" outlineLevel="1" x14ac:dyDescent="0.25">
      <c r="A437" s="27" t="s">
        <v>258</v>
      </c>
      <c r="B437" s="28">
        <v>6.8965517241379296E-2</v>
      </c>
      <c r="C437" s="36"/>
      <c r="D437" s="28">
        <v>6.8750000000000006E-2</v>
      </c>
      <c r="E437" s="28">
        <v>6.9182389937106903E-2</v>
      </c>
      <c r="F437" s="36"/>
      <c r="G437" s="28">
        <v>0.11764705882352899</v>
      </c>
      <c r="H437" s="28">
        <v>8.3333333333333301E-2</v>
      </c>
      <c r="I437" s="28">
        <v>4.2857142857142899E-2</v>
      </c>
      <c r="J437" s="28">
        <v>6.8181818181818205E-2</v>
      </c>
      <c r="K437" s="36"/>
      <c r="L437" s="28">
        <v>0</v>
      </c>
      <c r="M437" s="28">
        <v>6.6666666666666693E-2</v>
      </c>
      <c r="N437" s="28">
        <v>6.1728395061728399E-2</v>
      </c>
      <c r="O437" s="28">
        <v>0.133333333333333</v>
      </c>
      <c r="P437" s="36"/>
      <c r="Q437" s="28">
        <v>7.69230769230769E-2</v>
      </c>
      <c r="R437" s="28">
        <v>7.1428571428571397E-2</v>
      </c>
      <c r="S437" s="28">
        <v>5.2980132450331098E-2</v>
      </c>
      <c r="T437" s="28">
        <v>9.45945945945946E-2</v>
      </c>
      <c r="U437" s="36"/>
      <c r="V437" s="28">
        <v>0</v>
      </c>
      <c r="W437" s="30">
        <v>0.148148148148148</v>
      </c>
      <c r="X437" s="28">
        <v>7.4074074074074098E-2</v>
      </c>
      <c r="Y437" s="28">
        <v>7.4074074074074098E-2</v>
      </c>
      <c r="Z437" s="30">
        <v>0.04</v>
      </c>
      <c r="AA437" s="36"/>
      <c r="AB437" s="30">
        <v>3.8216560509554097E-2</v>
      </c>
      <c r="AC437" s="32">
        <v>9.8765432098765399E-2</v>
      </c>
    </row>
    <row r="438" spans="1:29" ht="12" x14ac:dyDescent="0.25">
      <c r="A438" s="14" t="s">
        <v>442</v>
      </c>
      <c r="B438" s="15"/>
      <c r="C438" s="34"/>
      <c r="D438" s="18"/>
      <c r="E438" s="15"/>
      <c r="F438" s="34"/>
      <c r="G438" s="18"/>
      <c r="H438" s="19"/>
      <c r="I438" s="19"/>
      <c r="J438" s="15"/>
      <c r="K438" s="34"/>
      <c r="L438" s="16"/>
      <c r="M438" s="20"/>
      <c r="N438" s="20"/>
      <c r="O438" s="17"/>
      <c r="P438" s="34"/>
      <c r="Q438" s="16"/>
      <c r="R438" s="20"/>
      <c r="S438" s="20"/>
      <c r="T438" s="17"/>
      <c r="U438" s="34"/>
      <c r="V438" s="16"/>
      <c r="W438" s="20"/>
      <c r="X438" s="20"/>
      <c r="Y438" s="20"/>
      <c r="Z438" s="17"/>
      <c r="AA438" s="34"/>
      <c r="AB438" s="16"/>
      <c r="AC438" s="33"/>
    </row>
    <row r="439" spans="1:29" s="26" customFormat="1" outlineLevel="1" x14ac:dyDescent="0.2">
      <c r="A439" s="22" t="s">
        <v>29</v>
      </c>
      <c r="B439" s="23">
        <v>319</v>
      </c>
      <c r="C439" s="35"/>
      <c r="D439" s="23">
        <v>160</v>
      </c>
      <c r="E439" s="23">
        <v>159</v>
      </c>
      <c r="F439" s="35"/>
      <c r="G439" s="23">
        <v>34</v>
      </c>
      <c r="H439" s="23">
        <v>12</v>
      </c>
      <c r="I439" s="23">
        <v>70</v>
      </c>
      <c r="J439" s="23">
        <v>44</v>
      </c>
      <c r="K439" s="35"/>
      <c r="L439" s="23">
        <v>18</v>
      </c>
      <c r="M439" s="23">
        <v>30</v>
      </c>
      <c r="N439" s="23">
        <v>81</v>
      </c>
      <c r="O439" s="23">
        <v>30</v>
      </c>
      <c r="P439" s="35"/>
      <c r="Q439" s="23">
        <v>52</v>
      </c>
      <c r="R439" s="23">
        <v>42</v>
      </c>
      <c r="S439" s="23">
        <v>151</v>
      </c>
      <c r="T439" s="23">
        <v>74</v>
      </c>
      <c r="U439" s="35"/>
      <c r="V439" s="23">
        <v>7</v>
      </c>
      <c r="W439" s="23">
        <v>54</v>
      </c>
      <c r="X439" s="23">
        <v>54</v>
      </c>
      <c r="Y439" s="23">
        <v>54</v>
      </c>
      <c r="Z439" s="23">
        <v>150</v>
      </c>
      <c r="AA439" s="35"/>
      <c r="AB439" s="23">
        <v>157</v>
      </c>
      <c r="AC439" s="25">
        <v>162</v>
      </c>
    </row>
    <row r="440" spans="1:29" s="26" customFormat="1" ht="12" outlineLevel="1" x14ac:dyDescent="0.25">
      <c r="A440" s="27" t="s">
        <v>255</v>
      </c>
      <c r="B440" s="28">
        <v>3.1347962382445103E-2</v>
      </c>
      <c r="C440" s="36"/>
      <c r="D440" s="28">
        <v>2.5000000000000001E-2</v>
      </c>
      <c r="E440" s="28">
        <v>3.77358490566038E-2</v>
      </c>
      <c r="F440" s="36"/>
      <c r="G440" s="28">
        <v>0</v>
      </c>
      <c r="H440" s="28">
        <v>0</v>
      </c>
      <c r="I440" s="28">
        <v>4.2857142857142899E-2</v>
      </c>
      <c r="J440" s="28">
        <v>2.27272727272727E-2</v>
      </c>
      <c r="K440" s="36"/>
      <c r="L440" s="28">
        <v>0</v>
      </c>
      <c r="M440" s="28">
        <v>0.1</v>
      </c>
      <c r="N440" s="28">
        <v>2.4691358024691398E-2</v>
      </c>
      <c r="O440" s="28">
        <v>3.3333333333333298E-2</v>
      </c>
      <c r="P440" s="36"/>
      <c r="Q440" s="28">
        <v>0</v>
      </c>
      <c r="R440" s="28">
        <v>7.1428571428571397E-2</v>
      </c>
      <c r="S440" s="28">
        <v>3.3112582781456998E-2</v>
      </c>
      <c r="T440" s="28">
        <v>2.7027027027027001E-2</v>
      </c>
      <c r="U440" s="36"/>
      <c r="V440" s="28">
        <v>0</v>
      </c>
      <c r="W440" s="28">
        <v>1.85185185185185E-2</v>
      </c>
      <c r="X440" s="28">
        <v>0</v>
      </c>
      <c r="Y440" s="28">
        <v>3.7037037037037E-2</v>
      </c>
      <c r="Z440" s="28">
        <v>4.6666666666666697E-2</v>
      </c>
      <c r="AA440" s="36"/>
      <c r="AB440" s="28">
        <v>4.4585987261146501E-2</v>
      </c>
      <c r="AC440" s="31">
        <v>1.85185185185185E-2</v>
      </c>
    </row>
    <row r="441" spans="1:29" s="26" customFormat="1" ht="12" outlineLevel="1" x14ac:dyDescent="0.25">
      <c r="A441" s="27" t="s">
        <v>256</v>
      </c>
      <c r="B441" s="28">
        <v>0.46708463949843299</v>
      </c>
      <c r="C441" s="36"/>
      <c r="D441" s="30">
        <v>0.41249999999999998</v>
      </c>
      <c r="E441" s="30">
        <v>0.52201257861635197</v>
      </c>
      <c r="F441" s="36"/>
      <c r="G441" s="30">
        <v>0.29411764705882398</v>
      </c>
      <c r="H441" s="30">
        <v>0.66666666666666696</v>
      </c>
      <c r="I441" s="28">
        <v>0.442857142857143</v>
      </c>
      <c r="J441" s="28">
        <v>0.38636363636363602</v>
      </c>
      <c r="K441" s="36"/>
      <c r="L441" s="28">
        <v>0.55555555555555602</v>
      </c>
      <c r="M441" s="30">
        <v>0.6</v>
      </c>
      <c r="N441" s="30">
        <v>0.56790123456790098</v>
      </c>
      <c r="O441" s="30">
        <v>0.3</v>
      </c>
      <c r="P441" s="36"/>
      <c r="Q441" s="30">
        <v>0.38461538461538503</v>
      </c>
      <c r="R441" s="30">
        <v>0.61904761904761896</v>
      </c>
      <c r="S441" s="30">
        <v>0.50993377483443703</v>
      </c>
      <c r="T441" s="30">
        <v>0.35135135135135098</v>
      </c>
      <c r="U441" s="36"/>
      <c r="V441" s="28">
        <v>0.71428571428571397</v>
      </c>
      <c r="W441" s="30">
        <v>0.31481481481481499</v>
      </c>
      <c r="X441" s="28">
        <v>0.42592592592592599</v>
      </c>
      <c r="Y441" s="28">
        <v>0.44444444444444398</v>
      </c>
      <c r="Z441" s="30">
        <v>0.53333333333333299</v>
      </c>
      <c r="AA441" s="36"/>
      <c r="AB441" s="30">
        <v>0.54140127388534998</v>
      </c>
      <c r="AC441" s="32">
        <v>0.39506172839506198</v>
      </c>
    </row>
    <row r="442" spans="1:29" s="26" customFormat="1" ht="12" outlineLevel="1" x14ac:dyDescent="0.25">
      <c r="A442" s="27" t="s">
        <v>257</v>
      </c>
      <c r="B442" s="28">
        <v>0.42946708463949801</v>
      </c>
      <c r="C442" s="36"/>
      <c r="D442" s="30">
        <v>0.5</v>
      </c>
      <c r="E442" s="30">
        <v>0.35849056603773599</v>
      </c>
      <c r="F442" s="36"/>
      <c r="G442" s="28">
        <v>0.55882352941176505</v>
      </c>
      <c r="H442" s="28">
        <v>0.33333333333333298</v>
      </c>
      <c r="I442" s="28">
        <v>0.47142857142857097</v>
      </c>
      <c r="J442" s="28">
        <v>0.54545454545454497</v>
      </c>
      <c r="K442" s="36"/>
      <c r="L442" s="28">
        <v>0.38888888888888901</v>
      </c>
      <c r="M442" s="28">
        <v>0.233333333333333</v>
      </c>
      <c r="N442" s="28">
        <v>0.37037037037037002</v>
      </c>
      <c r="O442" s="28">
        <v>0.43333333333333302</v>
      </c>
      <c r="P442" s="36"/>
      <c r="Q442" s="30">
        <v>0.5</v>
      </c>
      <c r="R442" s="30">
        <v>0.26190476190476197</v>
      </c>
      <c r="S442" s="28">
        <v>0.41721854304635803</v>
      </c>
      <c r="T442" s="30">
        <v>0.5</v>
      </c>
      <c r="U442" s="36"/>
      <c r="V442" s="28">
        <v>0.28571428571428598</v>
      </c>
      <c r="W442" s="28">
        <v>0.46296296296296302</v>
      </c>
      <c r="X442" s="28">
        <v>0.51851851851851805</v>
      </c>
      <c r="Y442" s="28">
        <v>0.42592592592592599</v>
      </c>
      <c r="Z442" s="28">
        <v>0.39333333333333298</v>
      </c>
      <c r="AA442" s="36"/>
      <c r="AB442" s="28">
        <v>0.388535031847134</v>
      </c>
      <c r="AC442" s="31">
        <v>0.469135802469136</v>
      </c>
    </row>
    <row r="443" spans="1:29" s="26" customFormat="1" ht="12" outlineLevel="1" x14ac:dyDescent="0.25">
      <c r="A443" s="27" t="s">
        <v>258</v>
      </c>
      <c r="B443" s="28">
        <v>7.2100313479623798E-2</v>
      </c>
      <c r="C443" s="36"/>
      <c r="D443" s="28">
        <v>6.25E-2</v>
      </c>
      <c r="E443" s="28">
        <v>8.17610062893082E-2</v>
      </c>
      <c r="F443" s="36"/>
      <c r="G443" s="28">
        <v>0.14705882352941199</v>
      </c>
      <c r="H443" s="28">
        <v>0</v>
      </c>
      <c r="I443" s="28">
        <v>4.2857142857142899E-2</v>
      </c>
      <c r="J443" s="28">
        <v>4.5454545454545497E-2</v>
      </c>
      <c r="K443" s="36"/>
      <c r="L443" s="28">
        <v>5.5555555555555601E-2</v>
      </c>
      <c r="M443" s="28">
        <v>6.6666666666666693E-2</v>
      </c>
      <c r="N443" s="30">
        <v>3.7037037037037E-2</v>
      </c>
      <c r="O443" s="30">
        <v>0.233333333333333</v>
      </c>
      <c r="P443" s="36"/>
      <c r="Q443" s="30">
        <v>0.115384615384615</v>
      </c>
      <c r="R443" s="28">
        <v>4.7619047619047603E-2</v>
      </c>
      <c r="S443" s="30">
        <v>3.9735099337748297E-2</v>
      </c>
      <c r="T443" s="30">
        <v>0.121621621621622</v>
      </c>
      <c r="U443" s="36"/>
      <c r="V443" s="28">
        <v>0</v>
      </c>
      <c r="W443" s="30">
        <v>0.203703703703704</v>
      </c>
      <c r="X443" s="30">
        <v>5.5555555555555601E-2</v>
      </c>
      <c r="Y443" s="28">
        <v>9.2592592592592601E-2</v>
      </c>
      <c r="Z443" s="30">
        <v>2.66666666666667E-2</v>
      </c>
      <c r="AA443" s="36"/>
      <c r="AB443" s="30">
        <v>2.54777070063694E-2</v>
      </c>
      <c r="AC443" s="32">
        <v>0.117283950617284</v>
      </c>
    </row>
    <row r="444" spans="1:29" ht="12" x14ac:dyDescent="0.25">
      <c r="A444" s="14" t="s">
        <v>443</v>
      </c>
      <c r="B444" s="15"/>
      <c r="C444" s="34"/>
      <c r="D444" s="18"/>
      <c r="E444" s="15"/>
      <c r="F444" s="34"/>
      <c r="G444" s="16"/>
      <c r="H444" s="20"/>
      <c r="I444" s="20"/>
      <c r="J444" s="17"/>
      <c r="K444" s="34"/>
      <c r="L444" s="18"/>
      <c r="M444" s="19"/>
      <c r="N444" s="19"/>
      <c r="O444" s="15"/>
      <c r="P444" s="34"/>
      <c r="Q444" s="16"/>
      <c r="R444" s="20"/>
      <c r="S444" s="20"/>
      <c r="T444" s="17"/>
      <c r="U444" s="34"/>
      <c r="V444" s="18"/>
      <c r="W444" s="19"/>
      <c r="X444" s="19"/>
      <c r="Y444" s="19"/>
      <c r="Z444" s="15"/>
      <c r="AA444" s="34"/>
      <c r="AB444" s="18"/>
      <c r="AC444" s="21"/>
    </row>
    <row r="445" spans="1:29" s="26" customFormat="1" outlineLevel="1" x14ac:dyDescent="0.2">
      <c r="A445" s="22" t="s">
        <v>29</v>
      </c>
      <c r="B445" s="23">
        <v>319</v>
      </c>
      <c r="C445" s="35"/>
      <c r="D445" s="23">
        <v>160</v>
      </c>
      <c r="E445" s="23">
        <v>159</v>
      </c>
      <c r="F445" s="35"/>
      <c r="G445" s="23">
        <v>34</v>
      </c>
      <c r="H445" s="23">
        <v>12</v>
      </c>
      <c r="I445" s="23">
        <v>70</v>
      </c>
      <c r="J445" s="23">
        <v>44</v>
      </c>
      <c r="K445" s="35"/>
      <c r="L445" s="23">
        <v>18</v>
      </c>
      <c r="M445" s="23">
        <v>30</v>
      </c>
      <c r="N445" s="23">
        <v>81</v>
      </c>
      <c r="O445" s="23">
        <v>30</v>
      </c>
      <c r="P445" s="35"/>
      <c r="Q445" s="23">
        <v>52</v>
      </c>
      <c r="R445" s="23">
        <v>42</v>
      </c>
      <c r="S445" s="23">
        <v>151</v>
      </c>
      <c r="T445" s="23">
        <v>74</v>
      </c>
      <c r="U445" s="35"/>
      <c r="V445" s="23">
        <v>7</v>
      </c>
      <c r="W445" s="23">
        <v>54</v>
      </c>
      <c r="X445" s="23">
        <v>54</v>
      </c>
      <c r="Y445" s="23">
        <v>54</v>
      </c>
      <c r="Z445" s="23">
        <v>150</v>
      </c>
      <c r="AA445" s="35"/>
      <c r="AB445" s="23">
        <v>157</v>
      </c>
      <c r="AC445" s="25">
        <v>162</v>
      </c>
    </row>
    <row r="446" spans="1:29" s="26" customFormat="1" ht="12" outlineLevel="1" x14ac:dyDescent="0.25">
      <c r="A446" s="27" t="s">
        <v>255</v>
      </c>
      <c r="B446" s="28">
        <v>2.8213166144200601E-2</v>
      </c>
      <c r="C446" s="36"/>
      <c r="D446" s="28">
        <v>2.5000000000000001E-2</v>
      </c>
      <c r="E446" s="28">
        <v>3.1446540880503103E-2</v>
      </c>
      <c r="F446" s="36"/>
      <c r="G446" s="28">
        <v>2.9411764705882401E-2</v>
      </c>
      <c r="H446" s="28">
        <v>8.3333333333333301E-2</v>
      </c>
      <c r="I446" s="28">
        <v>2.8571428571428598E-2</v>
      </c>
      <c r="J446" s="28">
        <v>0</v>
      </c>
      <c r="K446" s="36"/>
      <c r="L446" s="28">
        <v>5.5555555555555601E-2</v>
      </c>
      <c r="M446" s="28">
        <v>3.3333333333333298E-2</v>
      </c>
      <c r="N446" s="28">
        <v>2.4691358024691398E-2</v>
      </c>
      <c r="O446" s="28">
        <v>3.3333333333333298E-2</v>
      </c>
      <c r="P446" s="36"/>
      <c r="Q446" s="28">
        <v>3.8461538461538498E-2</v>
      </c>
      <c r="R446" s="28">
        <v>4.7619047619047603E-2</v>
      </c>
      <c r="S446" s="28">
        <v>2.6490066225165601E-2</v>
      </c>
      <c r="T446" s="28">
        <v>1.35135135135135E-2</v>
      </c>
      <c r="U446" s="36"/>
      <c r="V446" s="28">
        <v>0</v>
      </c>
      <c r="W446" s="28">
        <v>0</v>
      </c>
      <c r="X446" s="28">
        <v>3.7037037037037E-2</v>
      </c>
      <c r="Y446" s="28">
        <v>3.7037037037037E-2</v>
      </c>
      <c r="Z446" s="28">
        <v>3.3333333333333298E-2</v>
      </c>
      <c r="AA446" s="36"/>
      <c r="AB446" s="28">
        <v>3.1847133757961797E-2</v>
      </c>
      <c r="AC446" s="31">
        <v>2.4691358024691398E-2</v>
      </c>
    </row>
    <row r="447" spans="1:29" s="26" customFormat="1" ht="12" outlineLevel="1" x14ac:dyDescent="0.25">
      <c r="A447" s="27" t="s">
        <v>256</v>
      </c>
      <c r="B447" s="28">
        <v>0.46394984326018801</v>
      </c>
      <c r="C447" s="36"/>
      <c r="D447" s="28">
        <v>0.45</v>
      </c>
      <c r="E447" s="28">
        <v>0.47798742138364803</v>
      </c>
      <c r="F447" s="36"/>
      <c r="G447" s="30">
        <v>0.29411764705882398</v>
      </c>
      <c r="H447" s="30">
        <v>0.75</v>
      </c>
      <c r="I447" s="30">
        <v>0.51428571428571401</v>
      </c>
      <c r="J447" s="30">
        <v>0.38636363636363602</v>
      </c>
      <c r="K447" s="36"/>
      <c r="L447" s="28">
        <v>0.5</v>
      </c>
      <c r="M447" s="28">
        <v>0.6</v>
      </c>
      <c r="N447" s="28">
        <v>0.469135802469136</v>
      </c>
      <c r="O447" s="28">
        <v>0.36666666666666697</v>
      </c>
      <c r="P447" s="36"/>
      <c r="Q447" s="30">
        <v>0.36538461538461497</v>
      </c>
      <c r="R447" s="30">
        <v>0.64285714285714302</v>
      </c>
      <c r="S447" s="28">
        <v>0.49006622516556297</v>
      </c>
      <c r="T447" s="30">
        <v>0.37837837837837801</v>
      </c>
      <c r="U447" s="36"/>
      <c r="V447" s="28">
        <v>0.71428571428571397</v>
      </c>
      <c r="W447" s="28">
        <v>0.407407407407407</v>
      </c>
      <c r="X447" s="28">
        <v>0.46296296296296302</v>
      </c>
      <c r="Y447" s="30">
        <v>0.35185185185185203</v>
      </c>
      <c r="Z447" s="30">
        <v>0.51333333333333298</v>
      </c>
      <c r="AA447" s="36"/>
      <c r="AB447" s="30">
        <v>0.52229299363057302</v>
      </c>
      <c r="AC447" s="32">
        <v>0.407407407407407</v>
      </c>
    </row>
    <row r="448" spans="1:29" s="26" customFormat="1" ht="12" outlineLevel="1" x14ac:dyDescent="0.25">
      <c r="A448" s="27" t="s">
        <v>257</v>
      </c>
      <c r="B448" s="28">
        <v>0.44200626959247602</v>
      </c>
      <c r="C448" s="36"/>
      <c r="D448" s="28">
        <v>0.44374999999999998</v>
      </c>
      <c r="E448" s="28">
        <v>0.44025157232704398</v>
      </c>
      <c r="F448" s="36"/>
      <c r="G448" s="28">
        <v>0.47058823529411797</v>
      </c>
      <c r="H448" s="30">
        <v>0.16666666666666699</v>
      </c>
      <c r="I448" s="28">
        <v>0.42857142857142899</v>
      </c>
      <c r="J448" s="30">
        <v>0.52272727272727304</v>
      </c>
      <c r="K448" s="36"/>
      <c r="L448" s="28">
        <v>0.38888888888888901</v>
      </c>
      <c r="M448" s="28">
        <v>0.33333333333333298</v>
      </c>
      <c r="N448" s="28">
        <v>0.469135802469136</v>
      </c>
      <c r="O448" s="28">
        <v>0.5</v>
      </c>
      <c r="P448" s="36"/>
      <c r="Q448" s="28">
        <v>0.44230769230769201</v>
      </c>
      <c r="R448" s="30">
        <v>0.28571428571428598</v>
      </c>
      <c r="S448" s="28">
        <v>0.45033112582781498</v>
      </c>
      <c r="T448" s="30">
        <v>0.51351351351351304</v>
      </c>
      <c r="U448" s="36"/>
      <c r="V448" s="28">
        <v>0.28571428571428598</v>
      </c>
      <c r="W448" s="28">
        <v>0.44444444444444398</v>
      </c>
      <c r="X448" s="28">
        <v>0.44444444444444398</v>
      </c>
      <c r="Y448" s="28">
        <v>0.53703703703703698</v>
      </c>
      <c r="Z448" s="28">
        <v>0.413333333333333</v>
      </c>
      <c r="AA448" s="36"/>
      <c r="AB448" s="28">
        <v>0.40764331210191102</v>
      </c>
      <c r="AC448" s="31">
        <v>0.47530864197530898</v>
      </c>
    </row>
    <row r="449" spans="1:29" s="26" customFormat="1" ht="12" outlineLevel="1" x14ac:dyDescent="0.25">
      <c r="A449" s="27" t="s">
        <v>258</v>
      </c>
      <c r="B449" s="28">
        <v>6.5830721003134807E-2</v>
      </c>
      <c r="C449" s="36"/>
      <c r="D449" s="28">
        <v>8.1250000000000003E-2</v>
      </c>
      <c r="E449" s="28">
        <v>5.0314465408804999E-2</v>
      </c>
      <c r="F449" s="36"/>
      <c r="G449" s="30">
        <v>0.20588235294117599</v>
      </c>
      <c r="H449" s="28">
        <v>0</v>
      </c>
      <c r="I449" s="30">
        <v>2.8571428571428598E-2</v>
      </c>
      <c r="J449" s="28">
        <v>9.0909090909090898E-2</v>
      </c>
      <c r="K449" s="36"/>
      <c r="L449" s="28">
        <v>5.5555555555555601E-2</v>
      </c>
      <c r="M449" s="28">
        <v>3.3333333333333298E-2</v>
      </c>
      <c r="N449" s="28">
        <v>3.7037037037037E-2</v>
      </c>
      <c r="O449" s="28">
        <v>0.1</v>
      </c>
      <c r="P449" s="36"/>
      <c r="Q449" s="30">
        <v>0.15384615384615399</v>
      </c>
      <c r="R449" s="30">
        <v>2.3809523809523801E-2</v>
      </c>
      <c r="S449" s="30">
        <v>3.3112582781456998E-2</v>
      </c>
      <c r="T449" s="28">
        <v>9.45945945945946E-2</v>
      </c>
      <c r="U449" s="36"/>
      <c r="V449" s="28">
        <v>0</v>
      </c>
      <c r="W449" s="30">
        <v>0.148148148148148</v>
      </c>
      <c r="X449" s="28">
        <v>5.5555555555555601E-2</v>
      </c>
      <c r="Y449" s="28">
        <v>7.4074074074074098E-2</v>
      </c>
      <c r="Z449" s="30">
        <v>0.04</v>
      </c>
      <c r="AA449" s="36"/>
      <c r="AB449" s="28">
        <v>3.8216560509554097E-2</v>
      </c>
      <c r="AC449" s="31">
        <v>9.2592592592592601E-2</v>
      </c>
    </row>
    <row r="450" spans="1:29" ht="12" x14ac:dyDescent="0.25">
      <c r="A450" s="14" t="s">
        <v>444</v>
      </c>
      <c r="B450" s="15"/>
      <c r="C450" s="34"/>
      <c r="D450" s="18"/>
      <c r="E450" s="15"/>
      <c r="F450" s="34"/>
      <c r="G450" s="18"/>
      <c r="H450" s="19"/>
      <c r="I450" s="19"/>
      <c r="J450" s="15"/>
      <c r="K450" s="34"/>
      <c r="L450" s="18"/>
      <c r="M450" s="19"/>
      <c r="N450" s="19"/>
      <c r="O450" s="15"/>
      <c r="P450" s="34"/>
      <c r="Q450" s="18"/>
      <c r="R450" s="19"/>
      <c r="S450" s="19"/>
      <c r="T450" s="15"/>
      <c r="U450" s="34"/>
      <c r="V450" s="18"/>
      <c r="W450" s="19"/>
      <c r="X450" s="19"/>
      <c r="Y450" s="19"/>
      <c r="Z450" s="15"/>
      <c r="AA450" s="34"/>
      <c r="AB450" s="16"/>
      <c r="AC450" s="33"/>
    </row>
    <row r="451" spans="1:29" s="26" customFormat="1" outlineLevel="1" x14ac:dyDescent="0.2">
      <c r="A451" s="22" t="s">
        <v>29</v>
      </c>
      <c r="B451" s="23">
        <v>319</v>
      </c>
      <c r="C451" s="35"/>
      <c r="D451" s="23">
        <v>160</v>
      </c>
      <c r="E451" s="23">
        <v>159</v>
      </c>
      <c r="F451" s="35"/>
      <c r="G451" s="23">
        <v>34</v>
      </c>
      <c r="H451" s="23">
        <v>12</v>
      </c>
      <c r="I451" s="23">
        <v>70</v>
      </c>
      <c r="J451" s="23">
        <v>44</v>
      </c>
      <c r="K451" s="35"/>
      <c r="L451" s="23">
        <v>18</v>
      </c>
      <c r="M451" s="23">
        <v>30</v>
      </c>
      <c r="N451" s="23">
        <v>81</v>
      </c>
      <c r="O451" s="23">
        <v>30</v>
      </c>
      <c r="P451" s="35"/>
      <c r="Q451" s="23">
        <v>52</v>
      </c>
      <c r="R451" s="23">
        <v>42</v>
      </c>
      <c r="S451" s="23">
        <v>151</v>
      </c>
      <c r="T451" s="23">
        <v>74</v>
      </c>
      <c r="U451" s="35"/>
      <c r="V451" s="23">
        <v>7</v>
      </c>
      <c r="W451" s="23">
        <v>54</v>
      </c>
      <c r="X451" s="23">
        <v>54</v>
      </c>
      <c r="Y451" s="23">
        <v>54</v>
      </c>
      <c r="Z451" s="23">
        <v>150</v>
      </c>
      <c r="AA451" s="35"/>
      <c r="AB451" s="23">
        <v>157</v>
      </c>
      <c r="AC451" s="25">
        <v>162</v>
      </c>
    </row>
    <row r="452" spans="1:29" s="26" customFormat="1" ht="12" outlineLevel="1" x14ac:dyDescent="0.25">
      <c r="A452" s="27" t="s">
        <v>255</v>
      </c>
      <c r="B452" s="28">
        <v>7.2100313479623798E-2</v>
      </c>
      <c r="C452" s="36"/>
      <c r="D452" s="28">
        <v>7.4999999999999997E-2</v>
      </c>
      <c r="E452" s="28">
        <v>6.9182389937106903E-2</v>
      </c>
      <c r="F452" s="36"/>
      <c r="G452" s="28">
        <v>0.11764705882352899</v>
      </c>
      <c r="H452" s="28">
        <v>8.3333333333333301E-2</v>
      </c>
      <c r="I452" s="28">
        <v>4.2857142857142899E-2</v>
      </c>
      <c r="J452" s="28">
        <v>9.0909090909090898E-2</v>
      </c>
      <c r="K452" s="36"/>
      <c r="L452" s="28">
        <v>0.11111111111111099</v>
      </c>
      <c r="M452" s="28">
        <v>0</v>
      </c>
      <c r="N452" s="28">
        <v>7.4074074074074098E-2</v>
      </c>
      <c r="O452" s="28">
        <v>0.1</v>
      </c>
      <c r="P452" s="36"/>
      <c r="Q452" s="28">
        <v>0.115384615384615</v>
      </c>
      <c r="R452" s="28">
        <v>2.3809523809523801E-2</v>
      </c>
      <c r="S452" s="28">
        <v>5.9602649006622502E-2</v>
      </c>
      <c r="T452" s="28">
        <v>9.45945945945946E-2</v>
      </c>
      <c r="U452" s="36"/>
      <c r="V452" s="28">
        <v>0</v>
      </c>
      <c r="W452" s="30">
        <v>0.148148148148148</v>
      </c>
      <c r="X452" s="30">
        <v>0.12962962962963001</v>
      </c>
      <c r="Y452" s="28">
        <v>7.4074074074074098E-2</v>
      </c>
      <c r="Z452" s="30">
        <v>2.66666666666667E-2</v>
      </c>
      <c r="AA452" s="36"/>
      <c r="AB452" s="30">
        <v>2.54777070063694E-2</v>
      </c>
      <c r="AC452" s="32">
        <v>0.117283950617284</v>
      </c>
    </row>
    <row r="453" spans="1:29" s="26" customFormat="1" ht="12" outlineLevel="1" x14ac:dyDescent="0.25">
      <c r="A453" s="27" t="s">
        <v>256</v>
      </c>
      <c r="B453" s="28">
        <v>0.33855799373040801</v>
      </c>
      <c r="C453" s="36"/>
      <c r="D453" s="28">
        <v>0.3</v>
      </c>
      <c r="E453" s="28">
        <v>0.37735849056603799</v>
      </c>
      <c r="F453" s="36"/>
      <c r="G453" s="28">
        <v>0.29411764705882398</v>
      </c>
      <c r="H453" s="28">
        <v>0.16666666666666699</v>
      </c>
      <c r="I453" s="28">
        <v>0.32857142857142901</v>
      </c>
      <c r="J453" s="28">
        <v>0.29545454545454503</v>
      </c>
      <c r="K453" s="36"/>
      <c r="L453" s="28">
        <v>0.27777777777777801</v>
      </c>
      <c r="M453" s="28">
        <v>0.36666666666666697</v>
      </c>
      <c r="N453" s="28">
        <v>0.407407407407407</v>
      </c>
      <c r="O453" s="28">
        <v>0.36666666666666697</v>
      </c>
      <c r="P453" s="36"/>
      <c r="Q453" s="28">
        <v>0.28846153846153799</v>
      </c>
      <c r="R453" s="28">
        <v>0.30952380952380998</v>
      </c>
      <c r="S453" s="28">
        <v>0.370860927152318</v>
      </c>
      <c r="T453" s="28">
        <v>0.32432432432432401</v>
      </c>
      <c r="U453" s="36"/>
      <c r="V453" s="28">
        <v>0.14285714285714299</v>
      </c>
      <c r="W453" s="28">
        <v>0.31481481481481499</v>
      </c>
      <c r="X453" s="28">
        <v>0.35185185185185203</v>
      </c>
      <c r="Y453" s="28">
        <v>0.31481481481481499</v>
      </c>
      <c r="Z453" s="28">
        <v>0.36</v>
      </c>
      <c r="AA453" s="36"/>
      <c r="AB453" s="28">
        <v>0.35031847133757998</v>
      </c>
      <c r="AC453" s="31">
        <v>0.327160493827161</v>
      </c>
    </row>
    <row r="454" spans="1:29" s="26" customFormat="1" ht="12" outlineLevel="1" x14ac:dyDescent="0.25">
      <c r="A454" s="27" t="s">
        <v>257</v>
      </c>
      <c r="B454" s="28">
        <v>0.46708463949843299</v>
      </c>
      <c r="C454" s="36"/>
      <c r="D454" s="28">
        <v>0.5</v>
      </c>
      <c r="E454" s="28">
        <v>0.43396226415094302</v>
      </c>
      <c r="F454" s="36"/>
      <c r="G454" s="28">
        <v>0.52941176470588203</v>
      </c>
      <c r="H454" s="28">
        <v>0.58333333333333304</v>
      </c>
      <c r="I454" s="28">
        <v>0.48571428571428599</v>
      </c>
      <c r="J454" s="28">
        <v>0.47727272727272702</v>
      </c>
      <c r="K454" s="36"/>
      <c r="L454" s="28">
        <v>0.38888888888888901</v>
      </c>
      <c r="M454" s="28">
        <v>0.4</v>
      </c>
      <c r="N454" s="28">
        <v>0.469135802469136</v>
      </c>
      <c r="O454" s="28">
        <v>0.4</v>
      </c>
      <c r="P454" s="36"/>
      <c r="Q454" s="28">
        <v>0.480769230769231</v>
      </c>
      <c r="R454" s="28">
        <v>0.452380952380952</v>
      </c>
      <c r="S454" s="28">
        <v>0.47682119205298001</v>
      </c>
      <c r="T454" s="28">
        <v>0.445945945945946</v>
      </c>
      <c r="U454" s="36"/>
      <c r="V454" s="28">
        <v>0.71428571428571397</v>
      </c>
      <c r="W454" s="28">
        <v>0.407407407407407</v>
      </c>
      <c r="X454" s="28">
        <v>0.42592592592592599</v>
      </c>
      <c r="Y454" s="28">
        <v>0.46296296296296302</v>
      </c>
      <c r="Z454" s="28">
        <v>0.49333333333333301</v>
      </c>
      <c r="AA454" s="36"/>
      <c r="AB454" s="28">
        <v>0.50318471337579596</v>
      </c>
      <c r="AC454" s="31">
        <v>0.43209876543209902</v>
      </c>
    </row>
    <row r="455" spans="1:29" s="26" customFormat="1" ht="12" outlineLevel="1" x14ac:dyDescent="0.25">
      <c r="A455" s="27" t="s">
        <v>258</v>
      </c>
      <c r="B455" s="28">
        <v>0.12225705329153599</v>
      </c>
      <c r="C455" s="36"/>
      <c r="D455" s="28">
        <v>0.125</v>
      </c>
      <c r="E455" s="28">
        <v>0.11949685534591201</v>
      </c>
      <c r="F455" s="36"/>
      <c r="G455" s="28">
        <v>5.8823529411764698E-2</v>
      </c>
      <c r="H455" s="28">
        <v>0.16666666666666699</v>
      </c>
      <c r="I455" s="28">
        <v>0.14285714285714299</v>
      </c>
      <c r="J455" s="28">
        <v>0.13636363636363599</v>
      </c>
      <c r="K455" s="36"/>
      <c r="L455" s="30">
        <v>0.22222222222222199</v>
      </c>
      <c r="M455" s="30">
        <v>0.233333333333333</v>
      </c>
      <c r="N455" s="30">
        <v>4.9382716049382699E-2</v>
      </c>
      <c r="O455" s="28">
        <v>0.133333333333333</v>
      </c>
      <c r="P455" s="36"/>
      <c r="Q455" s="28">
        <v>0.115384615384615</v>
      </c>
      <c r="R455" s="30">
        <v>0.214285714285714</v>
      </c>
      <c r="S455" s="30">
        <v>9.27152317880795E-2</v>
      </c>
      <c r="T455" s="28">
        <v>0.135135135135135</v>
      </c>
      <c r="U455" s="36"/>
      <c r="V455" s="28">
        <v>0.14285714285714299</v>
      </c>
      <c r="W455" s="28">
        <v>0.12962962962963001</v>
      </c>
      <c r="X455" s="28">
        <v>9.2592592592592601E-2</v>
      </c>
      <c r="Y455" s="28">
        <v>0.148148148148148</v>
      </c>
      <c r="Z455" s="28">
        <v>0.12</v>
      </c>
      <c r="AA455" s="36"/>
      <c r="AB455" s="28">
        <v>0.121019108280255</v>
      </c>
      <c r="AC455" s="31">
        <v>0.12345679012345701</v>
      </c>
    </row>
    <row r="456" spans="1:29" ht="12" x14ac:dyDescent="0.25">
      <c r="A456" s="14" t="s">
        <v>445</v>
      </c>
      <c r="B456" s="15"/>
      <c r="C456" s="34"/>
      <c r="D456" s="18"/>
      <c r="E456" s="15"/>
      <c r="F456" s="34"/>
      <c r="G456" s="18"/>
      <c r="H456" s="19"/>
      <c r="I456" s="19"/>
      <c r="J456" s="15"/>
      <c r="K456" s="34"/>
      <c r="L456" s="18"/>
      <c r="M456" s="19"/>
      <c r="N456" s="19"/>
      <c r="O456" s="15"/>
      <c r="P456" s="34"/>
      <c r="Q456" s="18"/>
      <c r="R456" s="19"/>
      <c r="S456" s="19"/>
      <c r="T456" s="15"/>
      <c r="U456" s="34"/>
      <c r="V456" s="18"/>
      <c r="W456" s="19"/>
      <c r="X456" s="19"/>
      <c r="Y456" s="19"/>
      <c r="Z456" s="15"/>
      <c r="AA456" s="34"/>
      <c r="AB456" s="18"/>
      <c r="AC456" s="21"/>
    </row>
    <row r="457" spans="1:29" s="26" customFormat="1" outlineLevel="1" x14ac:dyDescent="0.2">
      <c r="A457" s="22" t="s">
        <v>29</v>
      </c>
      <c r="B457" s="23">
        <v>319</v>
      </c>
      <c r="C457" s="35"/>
      <c r="D457" s="23">
        <v>160</v>
      </c>
      <c r="E457" s="23">
        <v>159</v>
      </c>
      <c r="F457" s="35"/>
      <c r="G457" s="23">
        <v>34</v>
      </c>
      <c r="H457" s="23">
        <v>12</v>
      </c>
      <c r="I457" s="23">
        <v>70</v>
      </c>
      <c r="J457" s="23">
        <v>44</v>
      </c>
      <c r="K457" s="35"/>
      <c r="L457" s="23">
        <v>18</v>
      </c>
      <c r="M457" s="23">
        <v>30</v>
      </c>
      <c r="N457" s="23">
        <v>81</v>
      </c>
      <c r="O457" s="23">
        <v>30</v>
      </c>
      <c r="P457" s="35"/>
      <c r="Q457" s="23">
        <v>52</v>
      </c>
      <c r="R457" s="23">
        <v>42</v>
      </c>
      <c r="S457" s="23">
        <v>151</v>
      </c>
      <c r="T457" s="23">
        <v>74</v>
      </c>
      <c r="U457" s="35"/>
      <c r="V457" s="23">
        <v>7</v>
      </c>
      <c r="W457" s="23">
        <v>54</v>
      </c>
      <c r="X457" s="23">
        <v>54</v>
      </c>
      <c r="Y457" s="23">
        <v>54</v>
      </c>
      <c r="Z457" s="23">
        <v>150</v>
      </c>
      <c r="AA457" s="35"/>
      <c r="AB457" s="23">
        <v>157</v>
      </c>
      <c r="AC457" s="25">
        <v>162</v>
      </c>
    </row>
    <row r="458" spans="1:29" s="26" customFormat="1" ht="12" outlineLevel="1" x14ac:dyDescent="0.25">
      <c r="A458" s="27" t="s">
        <v>255</v>
      </c>
      <c r="B458" s="28">
        <v>5.0156739811912203E-2</v>
      </c>
      <c r="C458" s="36"/>
      <c r="D458" s="28">
        <v>6.25E-2</v>
      </c>
      <c r="E458" s="28">
        <v>3.77358490566038E-2</v>
      </c>
      <c r="F458" s="36"/>
      <c r="G458" s="28">
        <v>8.8235294117647106E-2</v>
      </c>
      <c r="H458" s="28">
        <v>8.3333333333333301E-2</v>
      </c>
      <c r="I458" s="28">
        <v>4.2857142857142899E-2</v>
      </c>
      <c r="J458" s="28">
        <v>6.8181818181818205E-2</v>
      </c>
      <c r="K458" s="36"/>
      <c r="L458" s="28">
        <v>5.5555555555555601E-2</v>
      </c>
      <c r="M458" s="28">
        <v>0</v>
      </c>
      <c r="N458" s="28">
        <v>3.7037037037037E-2</v>
      </c>
      <c r="O458" s="28">
        <v>6.6666666666666693E-2</v>
      </c>
      <c r="P458" s="36"/>
      <c r="Q458" s="28">
        <v>7.69230769230769E-2</v>
      </c>
      <c r="R458" s="28">
        <v>2.3809523809523801E-2</v>
      </c>
      <c r="S458" s="28">
        <v>3.9735099337748297E-2</v>
      </c>
      <c r="T458" s="28">
        <v>6.7567567567567599E-2</v>
      </c>
      <c r="U458" s="36"/>
      <c r="V458" s="28">
        <v>0</v>
      </c>
      <c r="W458" s="28">
        <v>9.2592592592592601E-2</v>
      </c>
      <c r="X458" s="28">
        <v>5.5555555555555601E-2</v>
      </c>
      <c r="Y458" s="28">
        <v>1.85185185185185E-2</v>
      </c>
      <c r="Z458" s="28">
        <v>4.6666666666666697E-2</v>
      </c>
      <c r="AA458" s="36"/>
      <c r="AB458" s="28">
        <v>4.4585987261146501E-2</v>
      </c>
      <c r="AC458" s="31">
        <v>5.5555555555555601E-2</v>
      </c>
    </row>
    <row r="459" spans="1:29" s="26" customFormat="1" ht="12" outlineLevel="1" x14ac:dyDescent="0.25">
      <c r="A459" s="27" t="s">
        <v>256</v>
      </c>
      <c r="B459" s="28">
        <v>0.36990595611285298</v>
      </c>
      <c r="C459" s="36"/>
      <c r="D459" s="28">
        <v>0.32500000000000001</v>
      </c>
      <c r="E459" s="28">
        <v>0.41509433962264197</v>
      </c>
      <c r="F459" s="36"/>
      <c r="G459" s="28">
        <v>0.29411764705882398</v>
      </c>
      <c r="H459" s="28">
        <v>8.3333333333333301E-2</v>
      </c>
      <c r="I459" s="28">
        <v>0.35714285714285698</v>
      </c>
      <c r="J459" s="28">
        <v>0.36363636363636398</v>
      </c>
      <c r="K459" s="36"/>
      <c r="L459" s="28">
        <v>0.33333333333333298</v>
      </c>
      <c r="M459" s="28">
        <v>0.4</v>
      </c>
      <c r="N459" s="28">
        <v>0.43209876543209902</v>
      </c>
      <c r="O459" s="28">
        <v>0.43333333333333302</v>
      </c>
      <c r="P459" s="36"/>
      <c r="Q459" s="28">
        <v>0.30769230769230799</v>
      </c>
      <c r="R459" s="28">
        <v>0.30952380952380998</v>
      </c>
      <c r="S459" s="28">
        <v>0.39735099337748297</v>
      </c>
      <c r="T459" s="28">
        <v>0.391891891891892</v>
      </c>
      <c r="U459" s="36"/>
      <c r="V459" s="28">
        <v>0.28571428571428598</v>
      </c>
      <c r="W459" s="30">
        <v>0.25925925925925902</v>
      </c>
      <c r="X459" s="28">
        <v>0.407407407407407</v>
      </c>
      <c r="Y459" s="28">
        <v>0.31481481481481499</v>
      </c>
      <c r="Z459" s="30">
        <v>0.42</v>
      </c>
      <c r="AA459" s="36"/>
      <c r="AB459" s="28">
        <v>0.41401273885350298</v>
      </c>
      <c r="AC459" s="31">
        <v>0.327160493827161</v>
      </c>
    </row>
    <row r="460" spans="1:29" s="26" customFormat="1" ht="12" outlineLevel="1" x14ac:dyDescent="0.25">
      <c r="A460" s="27" t="s">
        <v>257</v>
      </c>
      <c r="B460" s="28">
        <v>0.49216300940438901</v>
      </c>
      <c r="C460" s="36"/>
      <c r="D460" s="28">
        <v>0.51875000000000004</v>
      </c>
      <c r="E460" s="28">
        <v>0.46540880503144699</v>
      </c>
      <c r="F460" s="36"/>
      <c r="G460" s="28">
        <v>0.5</v>
      </c>
      <c r="H460" s="28">
        <v>0.66666666666666696</v>
      </c>
      <c r="I460" s="28">
        <v>0.51428571428571401</v>
      </c>
      <c r="J460" s="28">
        <v>0.5</v>
      </c>
      <c r="K460" s="36"/>
      <c r="L460" s="28">
        <v>0.44444444444444398</v>
      </c>
      <c r="M460" s="28">
        <v>0.46666666666666701</v>
      </c>
      <c r="N460" s="28">
        <v>0.48148148148148101</v>
      </c>
      <c r="O460" s="28">
        <v>0.43333333333333302</v>
      </c>
      <c r="P460" s="36"/>
      <c r="Q460" s="28">
        <v>0.480769230769231</v>
      </c>
      <c r="R460" s="28">
        <v>0.52380952380952395</v>
      </c>
      <c r="S460" s="28">
        <v>0.49668874172185401</v>
      </c>
      <c r="T460" s="28">
        <v>0.47297297297297303</v>
      </c>
      <c r="U460" s="36"/>
      <c r="V460" s="28">
        <v>0.57142857142857095</v>
      </c>
      <c r="W460" s="28">
        <v>0.51851851851851805</v>
      </c>
      <c r="X460" s="28">
        <v>0.48148148148148101</v>
      </c>
      <c r="Y460" s="28">
        <v>0.53703703703703698</v>
      </c>
      <c r="Z460" s="28">
        <v>0.46666666666666701</v>
      </c>
      <c r="AA460" s="36"/>
      <c r="AB460" s="28">
        <v>0.47133757961783401</v>
      </c>
      <c r="AC460" s="31">
        <v>0.51234567901234596</v>
      </c>
    </row>
    <row r="461" spans="1:29" s="26" customFormat="1" ht="12" outlineLevel="1" x14ac:dyDescent="0.25">
      <c r="A461" s="27" t="s">
        <v>258</v>
      </c>
      <c r="B461" s="28">
        <v>8.7774294670846395E-2</v>
      </c>
      <c r="C461" s="36"/>
      <c r="D461" s="28">
        <v>9.375E-2</v>
      </c>
      <c r="E461" s="28">
        <v>8.17610062893082E-2</v>
      </c>
      <c r="F461" s="36"/>
      <c r="G461" s="28">
        <v>0.11764705882352899</v>
      </c>
      <c r="H461" s="28">
        <v>0.16666666666666699</v>
      </c>
      <c r="I461" s="28">
        <v>8.5714285714285701E-2</v>
      </c>
      <c r="J461" s="28">
        <v>6.8181818181818205E-2</v>
      </c>
      <c r="K461" s="36"/>
      <c r="L461" s="28">
        <v>0.16666666666666699</v>
      </c>
      <c r="M461" s="28">
        <v>0.133333333333333</v>
      </c>
      <c r="N461" s="28">
        <v>4.9382716049382699E-2</v>
      </c>
      <c r="O461" s="28">
        <v>6.6666666666666693E-2</v>
      </c>
      <c r="P461" s="36"/>
      <c r="Q461" s="28">
        <v>0.134615384615385</v>
      </c>
      <c r="R461" s="28">
        <v>0.14285714285714299</v>
      </c>
      <c r="S461" s="28">
        <v>6.6225165562913899E-2</v>
      </c>
      <c r="T461" s="28">
        <v>6.7567567567567599E-2</v>
      </c>
      <c r="U461" s="36"/>
      <c r="V461" s="28">
        <v>0.14285714285714299</v>
      </c>
      <c r="W461" s="28">
        <v>0.12962962962963001</v>
      </c>
      <c r="X461" s="28">
        <v>5.5555555555555601E-2</v>
      </c>
      <c r="Y461" s="28">
        <v>0.12962962962963001</v>
      </c>
      <c r="Z461" s="28">
        <v>6.6666666666666693E-2</v>
      </c>
      <c r="AA461" s="36"/>
      <c r="AB461" s="28">
        <v>7.0063694267515894E-2</v>
      </c>
      <c r="AC461" s="31">
        <v>0.104938271604938</v>
      </c>
    </row>
    <row r="462" spans="1:29" ht="12" x14ac:dyDescent="0.25">
      <c r="A462" s="14" t="s">
        <v>446</v>
      </c>
      <c r="B462" s="15"/>
      <c r="C462" s="34"/>
      <c r="D462" s="18"/>
      <c r="E462" s="15"/>
      <c r="F462" s="34"/>
      <c r="G462" s="18"/>
      <c r="H462" s="19"/>
      <c r="I462" s="19"/>
      <c r="J462" s="15"/>
      <c r="K462" s="34"/>
      <c r="L462" s="18"/>
      <c r="M462" s="19"/>
      <c r="N462" s="19"/>
      <c r="O462" s="15"/>
      <c r="P462" s="34"/>
      <c r="Q462" s="18"/>
      <c r="R462" s="19"/>
      <c r="S462" s="19"/>
      <c r="T462" s="15"/>
      <c r="U462" s="34"/>
      <c r="V462" s="18"/>
      <c r="W462" s="19"/>
      <c r="X462" s="19"/>
      <c r="Y462" s="19"/>
      <c r="Z462" s="15"/>
      <c r="AA462" s="34"/>
      <c r="AB462" s="18"/>
      <c r="AC462" s="21"/>
    </row>
    <row r="463" spans="1:29" s="26" customFormat="1" outlineLevel="1" x14ac:dyDescent="0.2">
      <c r="A463" s="22" t="s">
        <v>29</v>
      </c>
      <c r="B463" s="23">
        <v>11</v>
      </c>
      <c r="C463" s="35"/>
      <c r="D463" s="23">
        <v>7</v>
      </c>
      <c r="E463" s="23">
        <v>4</v>
      </c>
      <c r="F463" s="35"/>
      <c r="G463" s="23">
        <v>1</v>
      </c>
      <c r="H463" s="23" t="s">
        <v>39</v>
      </c>
      <c r="I463" s="23">
        <v>4</v>
      </c>
      <c r="J463" s="23">
        <v>2</v>
      </c>
      <c r="K463" s="35"/>
      <c r="L463" s="23">
        <v>1</v>
      </c>
      <c r="M463" s="23">
        <v>1</v>
      </c>
      <c r="N463" s="23">
        <v>2</v>
      </c>
      <c r="O463" s="23" t="s">
        <v>39</v>
      </c>
      <c r="P463" s="35"/>
      <c r="Q463" s="23">
        <v>2</v>
      </c>
      <c r="R463" s="23">
        <v>1</v>
      </c>
      <c r="S463" s="23">
        <v>6</v>
      </c>
      <c r="T463" s="23">
        <v>2</v>
      </c>
      <c r="U463" s="35"/>
      <c r="V463" s="23" t="s">
        <v>39</v>
      </c>
      <c r="W463" s="23">
        <v>2</v>
      </c>
      <c r="X463" s="23">
        <v>1</v>
      </c>
      <c r="Y463" s="23">
        <v>3</v>
      </c>
      <c r="Z463" s="23">
        <v>5</v>
      </c>
      <c r="AA463" s="35"/>
      <c r="AB463" s="23">
        <v>5</v>
      </c>
      <c r="AC463" s="25">
        <v>6</v>
      </c>
    </row>
    <row r="464" spans="1:29" s="26" customFormat="1" ht="12" outlineLevel="1" x14ac:dyDescent="0.25">
      <c r="A464" s="27" t="s">
        <v>255</v>
      </c>
      <c r="B464" s="28">
        <v>0.18181818181818199</v>
      </c>
      <c r="C464" s="36"/>
      <c r="D464" s="28">
        <v>0.28571428571428598</v>
      </c>
      <c r="E464" s="28">
        <v>0</v>
      </c>
      <c r="F464" s="36"/>
      <c r="G464" s="28">
        <v>0</v>
      </c>
      <c r="H464" s="28" t="s">
        <v>39</v>
      </c>
      <c r="I464" s="28">
        <v>0.5</v>
      </c>
      <c r="J464" s="28">
        <v>0</v>
      </c>
      <c r="K464" s="36"/>
      <c r="L464" s="28">
        <v>0</v>
      </c>
      <c r="M464" s="28">
        <v>0</v>
      </c>
      <c r="N464" s="28">
        <v>0</v>
      </c>
      <c r="O464" s="28" t="s">
        <v>39</v>
      </c>
      <c r="P464" s="36"/>
      <c r="Q464" s="28">
        <v>0</v>
      </c>
      <c r="R464" s="28">
        <v>0</v>
      </c>
      <c r="S464" s="28">
        <v>0.33333333333333298</v>
      </c>
      <c r="T464" s="28">
        <v>0</v>
      </c>
      <c r="U464" s="36"/>
      <c r="V464" s="28" t="s">
        <v>39</v>
      </c>
      <c r="W464" s="28">
        <v>0.5</v>
      </c>
      <c r="X464" s="28">
        <v>0</v>
      </c>
      <c r="Y464" s="28">
        <v>0</v>
      </c>
      <c r="Z464" s="28">
        <v>0.2</v>
      </c>
      <c r="AA464" s="36"/>
      <c r="AB464" s="28">
        <v>0.2</v>
      </c>
      <c r="AC464" s="31">
        <v>0.16666666666666699</v>
      </c>
    </row>
    <row r="465" spans="1:29" s="26" customFormat="1" ht="12" outlineLevel="1" x14ac:dyDescent="0.25">
      <c r="A465" s="27" t="s">
        <v>256</v>
      </c>
      <c r="B465" s="28">
        <v>9.0909090909090898E-2</v>
      </c>
      <c r="C465" s="36"/>
      <c r="D465" s="28">
        <v>0.14285714285714299</v>
      </c>
      <c r="E465" s="28">
        <v>0</v>
      </c>
      <c r="F465" s="36"/>
      <c r="G465" s="28">
        <v>0</v>
      </c>
      <c r="H465" s="28" t="s">
        <v>39</v>
      </c>
      <c r="I465" s="28">
        <v>0.25</v>
      </c>
      <c r="J465" s="28">
        <v>0</v>
      </c>
      <c r="K465" s="36"/>
      <c r="L465" s="28">
        <v>0</v>
      </c>
      <c r="M465" s="28">
        <v>0</v>
      </c>
      <c r="N465" s="28">
        <v>0</v>
      </c>
      <c r="O465" s="28" t="s">
        <v>39</v>
      </c>
      <c r="P465" s="36"/>
      <c r="Q465" s="28">
        <v>0</v>
      </c>
      <c r="R465" s="28">
        <v>0</v>
      </c>
      <c r="S465" s="28">
        <v>0.16666666666666699</v>
      </c>
      <c r="T465" s="28">
        <v>0</v>
      </c>
      <c r="U465" s="36"/>
      <c r="V465" s="28" t="s">
        <v>39</v>
      </c>
      <c r="W465" s="28">
        <v>0</v>
      </c>
      <c r="X465" s="28">
        <v>0</v>
      </c>
      <c r="Y465" s="28">
        <v>0</v>
      </c>
      <c r="Z465" s="28">
        <v>0.2</v>
      </c>
      <c r="AA465" s="36"/>
      <c r="AB465" s="28">
        <v>0.2</v>
      </c>
      <c r="AC465" s="31">
        <v>0</v>
      </c>
    </row>
    <row r="466" spans="1:29" s="26" customFormat="1" ht="12" outlineLevel="1" x14ac:dyDescent="0.25">
      <c r="A466" s="27" t="s">
        <v>257</v>
      </c>
      <c r="B466" s="28">
        <v>0.63636363636363602</v>
      </c>
      <c r="C466" s="36"/>
      <c r="D466" s="28">
        <v>0.57142857142857095</v>
      </c>
      <c r="E466" s="28">
        <v>0.75</v>
      </c>
      <c r="F466" s="36"/>
      <c r="G466" s="28">
        <v>1</v>
      </c>
      <c r="H466" s="28" t="s">
        <v>39</v>
      </c>
      <c r="I466" s="28">
        <v>0.25</v>
      </c>
      <c r="J466" s="28">
        <v>1</v>
      </c>
      <c r="K466" s="36"/>
      <c r="L466" s="28">
        <v>1</v>
      </c>
      <c r="M466" s="28">
        <v>1</v>
      </c>
      <c r="N466" s="28">
        <v>0.5</v>
      </c>
      <c r="O466" s="28" t="s">
        <v>39</v>
      </c>
      <c r="P466" s="36"/>
      <c r="Q466" s="28">
        <v>1</v>
      </c>
      <c r="R466" s="28">
        <v>1</v>
      </c>
      <c r="S466" s="28">
        <v>0.33333333333333298</v>
      </c>
      <c r="T466" s="28">
        <v>1</v>
      </c>
      <c r="U466" s="36"/>
      <c r="V466" s="28" t="s">
        <v>39</v>
      </c>
      <c r="W466" s="28">
        <v>0.5</v>
      </c>
      <c r="X466" s="28">
        <v>1</v>
      </c>
      <c r="Y466" s="28">
        <v>0.66666666666666696</v>
      </c>
      <c r="Z466" s="28">
        <v>0.6</v>
      </c>
      <c r="AA466" s="36"/>
      <c r="AB466" s="28">
        <v>0.6</v>
      </c>
      <c r="AC466" s="31">
        <v>0.66666666666666696</v>
      </c>
    </row>
    <row r="467" spans="1:29" s="26" customFormat="1" ht="12" outlineLevel="1" x14ac:dyDescent="0.25">
      <c r="A467" s="27" t="s">
        <v>258</v>
      </c>
      <c r="B467" s="28">
        <v>9.0909090909090898E-2</v>
      </c>
      <c r="C467" s="36"/>
      <c r="D467" s="28">
        <v>0</v>
      </c>
      <c r="E467" s="28">
        <v>0.25</v>
      </c>
      <c r="F467" s="36"/>
      <c r="G467" s="28">
        <v>0</v>
      </c>
      <c r="H467" s="28" t="s">
        <v>39</v>
      </c>
      <c r="I467" s="28">
        <v>0</v>
      </c>
      <c r="J467" s="28">
        <v>0</v>
      </c>
      <c r="K467" s="36"/>
      <c r="L467" s="28">
        <v>0</v>
      </c>
      <c r="M467" s="28">
        <v>0</v>
      </c>
      <c r="N467" s="28">
        <v>0.5</v>
      </c>
      <c r="O467" s="28" t="s">
        <v>39</v>
      </c>
      <c r="P467" s="36"/>
      <c r="Q467" s="28">
        <v>0</v>
      </c>
      <c r="R467" s="28">
        <v>0</v>
      </c>
      <c r="S467" s="28">
        <v>0.16666666666666699</v>
      </c>
      <c r="T467" s="28">
        <v>0</v>
      </c>
      <c r="U467" s="36"/>
      <c r="V467" s="28" t="s">
        <v>39</v>
      </c>
      <c r="W467" s="28">
        <v>0</v>
      </c>
      <c r="X467" s="28">
        <v>0</v>
      </c>
      <c r="Y467" s="28">
        <v>0.33333333333333298</v>
      </c>
      <c r="Z467" s="28">
        <v>0</v>
      </c>
      <c r="AA467" s="36"/>
      <c r="AB467" s="28">
        <v>0</v>
      </c>
      <c r="AC467" s="31">
        <v>0.16666666666666699</v>
      </c>
    </row>
    <row r="468" spans="1:29" ht="24" x14ac:dyDescent="0.25">
      <c r="A468" s="14" t="s">
        <v>268</v>
      </c>
      <c r="B468" s="15"/>
      <c r="C468" s="34"/>
      <c r="D468" s="18"/>
      <c r="E468" s="15"/>
      <c r="F468" s="34"/>
      <c r="G468" s="18"/>
      <c r="H468" s="19"/>
      <c r="I468" s="19"/>
      <c r="J468" s="15"/>
      <c r="K468" s="34"/>
      <c r="L468" s="18"/>
      <c r="M468" s="19"/>
      <c r="N468" s="19"/>
      <c r="O468" s="15"/>
      <c r="P468" s="34"/>
      <c r="Q468" s="18"/>
      <c r="R468" s="19"/>
      <c r="S468" s="19"/>
      <c r="T468" s="15"/>
      <c r="U468" s="34"/>
      <c r="V468" s="18"/>
      <c r="W468" s="19"/>
      <c r="X468" s="19"/>
      <c r="Y468" s="19"/>
      <c r="Z468" s="15"/>
      <c r="AA468" s="34"/>
      <c r="AB468" s="18"/>
      <c r="AC468" s="21"/>
    </row>
    <row r="469" spans="1:29" s="26" customFormat="1" outlineLevel="1" x14ac:dyDescent="0.2">
      <c r="A469" s="22" t="s">
        <v>29</v>
      </c>
      <c r="B469" s="23">
        <v>319</v>
      </c>
      <c r="C469" s="35"/>
      <c r="D469" s="23">
        <v>160</v>
      </c>
      <c r="E469" s="23">
        <v>159</v>
      </c>
      <c r="F469" s="35"/>
      <c r="G469" s="23">
        <v>34</v>
      </c>
      <c r="H469" s="23">
        <v>12</v>
      </c>
      <c r="I469" s="23">
        <v>70</v>
      </c>
      <c r="J469" s="23">
        <v>44</v>
      </c>
      <c r="K469" s="35"/>
      <c r="L469" s="23">
        <v>18</v>
      </c>
      <c r="M469" s="23">
        <v>30</v>
      </c>
      <c r="N469" s="23">
        <v>81</v>
      </c>
      <c r="O469" s="23">
        <v>30</v>
      </c>
      <c r="P469" s="35"/>
      <c r="Q469" s="23">
        <v>52</v>
      </c>
      <c r="R469" s="23">
        <v>42</v>
      </c>
      <c r="S469" s="23">
        <v>151</v>
      </c>
      <c r="T469" s="23">
        <v>74</v>
      </c>
      <c r="U469" s="35"/>
      <c r="V469" s="23">
        <v>7</v>
      </c>
      <c r="W469" s="23">
        <v>54</v>
      </c>
      <c r="X469" s="23">
        <v>54</v>
      </c>
      <c r="Y469" s="23">
        <v>54</v>
      </c>
      <c r="Z469" s="23">
        <v>150</v>
      </c>
      <c r="AA469" s="35"/>
      <c r="AB469" s="23">
        <v>157</v>
      </c>
      <c r="AC469" s="25">
        <v>162</v>
      </c>
    </row>
    <row r="470" spans="1:29" s="26" customFormat="1" ht="12" outlineLevel="1" x14ac:dyDescent="0.25">
      <c r="A470" s="27" t="s">
        <v>269</v>
      </c>
      <c r="B470" s="28">
        <v>8.7774294670846395E-2</v>
      </c>
      <c r="C470" s="36"/>
      <c r="D470" s="30">
        <v>0.125</v>
      </c>
      <c r="E470" s="30">
        <v>5.0314465408804999E-2</v>
      </c>
      <c r="F470" s="36"/>
      <c r="G470" s="28">
        <v>8.8235294117647106E-2</v>
      </c>
      <c r="H470" s="28">
        <v>0.16666666666666699</v>
      </c>
      <c r="I470" s="28">
        <v>0.128571428571429</v>
      </c>
      <c r="J470" s="28">
        <v>0.13636363636363599</v>
      </c>
      <c r="K470" s="36"/>
      <c r="L470" s="28">
        <v>0.11111111111111099</v>
      </c>
      <c r="M470" s="28">
        <v>6.6666666666666693E-2</v>
      </c>
      <c r="N470" s="28">
        <v>4.9382716049382699E-2</v>
      </c>
      <c r="O470" s="28">
        <v>0</v>
      </c>
      <c r="P470" s="36"/>
      <c r="Q470" s="28">
        <v>9.6153846153846201E-2</v>
      </c>
      <c r="R470" s="28">
        <v>9.5238095238095205E-2</v>
      </c>
      <c r="S470" s="28">
        <v>8.6092715231788103E-2</v>
      </c>
      <c r="T470" s="28">
        <v>8.1081081081081099E-2</v>
      </c>
      <c r="U470" s="36"/>
      <c r="V470" s="28">
        <v>0.14285714285714299</v>
      </c>
      <c r="W470" s="28">
        <v>0.12962962962963001</v>
      </c>
      <c r="X470" s="28">
        <v>9.2592592592592601E-2</v>
      </c>
      <c r="Y470" s="28">
        <v>0.11111111111111099</v>
      </c>
      <c r="Z470" s="28">
        <v>0.06</v>
      </c>
      <c r="AA470" s="36"/>
      <c r="AB470" s="28">
        <v>6.3694267515923594E-2</v>
      </c>
      <c r="AC470" s="31">
        <v>0.11111111111111099</v>
      </c>
    </row>
    <row r="471" spans="1:29" s="26" customFormat="1" ht="12" outlineLevel="1" x14ac:dyDescent="0.25">
      <c r="A471" s="27" t="s">
        <v>270</v>
      </c>
      <c r="B471" s="28">
        <v>0.61442006269592497</v>
      </c>
      <c r="C471" s="36"/>
      <c r="D471" s="28">
        <v>0.57499999999999996</v>
      </c>
      <c r="E471" s="28">
        <v>0.65408805031446504</v>
      </c>
      <c r="F471" s="36"/>
      <c r="G471" s="28">
        <v>0.64705882352941202</v>
      </c>
      <c r="H471" s="28">
        <v>0.58333333333333304</v>
      </c>
      <c r="I471" s="28">
        <v>0.52857142857142903</v>
      </c>
      <c r="J471" s="28">
        <v>0.59090909090909105</v>
      </c>
      <c r="K471" s="36"/>
      <c r="L471" s="30">
        <v>0.44444444444444398</v>
      </c>
      <c r="M471" s="28">
        <v>0.7</v>
      </c>
      <c r="N471" s="28">
        <v>0.65432098765432101</v>
      </c>
      <c r="O471" s="30">
        <v>0.73333333333333295</v>
      </c>
      <c r="P471" s="36"/>
      <c r="Q471" s="28">
        <v>0.57692307692307698</v>
      </c>
      <c r="R471" s="28">
        <v>0.66666666666666696</v>
      </c>
      <c r="S471" s="28">
        <v>0.59602649006622499</v>
      </c>
      <c r="T471" s="28">
        <v>0.64864864864864902</v>
      </c>
      <c r="U471" s="36"/>
      <c r="V471" s="28">
        <v>0.57142857142857095</v>
      </c>
      <c r="W471" s="28">
        <v>0.64814814814814803</v>
      </c>
      <c r="X471" s="28">
        <v>0.57407407407407396</v>
      </c>
      <c r="Y471" s="28">
        <v>0.51851851851851805</v>
      </c>
      <c r="Z471" s="28">
        <v>0.65333333333333299</v>
      </c>
      <c r="AA471" s="36"/>
      <c r="AB471" s="28">
        <v>0.64968152866242002</v>
      </c>
      <c r="AC471" s="31">
        <v>0.58024691358024705</v>
      </c>
    </row>
    <row r="472" spans="1:29" s="26" customFormat="1" ht="12" outlineLevel="1" x14ac:dyDescent="0.25">
      <c r="A472" s="27" t="s">
        <v>271</v>
      </c>
      <c r="B472" s="28">
        <v>0.29780564263322901</v>
      </c>
      <c r="C472" s="36"/>
      <c r="D472" s="28">
        <v>0.3</v>
      </c>
      <c r="E472" s="28">
        <v>0.29559748427672999</v>
      </c>
      <c r="F472" s="36"/>
      <c r="G472" s="28">
        <v>0.26470588235294101</v>
      </c>
      <c r="H472" s="28">
        <v>0.25</v>
      </c>
      <c r="I472" s="28">
        <v>0.34285714285714303</v>
      </c>
      <c r="J472" s="28">
        <v>0.27272727272727298</v>
      </c>
      <c r="K472" s="36"/>
      <c r="L472" s="28">
        <v>0.44444444444444398</v>
      </c>
      <c r="M472" s="28">
        <v>0.233333333333333</v>
      </c>
      <c r="N472" s="28">
        <v>0.296296296296296</v>
      </c>
      <c r="O472" s="28">
        <v>0.266666666666667</v>
      </c>
      <c r="P472" s="36"/>
      <c r="Q472" s="28">
        <v>0.32692307692307698</v>
      </c>
      <c r="R472" s="28">
        <v>0.238095238095238</v>
      </c>
      <c r="S472" s="28">
        <v>0.31788079470198699</v>
      </c>
      <c r="T472" s="28">
        <v>0.27027027027027001</v>
      </c>
      <c r="U472" s="36"/>
      <c r="V472" s="28">
        <v>0.28571428571428598</v>
      </c>
      <c r="W472" s="28">
        <v>0.22222222222222199</v>
      </c>
      <c r="X472" s="28">
        <v>0.33333333333333298</v>
      </c>
      <c r="Y472" s="28">
        <v>0.37037037037037002</v>
      </c>
      <c r="Z472" s="28">
        <v>0.28666666666666701</v>
      </c>
      <c r="AA472" s="36"/>
      <c r="AB472" s="28">
        <v>0.28662420382165599</v>
      </c>
      <c r="AC472" s="31">
        <v>0.30864197530864201</v>
      </c>
    </row>
    <row r="473" spans="1:29" ht="24" x14ac:dyDescent="0.25">
      <c r="A473" s="14" t="s">
        <v>272</v>
      </c>
      <c r="B473" s="15"/>
      <c r="C473" s="34"/>
      <c r="D473" s="18"/>
      <c r="E473" s="15"/>
      <c r="F473" s="34"/>
      <c r="G473" s="16"/>
      <c r="H473" s="20"/>
      <c r="I473" s="20"/>
      <c r="J473" s="17"/>
      <c r="K473" s="34"/>
      <c r="L473" s="18"/>
      <c r="M473" s="19"/>
      <c r="N473" s="19"/>
      <c r="O473" s="15"/>
      <c r="P473" s="34"/>
      <c r="Q473" s="16"/>
      <c r="R473" s="20"/>
      <c r="S473" s="20"/>
      <c r="T473" s="17"/>
      <c r="U473" s="34"/>
      <c r="V473" s="18"/>
      <c r="W473" s="19"/>
      <c r="X473" s="19"/>
      <c r="Y473" s="19"/>
      <c r="Z473" s="15"/>
      <c r="AA473" s="34"/>
      <c r="AB473" s="18"/>
      <c r="AC473" s="21"/>
    </row>
    <row r="474" spans="1:29" s="26" customFormat="1" outlineLevel="1" x14ac:dyDescent="0.2">
      <c r="A474" s="22" t="s">
        <v>29</v>
      </c>
      <c r="B474" s="23">
        <v>319</v>
      </c>
      <c r="C474" s="35"/>
      <c r="D474" s="23">
        <v>160</v>
      </c>
      <c r="E474" s="23">
        <v>159</v>
      </c>
      <c r="F474" s="35"/>
      <c r="G474" s="23">
        <v>34</v>
      </c>
      <c r="H474" s="23">
        <v>12</v>
      </c>
      <c r="I474" s="23">
        <v>70</v>
      </c>
      <c r="J474" s="23">
        <v>44</v>
      </c>
      <c r="K474" s="35"/>
      <c r="L474" s="23">
        <v>18</v>
      </c>
      <c r="M474" s="23">
        <v>30</v>
      </c>
      <c r="N474" s="23">
        <v>81</v>
      </c>
      <c r="O474" s="23">
        <v>30</v>
      </c>
      <c r="P474" s="35"/>
      <c r="Q474" s="23">
        <v>52</v>
      </c>
      <c r="R474" s="23">
        <v>42</v>
      </c>
      <c r="S474" s="23">
        <v>151</v>
      </c>
      <c r="T474" s="23">
        <v>74</v>
      </c>
      <c r="U474" s="35"/>
      <c r="V474" s="23">
        <v>7</v>
      </c>
      <c r="W474" s="23">
        <v>54</v>
      </c>
      <c r="X474" s="23">
        <v>54</v>
      </c>
      <c r="Y474" s="23">
        <v>54</v>
      </c>
      <c r="Z474" s="23">
        <v>150</v>
      </c>
      <c r="AA474" s="35"/>
      <c r="AB474" s="23">
        <v>157</v>
      </c>
      <c r="AC474" s="25">
        <v>162</v>
      </c>
    </row>
    <row r="475" spans="1:29" s="26" customFormat="1" ht="12" outlineLevel="1" x14ac:dyDescent="0.25">
      <c r="A475" s="27" t="s">
        <v>269</v>
      </c>
      <c r="B475" s="28">
        <v>3.1347962382445101E-3</v>
      </c>
      <c r="C475" s="36"/>
      <c r="D475" s="28">
        <v>6.2500000000000003E-3</v>
      </c>
      <c r="E475" s="28">
        <v>0</v>
      </c>
      <c r="F475" s="36"/>
      <c r="G475" s="28">
        <v>0</v>
      </c>
      <c r="H475" s="28">
        <v>8.3333333333333301E-2</v>
      </c>
      <c r="I475" s="28">
        <v>0</v>
      </c>
      <c r="J475" s="28">
        <v>0</v>
      </c>
      <c r="K475" s="36"/>
      <c r="L475" s="28">
        <v>0</v>
      </c>
      <c r="M475" s="28">
        <v>0</v>
      </c>
      <c r="N475" s="28">
        <v>0</v>
      </c>
      <c r="O475" s="28">
        <v>0</v>
      </c>
      <c r="P475" s="36"/>
      <c r="Q475" s="28">
        <v>0</v>
      </c>
      <c r="R475" s="28">
        <v>2.3809523809523801E-2</v>
      </c>
      <c r="S475" s="28">
        <v>0</v>
      </c>
      <c r="T475" s="28">
        <v>0</v>
      </c>
      <c r="U475" s="36"/>
      <c r="V475" s="28">
        <v>0</v>
      </c>
      <c r="W475" s="28">
        <v>0</v>
      </c>
      <c r="X475" s="28">
        <v>1.85185185185185E-2</v>
      </c>
      <c r="Y475" s="28">
        <v>0</v>
      </c>
      <c r="Z475" s="28">
        <v>0</v>
      </c>
      <c r="AA475" s="36"/>
      <c r="AB475" s="28">
        <v>0</v>
      </c>
      <c r="AC475" s="31">
        <v>6.17283950617284E-3</v>
      </c>
    </row>
    <row r="476" spans="1:29" s="26" customFormat="1" ht="12" outlineLevel="1" x14ac:dyDescent="0.25">
      <c r="A476" s="27" t="s">
        <v>270</v>
      </c>
      <c r="B476" s="28">
        <v>0.27272727272727298</v>
      </c>
      <c r="C476" s="36"/>
      <c r="D476" s="28">
        <v>0.3125</v>
      </c>
      <c r="E476" s="28">
        <v>0.232704402515723</v>
      </c>
      <c r="F476" s="36"/>
      <c r="G476" s="28">
        <v>0.38235294117647101</v>
      </c>
      <c r="H476" s="30">
        <v>0.58333333333333304</v>
      </c>
      <c r="I476" s="30">
        <v>0.28571428571428598</v>
      </c>
      <c r="J476" s="30">
        <v>0.22727272727272699</v>
      </c>
      <c r="K476" s="36"/>
      <c r="L476" s="28">
        <v>0.27777777777777801</v>
      </c>
      <c r="M476" s="28">
        <v>0.33333333333333298</v>
      </c>
      <c r="N476" s="28">
        <v>0.172839506172839</v>
      </c>
      <c r="O476" s="28">
        <v>0.266666666666667</v>
      </c>
      <c r="P476" s="36"/>
      <c r="Q476" s="28">
        <v>0.34615384615384598</v>
      </c>
      <c r="R476" s="30">
        <v>0.40476190476190499</v>
      </c>
      <c r="S476" s="30">
        <v>0.22516556291390699</v>
      </c>
      <c r="T476" s="28">
        <v>0.24324324324324301</v>
      </c>
      <c r="U476" s="36"/>
      <c r="V476" s="28">
        <v>0.42857142857142899</v>
      </c>
      <c r="W476" s="30">
        <v>0.18518518518518501</v>
      </c>
      <c r="X476" s="30">
        <v>0.37037037037037002</v>
      </c>
      <c r="Y476" s="28">
        <v>0.31481481481481499</v>
      </c>
      <c r="Z476" s="28">
        <v>0.24666666666666701</v>
      </c>
      <c r="AA476" s="36"/>
      <c r="AB476" s="28">
        <v>0.25477707006369399</v>
      </c>
      <c r="AC476" s="31">
        <v>0.29012345679012302</v>
      </c>
    </row>
    <row r="477" spans="1:29" s="26" customFormat="1" ht="12" outlineLevel="1" x14ac:dyDescent="0.25">
      <c r="A477" s="27" t="s">
        <v>271</v>
      </c>
      <c r="B477" s="28">
        <v>0.72413793103448298</v>
      </c>
      <c r="C477" s="36"/>
      <c r="D477" s="28">
        <v>0.68125000000000002</v>
      </c>
      <c r="E477" s="28">
        <v>0.767295597484277</v>
      </c>
      <c r="F477" s="36"/>
      <c r="G477" s="28">
        <v>0.61764705882352899</v>
      </c>
      <c r="H477" s="30">
        <v>0.33333333333333298</v>
      </c>
      <c r="I477" s="30">
        <v>0.71428571428571397</v>
      </c>
      <c r="J477" s="30">
        <v>0.77272727272727304</v>
      </c>
      <c r="K477" s="36"/>
      <c r="L477" s="28">
        <v>0.72222222222222199</v>
      </c>
      <c r="M477" s="28">
        <v>0.66666666666666696</v>
      </c>
      <c r="N477" s="28">
        <v>0.82716049382716095</v>
      </c>
      <c r="O477" s="28">
        <v>0.73333333333333295</v>
      </c>
      <c r="P477" s="36"/>
      <c r="Q477" s="28">
        <v>0.65384615384615397</v>
      </c>
      <c r="R477" s="30">
        <v>0.57142857142857095</v>
      </c>
      <c r="S477" s="30">
        <v>0.77483443708609301</v>
      </c>
      <c r="T477" s="30">
        <v>0.75675675675675702</v>
      </c>
      <c r="U477" s="36"/>
      <c r="V477" s="28">
        <v>0.57142857142857095</v>
      </c>
      <c r="W477" s="30">
        <v>0.81481481481481499</v>
      </c>
      <c r="X477" s="30">
        <v>0.61111111111111105</v>
      </c>
      <c r="Y477" s="28">
        <v>0.68518518518518501</v>
      </c>
      <c r="Z477" s="30">
        <v>0.75333333333333297</v>
      </c>
      <c r="AA477" s="36"/>
      <c r="AB477" s="28">
        <v>0.74522292993630601</v>
      </c>
      <c r="AC477" s="31">
        <v>0.70370370370370405</v>
      </c>
    </row>
    <row r="478" spans="1:29" ht="24" x14ac:dyDescent="0.25">
      <c r="A478" s="14" t="s">
        <v>273</v>
      </c>
      <c r="B478" s="15"/>
      <c r="C478" s="34"/>
      <c r="D478" s="18"/>
      <c r="E478" s="15"/>
      <c r="F478" s="34"/>
      <c r="G478" s="18"/>
      <c r="H478" s="19"/>
      <c r="I478" s="19"/>
      <c r="J478" s="15"/>
      <c r="K478" s="34"/>
      <c r="L478" s="18"/>
      <c r="M478" s="19"/>
      <c r="N478" s="19"/>
      <c r="O478" s="15"/>
      <c r="P478" s="34"/>
      <c r="Q478" s="18"/>
      <c r="R478" s="19"/>
      <c r="S478" s="19"/>
      <c r="T478" s="15"/>
      <c r="U478" s="34"/>
      <c r="V478" s="18"/>
      <c r="W478" s="19"/>
      <c r="X478" s="19"/>
      <c r="Y478" s="19"/>
      <c r="Z478" s="15"/>
      <c r="AA478" s="34"/>
      <c r="AB478" s="18"/>
      <c r="AC478" s="21"/>
    </row>
    <row r="479" spans="1:29" s="26" customFormat="1" outlineLevel="1" x14ac:dyDescent="0.2">
      <c r="A479" s="22" t="s">
        <v>29</v>
      </c>
      <c r="B479" s="23">
        <v>319</v>
      </c>
      <c r="C479" s="35"/>
      <c r="D479" s="23">
        <v>160</v>
      </c>
      <c r="E479" s="23">
        <v>159</v>
      </c>
      <c r="F479" s="35"/>
      <c r="G479" s="23">
        <v>34</v>
      </c>
      <c r="H479" s="23">
        <v>12</v>
      </c>
      <c r="I479" s="23">
        <v>70</v>
      </c>
      <c r="J479" s="23">
        <v>44</v>
      </c>
      <c r="K479" s="35"/>
      <c r="L479" s="23">
        <v>18</v>
      </c>
      <c r="M479" s="23">
        <v>30</v>
      </c>
      <c r="N479" s="23">
        <v>81</v>
      </c>
      <c r="O479" s="23">
        <v>30</v>
      </c>
      <c r="P479" s="35"/>
      <c r="Q479" s="23">
        <v>52</v>
      </c>
      <c r="R479" s="23">
        <v>42</v>
      </c>
      <c r="S479" s="23">
        <v>151</v>
      </c>
      <c r="T479" s="23">
        <v>74</v>
      </c>
      <c r="U479" s="35"/>
      <c r="V479" s="23">
        <v>7</v>
      </c>
      <c r="W479" s="23">
        <v>54</v>
      </c>
      <c r="X479" s="23">
        <v>54</v>
      </c>
      <c r="Y479" s="23">
        <v>54</v>
      </c>
      <c r="Z479" s="23">
        <v>150</v>
      </c>
      <c r="AA479" s="35"/>
      <c r="AB479" s="23">
        <v>157</v>
      </c>
      <c r="AC479" s="25">
        <v>162</v>
      </c>
    </row>
    <row r="480" spans="1:29" s="26" customFormat="1" ht="12" outlineLevel="1" x14ac:dyDescent="0.25">
      <c r="A480" s="27" t="s">
        <v>269</v>
      </c>
      <c r="B480" s="28">
        <v>2.5078369905956101E-2</v>
      </c>
      <c r="C480" s="36"/>
      <c r="D480" s="28">
        <v>1.8749999999999999E-2</v>
      </c>
      <c r="E480" s="28">
        <v>3.1446540880503103E-2</v>
      </c>
      <c r="F480" s="36"/>
      <c r="G480" s="28">
        <v>0</v>
      </c>
      <c r="H480" s="28">
        <v>0</v>
      </c>
      <c r="I480" s="28">
        <v>2.8571428571428598E-2</v>
      </c>
      <c r="J480" s="28">
        <v>2.27272727272727E-2</v>
      </c>
      <c r="K480" s="36"/>
      <c r="L480" s="28">
        <v>0</v>
      </c>
      <c r="M480" s="28">
        <v>3.3333333333333298E-2</v>
      </c>
      <c r="N480" s="28">
        <v>3.7037037037037E-2</v>
      </c>
      <c r="O480" s="28">
        <v>3.3333333333333298E-2</v>
      </c>
      <c r="P480" s="36"/>
      <c r="Q480" s="28">
        <v>0</v>
      </c>
      <c r="R480" s="28">
        <v>2.3809523809523801E-2</v>
      </c>
      <c r="S480" s="28">
        <v>3.3112582781456998E-2</v>
      </c>
      <c r="T480" s="28">
        <v>2.7027027027027001E-2</v>
      </c>
      <c r="U480" s="36"/>
      <c r="V480" s="28">
        <v>0</v>
      </c>
      <c r="W480" s="28">
        <v>3.7037037037037E-2</v>
      </c>
      <c r="X480" s="28">
        <v>3.7037037037037E-2</v>
      </c>
      <c r="Y480" s="28">
        <v>0</v>
      </c>
      <c r="Z480" s="28">
        <v>2.66666666666667E-2</v>
      </c>
      <c r="AA480" s="36"/>
      <c r="AB480" s="28">
        <v>2.54777070063694E-2</v>
      </c>
      <c r="AC480" s="31">
        <v>2.4691358024691398E-2</v>
      </c>
    </row>
    <row r="481" spans="1:29" s="26" customFormat="1" ht="12" outlineLevel="1" x14ac:dyDescent="0.25">
      <c r="A481" s="27" t="s">
        <v>270</v>
      </c>
      <c r="B481" s="28">
        <v>0.34482758620689702</v>
      </c>
      <c r="C481" s="36"/>
      <c r="D481" s="30">
        <v>0.40625</v>
      </c>
      <c r="E481" s="30">
        <v>0.28301886792452802</v>
      </c>
      <c r="F481" s="36"/>
      <c r="G481" s="30">
        <v>0.64705882352941202</v>
      </c>
      <c r="H481" s="28">
        <v>0.41666666666666702</v>
      </c>
      <c r="I481" s="30">
        <v>0.35714285714285698</v>
      </c>
      <c r="J481" s="30">
        <v>0.29545454545454503</v>
      </c>
      <c r="K481" s="36"/>
      <c r="L481" s="28">
        <v>0.33333333333333298</v>
      </c>
      <c r="M481" s="28">
        <v>0.233333333333333</v>
      </c>
      <c r="N481" s="28">
        <v>0.28395061728395099</v>
      </c>
      <c r="O481" s="28">
        <v>0.3</v>
      </c>
      <c r="P481" s="36"/>
      <c r="Q481" s="30">
        <v>0.53846153846153799</v>
      </c>
      <c r="R481" s="30">
        <v>0.28571428571428598</v>
      </c>
      <c r="S481" s="30">
        <v>0.31788079470198699</v>
      </c>
      <c r="T481" s="30">
        <v>0.29729729729729698</v>
      </c>
      <c r="U481" s="36"/>
      <c r="V481" s="28">
        <v>0.42857142857142899</v>
      </c>
      <c r="W481" s="28">
        <v>0.38888888888888901</v>
      </c>
      <c r="X481" s="28">
        <v>0.44444444444444398</v>
      </c>
      <c r="Y481" s="28">
        <v>0.296296296296296</v>
      </c>
      <c r="Z481" s="28">
        <v>0.30666666666666698</v>
      </c>
      <c r="AA481" s="36"/>
      <c r="AB481" s="28">
        <v>0.31210191082802502</v>
      </c>
      <c r="AC481" s="31">
        <v>0.37654320987654299</v>
      </c>
    </row>
    <row r="482" spans="1:29" s="26" customFormat="1" ht="12" outlineLevel="1" x14ac:dyDescent="0.25">
      <c r="A482" s="27" t="s">
        <v>271</v>
      </c>
      <c r="B482" s="28">
        <v>0.63009404388714696</v>
      </c>
      <c r="C482" s="36"/>
      <c r="D482" s="30">
        <v>0.57499999999999996</v>
      </c>
      <c r="E482" s="30">
        <v>0.68553459119496896</v>
      </c>
      <c r="F482" s="36"/>
      <c r="G482" s="30">
        <v>0.35294117647058798</v>
      </c>
      <c r="H482" s="28">
        <v>0.58333333333333304</v>
      </c>
      <c r="I482" s="30">
        <v>0.61428571428571399</v>
      </c>
      <c r="J482" s="30">
        <v>0.68181818181818199</v>
      </c>
      <c r="K482" s="36"/>
      <c r="L482" s="28">
        <v>0.66666666666666696</v>
      </c>
      <c r="M482" s="28">
        <v>0.73333333333333295</v>
      </c>
      <c r="N482" s="28">
        <v>0.67901234567901203</v>
      </c>
      <c r="O482" s="28">
        <v>0.66666666666666696</v>
      </c>
      <c r="P482" s="36"/>
      <c r="Q482" s="30">
        <v>0.46153846153846201</v>
      </c>
      <c r="R482" s="30">
        <v>0.69047619047619002</v>
      </c>
      <c r="S482" s="30">
        <v>0.64900662251655605</v>
      </c>
      <c r="T482" s="30">
        <v>0.67567567567567599</v>
      </c>
      <c r="U482" s="36"/>
      <c r="V482" s="28">
        <v>0.57142857142857095</v>
      </c>
      <c r="W482" s="28">
        <v>0.57407407407407396</v>
      </c>
      <c r="X482" s="30">
        <v>0.51851851851851805</v>
      </c>
      <c r="Y482" s="30">
        <v>0.70370370370370405</v>
      </c>
      <c r="Z482" s="28">
        <v>0.66666666666666696</v>
      </c>
      <c r="AA482" s="36"/>
      <c r="AB482" s="28">
        <v>0.66242038216560495</v>
      </c>
      <c r="AC482" s="31">
        <v>0.59876543209876498</v>
      </c>
    </row>
    <row r="483" spans="1:29" ht="24" x14ac:dyDescent="0.25">
      <c r="A483" s="14" t="s">
        <v>274</v>
      </c>
      <c r="B483" s="15"/>
      <c r="C483" s="34"/>
      <c r="D483" s="18"/>
      <c r="E483" s="15"/>
      <c r="F483" s="34"/>
      <c r="G483" s="18"/>
      <c r="H483" s="19"/>
      <c r="I483" s="19"/>
      <c r="J483" s="15"/>
      <c r="K483" s="34"/>
      <c r="L483" s="18"/>
      <c r="M483" s="19"/>
      <c r="N483" s="19"/>
      <c r="O483" s="15"/>
      <c r="P483" s="34"/>
      <c r="Q483" s="18"/>
      <c r="R483" s="19"/>
      <c r="S483" s="19"/>
      <c r="T483" s="15"/>
      <c r="U483" s="34"/>
      <c r="V483" s="18"/>
      <c r="W483" s="19"/>
      <c r="X483" s="19"/>
      <c r="Y483" s="19"/>
      <c r="Z483" s="15"/>
      <c r="AA483" s="34"/>
      <c r="AB483" s="18"/>
      <c r="AC483" s="21"/>
    </row>
    <row r="484" spans="1:29" s="26" customFormat="1" outlineLevel="1" x14ac:dyDescent="0.2">
      <c r="A484" s="22" t="s">
        <v>29</v>
      </c>
      <c r="B484" s="23">
        <v>319</v>
      </c>
      <c r="C484" s="35"/>
      <c r="D484" s="23">
        <v>160</v>
      </c>
      <c r="E484" s="23">
        <v>159</v>
      </c>
      <c r="F484" s="35"/>
      <c r="G484" s="23">
        <v>34</v>
      </c>
      <c r="H484" s="23">
        <v>12</v>
      </c>
      <c r="I484" s="23">
        <v>70</v>
      </c>
      <c r="J484" s="23">
        <v>44</v>
      </c>
      <c r="K484" s="35"/>
      <c r="L484" s="23">
        <v>18</v>
      </c>
      <c r="M484" s="23">
        <v>30</v>
      </c>
      <c r="N484" s="23">
        <v>81</v>
      </c>
      <c r="O484" s="23">
        <v>30</v>
      </c>
      <c r="P484" s="35"/>
      <c r="Q484" s="23">
        <v>52</v>
      </c>
      <c r="R484" s="23">
        <v>42</v>
      </c>
      <c r="S484" s="23">
        <v>151</v>
      </c>
      <c r="T484" s="23">
        <v>74</v>
      </c>
      <c r="U484" s="35"/>
      <c r="V484" s="23">
        <v>7</v>
      </c>
      <c r="W484" s="23">
        <v>54</v>
      </c>
      <c r="X484" s="23">
        <v>54</v>
      </c>
      <c r="Y484" s="23">
        <v>54</v>
      </c>
      <c r="Z484" s="23">
        <v>150</v>
      </c>
      <c r="AA484" s="35"/>
      <c r="AB484" s="23">
        <v>157</v>
      </c>
      <c r="AC484" s="25">
        <v>162</v>
      </c>
    </row>
    <row r="485" spans="1:29" s="26" customFormat="1" ht="12" outlineLevel="1" x14ac:dyDescent="0.25">
      <c r="A485" s="27" t="s">
        <v>269</v>
      </c>
      <c r="B485" s="28">
        <v>7.2100313479623798E-2</v>
      </c>
      <c r="C485" s="36"/>
      <c r="D485" s="28">
        <v>6.25E-2</v>
      </c>
      <c r="E485" s="28">
        <v>8.17610062893082E-2</v>
      </c>
      <c r="F485" s="36"/>
      <c r="G485" s="28">
        <v>2.9411764705882401E-2</v>
      </c>
      <c r="H485" s="28">
        <v>8.3333333333333301E-2</v>
      </c>
      <c r="I485" s="28">
        <v>8.5714285714285701E-2</v>
      </c>
      <c r="J485" s="28">
        <v>4.5454545454545497E-2</v>
      </c>
      <c r="K485" s="36"/>
      <c r="L485" s="28">
        <v>0</v>
      </c>
      <c r="M485" s="28">
        <v>0.133333333333333</v>
      </c>
      <c r="N485" s="28">
        <v>9.8765432098765399E-2</v>
      </c>
      <c r="O485" s="28">
        <v>3.3333333333333298E-2</v>
      </c>
      <c r="P485" s="36"/>
      <c r="Q485" s="28">
        <v>1.9230769230769201E-2</v>
      </c>
      <c r="R485" s="28">
        <v>0.119047619047619</v>
      </c>
      <c r="S485" s="28">
        <v>9.27152317880795E-2</v>
      </c>
      <c r="T485" s="28">
        <v>4.0540540540540501E-2</v>
      </c>
      <c r="U485" s="36"/>
      <c r="V485" s="28">
        <v>0.14285714285714299</v>
      </c>
      <c r="W485" s="28">
        <v>5.5555555555555601E-2</v>
      </c>
      <c r="X485" s="28">
        <v>0.11111111111111099</v>
      </c>
      <c r="Y485" s="28">
        <v>1.85185185185185E-2</v>
      </c>
      <c r="Z485" s="28">
        <v>0.08</v>
      </c>
      <c r="AA485" s="36"/>
      <c r="AB485" s="28">
        <v>8.2802547770700605E-2</v>
      </c>
      <c r="AC485" s="31">
        <v>6.1728395061728399E-2</v>
      </c>
    </row>
    <row r="486" spans="1:29" s="26" customFormat="1" ht="12" outlineLevel="1" x14ac:dyDescent="0.25">
      <c r="A486" s="27" t="s">
        <v>270</v>
      </c>
      <c r="B486" s="28">
        <v>0.47335423197492199</v>
      </c>
      <c r="C486" s="36"/>
      <c r="D486" s="28">
        <v>0.48749999999999999</v>
      </c>
      <c r="E486" s="28">
        <v>0.45911949685534598</v>
      </c>
      <c r="F486" s="36"/>
      <c r="G486" s="28">
        <v>0.5</v>
      </c>
      <c r="H486" s="28">
        <v>0.58333333333333304</v>
      </c>
      <c r="I486" s="28">
        <v>0.47142857142857097</v>
      </c>
      <c r="J486" s="28">
        <v>0.47727272727272702</v>
      </c>
      <c r="K486" s="36"/>
      <c r="L486" s="28">
        <v>0.33333333333333298</v>
      </c>
      <c r="M486" s="28">
        <v>0.5</v>
      </c>
      <c r="N486" s="28">
        <v>0.44444444444444398</v>
      </c>
      <c r="O486" s="28">
        <v>0.53333333333333299</v>
      </c>
      <c r="P486" s="36"/>
      <c r="Q486" s="28">
        <v>0.44230769230769201</v>
      </c>
      <c r="R486" s="28">
        <v>0.52380952380952395</v>
      </c>
      <c r="S486" s="28">
        <v>0.45695364238410602</v>
      </c>
      <c r="T486" s="28">
        <v>0.5</v>
      </c>
      <c r="U486" s="36"/>
      <c r="V486" s="28">
        <v>0.71428571428571397</v>
      </c>
      <c r="W486" s="28">
        <v>0.46296296296296302</v>
      </c>
      <c r="X486" s="28">
        <v>0.42592592592592599</v>
      </c>
      <c r="Y486" s="28">
        <v>0.55555555555555602</v>
      </c>
      <c r="Z486" s="28">
        <v>0.45333333333333298</v>
      </c>
      <c r="AA486" s="36"/>
      <c r="AB486" s="28">
        <v>0.46496815286624199</v>
      </c>
      <c r="AC486" s="31">
        <v>0.48148148148148101</v>
      </c>
    </row>
    <row r="487" spans="1:29" s="26" customFormat="1" ht="12" outlineLevel="1" x14ac:dyDescent="0.25">
      <c r="A487" s="27" t="s">
        <v>271</v>
      </c>
      <c r="B487" s="28">
        <v>0.45454545454545497</v>
      </c>
      <c r="C487" s="36"/>
      <c r="D487" s="28">
        <v>0.45</v>
      </c>
      <c r="E487" s="28">
        <v>0.45911949685534598</v>
      </c>
      <c r="F487" s="36"/>
      <c r="G487" s="28">
        <v>0.47058823529411797</v>
      </c>
      <c r="H487" s="28">
        <v>0.33333333333333298</v>
      </c>
      <c r="I487" s="28">
        <v>0.442857142857143</v>
      </c>
      <c r="J487" s="28">
        <v>0.47727272727272702</v>
      </c>
      <c r="K487" s="36"/>
      <c r="L487" s="30">
        <v>0.66666666666666696</v>
      </c>
      <c r="M487" s="30">
        <v>0.36666666666666697</v>
      </c>
      <c r="N487" s="28">
        <v>0.45679012345678999</v>
      </c>
      <c r="O487" s="28">
        <v>0.43333333333333302</v>
      </c>
      <c r="P487" s="36"/>
      <c r="Q487" s="28">
        <v>0.53846153846153799</v>
      </c>
      <c r="R487" s="28">
        <v>0.35714285714285698</v>
      </c>
      <c r="S487" s="28">
        <v>0.45033112582781498</v>
      </c>
      <c r="T487" s="28">
        <v>0.45945945945945899</v>
      </c>
      <c r="U487" s="36"/>
      <c r="V487" s="28">
        <v>0.14285714285714299</v>
      </c>
      <c r="W487" s="28">
        <v>0.48148148148148101</v>
      </c>
      <c r="X487" s="28">
        <v>0.46296296296296302</v>
      </c>
      <c r="Y487" s="28">
        <v>0.42592592592592599</v>
      </c>
      <c r="Z487" s="28">
        <v>0.46666666666666701</v>
      </c>
      <c r="AA487" s="36"/>
      <c r="AB487" s="28">
        <v>0.452229299363057</v>
      </c>
      <c r="AC487" s="31">
        <v>0.45679012345678999</v>
      </c>
    </row>
    <row r="488" spans="1:29" ht="24" x14ac:dyDescent="0.25">
      <c r="A488" s="14" t="s">
        <v>275</v>
      </c>
      <c r="B488" s="15"/>
      <c r="C488" s="34"/>
      <c r="D488" s="18"/>
      <c r="E488" s="15"/>
      <c r="F488" s="34"/>
      <c r="G488" s="18"/>
      <c r="H488" s="19"/>
      <c r="I488" s="19"/>
      <c r="J488" s="15"/>
      <c r="K488" s="34"/>
      <c r="L488" s="18"/>
      <c r="M488" s="19"/>
      <c r="N488" s="19"/>
      <c r="O488" s="15"/>
      <c r="P488" s="34"/>
      <c r="Q488" s="18"/>
      <c r="R488" s="19"/>
      <c r="S488" s="19"/>
      <c r="T488" s="15"/>
      <c r="U488" s="34"/>
      <c r="V488" s="18"/>
      <c r="W488" s="19"/>
      <c r="X488" s="19"/>
      <c r="Y488" s="19"/>
      <c r="Z488" s="15"/>
      <c r="AA488" s="34"/>
      <c r="AB488" s="18"/>
      <c r="AC488" s="21"/>
    </row>
    <row r="489" spans="1:29" s="26" customFormat="1" outlineLevel="1" x14ac:dyDescent="0.2">
      <c r="A489" s="22" t="s">
        <v>29</v>
      </c>
      <c r="B489" s="23">
        <v>319</v>
      </c>
      <c r="C489" s="35"/>
      <c r="D489" s="23">
        <v>160</v>
      </c>
      <c r="E489" s="23">
        <v>159</v>
      </c>
      <c r="F489" s="35"/>
      <c r="G489" s="23">
        <v>34</v>
      </c>
      <c r="H489" s="23">
        <v>12</v>
      </c>
      <c r="I489" s="23">
        <v>70</v>
      </c>
      <c r="J489" s="23">
        <v>44</v>
      </c>
      <c r="K489" s="35"/>
      <c r="L489" s="23">
        <v>18</v>
      </c>
      <c r="M489" s="23">
        <v>30</v>
      </c>
      <c r="N489" s="23">
        <v>81</v>
      </c>
      <c r="O489" s="23">
        <v>30</v>
      </c>
      <c r="P489" s="35"/>
      <c r="Q489" s="23">
        <v>52</v>
      </c>
      <c r="R489" s="23">
        <v>42</v>
      </c>
      <c r="S489" s="23">
        <v>151</v>
      </c>
      <c r="T489" s="23">
        <v>74</v>
      </c>
      <c r="U489" s="35"/>
      <c r="V489" s="23">
        <v>7</v>
      </c>
      <c r="W489" s="23">
        <v>54</v>
      </c>
      <c r="X489" s="23">
        <v>54</v>
      </c>
      <c r="Y489" s="23">
        <v>54</v>
      </c>
      <c r="Z489" s="23">
        <v>150</v>
      </c>
      <c r="AA489" s="35"/>
      <c r="AB489" s="23">
        <v>157</v>
      </c>
      <c r="AC489" s="25">
        <v>162</v>
      </c>
    </row>
    <row r="490" spans="1:29" s="26" customFormat="1" ht="12" outlineLevel="1" x14ac:dyDescent="0.25">
      <c r="A490" s="27" t="s">
        <v>269</v>
      </c>
      <c r="B490" s="28">
        <v>6.8965517241379296E-2</v>
      </c>
      <c r="C490" s="36"/>
      <c r="D490" s="28">
        <v>7.4999999999999997E-2</v>
      </c>
      <c r="E490" s="28">
        <v>6.2893081761006303E-2</v>
      </c>
      <c r="F490" s="36"/>
      <c r="G490" s="28">
        <v>0</v>
      </c>
      <c r="H490" s="28">
        <v>0.16666666666666699</v>
      </c>
      <c r="I490" s="28">
        <v>0.1</v>
      </c>
      <c r="J490" s="28">
        <v>6.8181818181818205E-2</v>
      </c>
      <c r="K490" s="36"/>
      <c r="L490" s="28">
        <v>0</v>
      </c>
      <c r="M490" s="28">
        <v>0.133333333333333</v>
      </c>
      <c r="N490" s="28">
        <v>4.9382716049382699E-2</v>
      </c>
      <c r="O490" s="28">
        <v>6.6666666666666693E-2</v>
      </c>
      <c r="P490" s="36"/>
      <c r="Q490" s="30">
        <v>0</v>
      </c>
      <c r="R490" s="30">
        <v>0.14285714285714299</v>
      </c>
      <c r="S490" s="28">
        <v>7.2847682119205295E-2</v>
      </c>
      <c r="T490" s="28">
        <v>6.7567567567567599E-2</v>
      </c>
      <c r="U490" s="36"/>
      <c r="V490" s="28">
        <v>0</v>
      </c>
      <c r="W490" s="28">
        <v>5.5555555555555601E-2</v>
      </c>
      <c r="X490" s="28">
        <v>7.4074074074074098E-2</v>
      </c>
      <c r="Y490" s="28">
        <v>9.2592592592592601E-2</v>
      </c>
      <c r="Z490" s="28">
        <v>6.6666666666666693E-2</v>
      </c>
      <c r="AA490" s="36"/>
      <c r="AB490" s="28">
        <v>6.3694267515923594E-2</v>
      </c>
      <c r="AC490" s="31">
        <v>7.4074074074074098E-2</v>
      </c>
    </row>
    <row r="491" spans="1:29" s="26" customFormat="1" ht="12" outlineLevel="1" x14ac:dyDescent="0.25">
      <c r="A491" s="27" t="s">
        <v>270</v>
      </c>
      <c r="B491" s="28">
        <v>0.44827586206896602</v>
      </c>
      <c r="C491" s="36"/>
      <c r="D491" s="28">
        <v>0.42499999999999999</v>
      </c>
      <c r="E491" s="28">
        <v>0.47169811320754701</v>
      </c>
      <c r="F491" s="36"/>
      <c r="G491" s="28">
        <v>0.5</v>
      </c>
      <c r="H491" s="28">
        <v>0.66666666666666696</v>
      </c>
      <c r="I491" s="28">
        <v>0.38571428571428601</v>
      </c>
      <c r="J491" s="28">
        <v>0.36363636363636398</v>
      </c>
      <c r="K491" s="36"/>
      <c r="L491" s="28">
        <v>0.38888888888888901</v>
      </c>
      <c r="M491" s="28">
        <v>0.46666666666666701</v>
      </c>
      <c r="N491" s="28">
        <v>0.48148148148148101</v>
      </c>
      <c r="O491" s="28">
        <v>0.5</v>
      </c>
      <c r="P491" s="36"/>
      <c r="Q491" s="28">
        <v>0.46153846153846201</v>
      </c>
      <c r="R491" s="28">
        <v>0.52380952380952395</v>
      </c>
      <c r="S491" s="28">
        <v>0.43708609271523202</v>
      </c>
      <c r="T491" s="28">
        <v>0.41891891891891903</v>
      </c>
      <c r="U491" s="36"/>
      <c r="V491" s="30">
        <v>0.85714285714285698</v>
      </c>
      <c r="W491" s="30">
        <v>0.37037037037037002</v>
      </c>
      <c r="X491" s="30">
        <v>0.38888888888888901</v>
      </c>
      <c r="Y491" s="28">
        <v>0.53703703703703698</v>
      </c>
      <c r="Z491" s="28">
        <v>0.44666666666666699</v>
      </c>
      <c r="AA491" s="36"/>
      <c r="AB491" s="28">
        <v>0.46496815286624199</v>
      </c>
      <c r="AC491" s="31">
        <v>0.43209876543209902</v>
      </c>
    </row>
    <row r="492" spans="1:29" s="26" customFormat="1" ht="12" outlineLevel="1" x14ac:dyDescent="0.25">
      <c r="A492" s="27" t="s">
        <v>271</v>
      </c>
      <c r="B492" s="28">
        <v>0.48275862068965503</v>
      </c>
      <c r="C492" s="36"/>
      <c r="D492" s="28">
        <v>0.5</v>
      </c>
      <c r="E492" s="28">
        <v>0.46540880503144699</v>
      </c>
      <c r="F492" s="36"/>
      <c r="G492" s="28">
        <v>0.5</v>
      </c>
      <c r="H492" s="30">
        <v>0.16666666666666699</v>
      </c>
      <c r="I492" s="30">
        <v>0.51428571428571401</v>
      </c>
      <c r="J492" s="30">
        <v>0.56818181818181801</v>
      </c>
      <c r="K492" s="36"/>
      <c r="L492" s="28">
        <v>0.61111111111111105</v>
      </c>
      <c r="M492" s="28">
        <v>0.4</v>
      </c>
      <c r="N492" s="28">
        <v>0.469135802469136</v>
      </c>
      <c r="O492" s="28">
        <v>0.43333333333333302</v>
      </c>
      <c r="P492" s="36"/>
      <c r="Q492" s="30">
        <v>0.53846153846153799</v>
      </c>
      <c r="R492" s="30">
        <v>0.33333333333333298</v>
      </c>
      <c r="S492" s="28">
        <v>0.49006622516556297</v>
      </c>
      <c r="T492" s="28">
        <v>0.51351351351351304</v>
      </c>
      <c r="U492" s="36"/>
      <c r="V492" s="30">
        <v>0.14285714285714299</v>
      </c>
      <c r="W492" s="30">
        <v>0.57407407407407396</v>
      </c>
      <c r="X492" s="28">
        <v>0.53703703703703698</v>
      </c>
      <c r="Y492" s="30">
        <v>0.37037037037037002</v>
      </c>
      <c r="Z492" s="28">
        <v>0.48666666666666702</v>
      </c>
      <c r="AA492" s="36"/>
      <c r="AB492" s="28">
        <v>0.47133757961783401</v>
      </c>
      <c r="AC492" s="31">
        <v>0.49382716049382702</v>
      </c>
    </row>
    <row r="493" spans="1:29" ht="24" x14ac:dyDescent="0.25">
      <c r="A493" s="14" t="s">
        <v>276</v>
      </c>
      <c r="B493" s="15"/>
      <c r="C493" s="34"/>
      <c r="D493" s="18"/>
      <c r="E493" s="15"/>
      <c r="F493" s="34"/>
      <c r="G493" s="18"/>
      <c r="H493" s="19"/>
      <c r="I493" s="19"/>
      <c r="J493" s="15"/>
      <c r="K493" s="34"/>
      <c r="L493" s="18"/>
      <c r="M493" s="19"/>
      <c r="N493" s="19"/>
      <c r="O493" s="15"/>
      <c r="P493" s="34"/>
      <c r="Q493" s="18"/>
      <c r="R493" s="19"/>
      <c r="S493" s="19"/>
      <c r="T493" s="15"/>
      <c r="U493" s="34"/>
      <c r="V493" s="18"/>
      <c r="W493" s="19"/>
      <c r="X493" s="19"/>
      <c r="Y493" s="19"/>
      <c r="Z493" s="15"/>
      <c r="AA493" s="34"/>
      <c r="AB493" s="18"/>
      <c r="AC493" s="21"/>
    </row>
    <row r="494" spans="1:29" s="26" customFormat="1" outlineLevel="1" x14ac:dyDescent="0.2">
      <c r="A494" s="22" t="s">
        <v>29</v>
      </c>
      <c r="B494" s="23">
        <v>319</v>
      </c>
      <c r="C494" s="35"/>
      <c r="D494" s="23">
        <v>160</v>
      </c>
      <c r="E494" s="23">
        <v>159</v>
      </c>
      <c r="F494" s="35"/>
      <c r="G494" s="23">
        <v>34</v>
      </c>
      <c r="H494" s="23">
        <v>12</v>
      </c>
      <c r="I494" s="23">
        <v>70</v>
      </c>
      <c r="J494" s="23">
        <v>44</v>
      </c>
      <c r="K494" s="35"/>
      <c r="L494" s="23">
        <v>18</v>
      </c>
      <c r="M494" s="23">
        <v>30</v>
      </c>
      <c r="N494" s="23">
        <v>81</v>
      </c>
      <c r="O494" s="23">
        <v>30</v>
      </c>
      <c r="P494" s="35"/>
      <c r="Q494" s="23">
        <v>52</v>
      </c>
      <c r="R494" s="23">
        <v>42</v>
      </c>
      <c r="S494" s="23">
        <v>151</v>
      </c>
      <c r="T494" s="23">
        <v>74</v>
      </c>
      <c r="U494" s="35"/>
      <c r="V494" s="23">
        <v>7</v>
      </c>
      <c r="W494" s="23">
        <v>54</v>
      </c>
      <c r="X494" s="23">
        <v>54</v>
      </c>
      <c r="Y494" s="23">
        <v>54</v>
      </c>
      <c r="Z494" s="23">
        <v>150</v>
      </c>
      <c r="AA494" s="35"/>
      <c r="AB494" s="23">
        <v>157</v>
      </c>
      <c r="AC494" s="25">
        <v>162</v>
      </c>
    </row>
    <row r="495" spans="1:29" s="26" customFormat="1" ht="12" outlineLevel="1" x14ac:dyDescent="0.25">
      <c r="A495" s="27" t="s">
        <v>269</v>
      </c>
      <c r="B495" s="28">
        <v>3.1347962382445103E-2</v>
      </c>
      <c r="C495" s="36"/>
      <c r="D495" s="28">
        <v>2.5000000000000001E-2</v>
      </c>
      <c r="E495" s="28">
        <v>3.77358490566038E-2</v>
      </c>
      <c r="F495" s="36"/>
      <c r="G495" s="28">
        <v>5.8823529411764698E-2</v>
      </c>
      <c r="H495" s="28">
        <v>8.3333333333333301E-2</v>
      </c>
      <c r="I495" s="28">
        <v>0</v>
      </c>
      <c r="J495" s="28">
        <v>2.27272727272727E-2</v>
      </c>
      <c r="K495" s="36"/>
      <c r="L495" s="28">
        <v>0</v>
      </c>
      <c r="M495" s="28">
        <v>6.6666666666666693E-2</v>
      </c>
      <c r="N495" s="28">
        <v>2.4691358024691398E-2</v>
      </c>
      <c r="O495" s="28">
        <v>6.6666666666666693E-2</v>
      </c>
      <c r="P495" s="36"/>
      <c r="Q495" s="28">
        <v>3.8461538461538498E-2</v>
      </c>
      <c r="R495" s="28">
        <v>7.1428571428571397E-2</v>
      </c>
      <c r="S495" s="28">
        <v>1.3245033112582801E-2</v>
      </c>
      <c r="T495" s="28">
        <v>4.0540540540540501E-2</v>
      </c>
      <c r="U495" s="36"/>
      <c r="V495" s="28">
        <v>0</v>
      </c>
      <c r="W495" s="28">
        <v>1.85185185185185E-2</v>
      </c>
      <c r="X495" s="28">
        <v>7.4074074074074098E-2</v>
      </c>
      <c r="Y495" s="28">
        <v>3.7037037037037E-2</v>
      </c>
      <c r="Z495" s="28">
        <v>0.02</v>
      </c>
      <c r="AA495" s="36"/>
      <c r="AB495" s="28">
        <v>1.9108280254777101E-2</v>
      </c>
      <c r="AC495" s="31">
        <v>4.3209876543209902E-2</v>
      </c>
    </row>
    <row r="496" spans="1:29" s="26" customFormat="1" ht="12" outlineLevel="1" x14ac:dyDescent="0.25">
      <c r="A496" s="27" t="s">
        <v>270</v>
      </c>
      <c r="B496" s="28">
        <v>0.5141065830721</v>
      </c>
      <c r="C496" s="36"/>
      <c r="D496" s="28">
        <v>0.5</v>
      </c>
      <c r="E496" s="28">
        <v>0.52830188679245305</v>
      </c>
      <c r="F496" s="36"/>
      <c r="G496" s="28">
        <v>0.55882352941176505</v>
      </c>
      <c r="H496" s="28">
        <v>0.5</v>
      </c>
      <c r="I496" s="28">
        <v>0.5</v>
      </c>
      <c r="J496" s="28">
        <v>0.45454545454545497</v>
      </c>
      <c r="K496" s="36"/>
      <c r="L496" s="28">
        <v>0.38888888888888901</v>
      </c>
      <c r="M496" s="28">
        <v>0.43333333333333302</v>
      </c>
      <c r="N496" s="28">
        <v>0.592592592592593</v>
      </c>
      <c r="O496" s="28">
        <v>0.53333333333333299</v>
      </c>
      <c r="P496" s="36"/>
      <c r="Q496" s="28">
        <v>0.5</v>
      </c>
      <c r="R496" s="28">
        <v>0.452380952380952</v>
      </c>
      <c r="S496" s="28">
        <v>0.54966887417218502</v>
      </c>
      <c r="T496" s="28">
        <v>0.48648648648648701</v>
      </c>
      <c r="U496" s="36"/>
      <c r="V496" s="28">
        <v>0.57142857142857095</v>
      </c>
      <c r="W496" s="30">
        <v>0.42592592592592599</v>
      </c>
      <c r="X496" s="30">
        <v>0.38888888888888901</v>
      </c>
      <c r="Y496" s="30">
        <v>0.62962962962962998</v>
      </c>
      <c r="Z496" s="30">
        <v>0.54666666666666697</v>
      </c>
      <c r="AA496" s="36"/>
      <c r="AB496" s="28">
        <v>0.547770700636943</v>
      </c>
      <c r="AC496" s="31">
        <v>0.48148148148148101</v>
      </c>
    </row>
    <row r="497" spans="1:29" s="26" customFormat="1" ht="12" outlineLevel="1" x14ac:dyDescent="0.25">
      <c r="A497" s="27" t="s">
        <v>271</v>
      </c>
      <c r="B497" s="28">
        <v>0.45454545454545497</v>
      </c>
      <c r="C497" s="36"/>
      <c r="D497" s="28">
        <v>0.47499999999999998</v>
      </c>
      <c r="E497" s="28">
        <v>0.43396226415094302</v>
      </c>
      <c r="F497" s="36"/>
      <c r="G497" s="28">
        <v>0.38235294117647101</v>
      </c>
      <c r="H497" s="28">
        <v>0.41666666666666702</v>
      </c>
      <c r="I497" s="28">
        <v>0.5</v>
      </c>
      <c r="J497" s="28">
        <v>0.52272727272727304</v>
      </c>
      <c r="K497" s="36"/>
      <c r="L497" s="28">
        <v>0.61111111111111105</v>
      </c>
      <c r="M497" s="28">
        <v>0.5</v>
      </c>
      <c r="N497" s="28">
        <v>0.38271604938271597</v>
      </c>
      <c r="O497" s="28">
        <v>0.4</v>
      </c>
      <c r="P497" s="36"/>
      <c r="Q497" s="28">
        <v>0.46153846153846201</v>
      </c>
      <c r="R497" s="28">
        <v>0.476190476190476</v>
      </c>
      <c r="S497" s="28">
        <v>0.43708609271523202</v>
      </c>
      <c r="T497" s="28">
        <v>0.47297297297297303</v>
      </c>
      <c r="U497" s="36"/>
      <c r="V497" s="28">
        <v>0.42857142857142899</v>
      </c>
      <c r="W497" s="30">
        <v>0.55555555555555602</v>
      </c>
      <c r="X497" s="30">
        <v>0.53703703703703698</v>
      </c>
      <c r="Y497" s="30">
        <v>0.33333333333333298</v>
      </c>
      <c r="Z497" s="28">
        <v>0.43333333333333302</v>
      </c>
      <c r="AA497" s="36"/>
      <c r="AB497" s="28">
        <v>0.43312101910827999</v>
      </c>
      <c r="AC497" s="31">
        <v>0.47530864197530898</v>
      </c>
    </row>
    <row r="498" spans="1:29" ht="24" x14ac:dyDescent="0.25">
      <c r="A498" s="14" t="s">
        <v>277</v>
      </c>
      <c r="B498" s="15"/>
      <c r="C498" s="34"/>
      <c r="D498" s="16"/>
      <c r="E498" s="17"/>
      <c r="F498" s="34"/>
      <c r="G498" s="18"/>
      <c r="H498" s="19"/>
      <c r="I498" s="19"/>
      <c r="J498" s="15"/>
      <c r="K498" s="34"/>
      <c r="L498" s="18"/>
      <c r="M498" s="19"/>
      <c r="N498" s="19"/>
      <c r="O498" s="15"/>
      <c r="P498" s="34"/>
      <c r="Q498" s="18"/>
      <c r="R498" s="19"/>
      <c r="S498" s="19"/>
      <c r="T498" s="15"/>
      <c r="U498" s="34"/>
      <c r="V498" s="18"/>
      <c r="W498" s="19"/>
      <c r="X498" s="19"/>
      <c r="Y498" s="19"/>
      <c r="Z498" s="15"/>
      <c r="AA498" s="34"/>
      <c r="AB498" s="18"/>
      <c r="AC498" s="21"/>
    </row>
    <row r="499" spans="1:29" s="26" customFormat="1" outlineLevel="1" x14ac:dyDescent="0.2">
      <c r="A499" s="22" t="s">
        <v>29</v>
      </c>
      <c r="B499" s="23">
        <v>319</v>
      </c>
      <c r="C499" s="35"/>
      <c r="D499" s="23">
        <v>160</v>
      </c>
      <c r="E499" s="23">
        <v>159</v>
      </c>
      <c r="F499" s="35"/>
      <c r="G499" s="23">
        <v>34</v>
      </c>
      <c r="H499" s="23">
        <v>12</v>
      </c>
      <c r="I499" s="23">
        <v>70</v>
      </c>
      <c r="J499" s="23">
        <v>44</v>
      </c>
      <c r="K499" s="35"/>
      <c r="L499" s="23">
        <v>18</v>
      </c>
      <c r="M499" s="23">
        <v>30</v>
      </c>
      <c r="N499" s="23">
        <v>81</v>
      </c>
      <c r="O499" s="23">
        <v>30</v>
      </c>
      <c r="P499" s="35"/>
      <c r="Q499" s="23">
        <v>52</v>
      </c>
      <c r="R499" s="23">
        <v>42</v>
      </c>
      <c r="S499" s="23">
        <v>151</v>
      </c>
      <c r="T499" s="23">
        <v>74</v>
      </c>
      <c r="U499" s="35"/>
      <c r="V499" s="23">
        <v>7</v>
      </c>
      <c r="W499" s="23">
        <v>54</v>
      </c>
      <c r="X499" s="23">
        <v>54</v>
      </c>
      <c r="Y499" s="23">
        <v>54</v>
      </c>
      <c r="Z499" s="23">
        <v>150</v>
      </c>
      <c r="AA499" s="35"/>
      <c r="AB499" s="23">
        <v>157</v>
      </c>
      <c r="AC499" s="25">
        <v>162</v>
      </c>
    </row>
    <row r="500" spans="1:29" s="26" customFormat="1" ht="12" outlineLevel="1" x14ac:dyDescent="0.25">
      <c r="A500" s="27" t="s">
        <v>269</v>
      </c>
      <c r="B500" s="28">
        <v>3.4482758620689703E-2</v>
      </c>
      <c r="C500" s="36"/>
      <c r="D500" s="28">
        <v>2.5000000000000001E-2</v>
      </c>
      <c r="E500" s="28">
        <v>4.40251572327044E-2</v>
      </c>
      <c r="F500" s="36"/>
      <c r="G500" s="28">
        <v>5.8823529411764698E-2</v>
      </c>
      <c r="H500" s="28">
        <v>8.3333333333333301E-2</v>
      </c>
      <c r="I500" s="28">
        <v>0</v>
      </c>
      <c r="J500" s="28">
        <v>2.27272727272727E-2</v>
      </c>
      <c r="K500" s="36"/>
      <c r="L500" s="28">
        <v>0</v>
      </c>
      <c r="M500" s="28">
        <v>6.6666666666666693E-2</v>
      </c>
      <c r="N500" s="28">
        <v>6.1728395061728399E-2</v>
      </c>
      <c r="O500" s="28">
        <v>0</v>
      </c>
      <c r="P500" s="36"/>
      <c r="Q500" s="28">
        <v>3.8461538461538498E-2</v>
      </c>
      <c r="R500" s="28">
        <v>7.1428571428571397E-2</v>
      </c>
      <c r="S500" s="28">
        <v>3.3112582781456998E-2</v>
      </c>
      <c r="T500" s="28">
        <v>1.35135135135135E-2</v>
      </c>
      <c r="U500" s="36"/>
      <c r="V500" s="28">
        <v>0</v>
      </c>
      <c r="W500" s="28">
        <v>5.5555555555555601E-2</v>
      </c>
      <c r="X500" s="28">
        <v>5.5555555555555601E-2</v>
      </c>
      <c r="Y500" s="28">
        <v>3.7037037037037E-2</v>
      </c>
      <c r="Z500" s="28">
        <v>0.02</v>
      </c>
      <c r="AA500" s="36"/>
      <c r="AB500" s="28">
        <v>1.9108280254777101E-2</v>
      </c>
      <c r="AC500" s="31">
        <v>4.9382716049382699E-2</v>
      </c>
    </row>
    <row r="501" spans="1:29" s="26" customFormat="1" ht="12" outlineLevel="1" x14ac:dyDescent="0.25">
      <c r="A501" s="27" t="s">
        <v>270</v>
      </c>
      <c r="B501" s="28">
        <v>0.47335423197492199</v>
      </c>
      <c r="C501" s="36"/>
      <c r="D501" s="30">
        <v>0.55625000000000002</v>
      </c>
      <c r="E501" s="30">
        <v>0.38993710691823902</v>
      </c>
      <c r="F501" s="36"/>
      <c r="G501" s="28">
        <v>0.5</v>
      </c>
      <c r="H501" s="28">
        <v>0.58333333333333304</v>
      </c>
      <c r="I501" s="28">
        <v>0.55714285714285705</v>
      </c>
      <c r="J501" s="28">
        <v>0.59090909090909105</v>
      </c>
      <c r="K501" s="36"/>
      <c r="L501" s="28">
        <v>0.27777777777777801</v>
      </c>
      <c r="M501" s="28">
        <v>0.36666666666666697</v>
      </c>
      <c r="N501" s="28">
        <v>0.43209876543209902</v>
      </c>
      <c r="O501" s="28">
        <v>0.36666666666666697</v>
      </c>
      <c r="P501" s="36"/>
      <c r="Q501" s="28">
        <v>0.42307692307692302</v>
      </c>
      <c r="R501" s="28">
        <v>0.42857142857142899</v>
      </c>
      <c r="S501" s="28">
        <v>0.49006622516556297</v>
      </c>
      <c r="T501" s="28">
        <v>0.5</v>
      </c>
      <c r="U501" s="36"/>
      <c r="V501" s="28">
        <v>0.42857142857142899</v>
      </c>
      <c r="W501" s="28">
        <v>0.38888888888888901</v>
      </c>
      <c r="X501" s="28">
        <v>0.42592592592592599</v>
      </c>
      <c r="Y501" s="28">
        <v>0.57407407407407396</v>
      </c>
      <c r="Z501" s="28">
        <v>0.48666666666666702</v>
      </c>
      <c r="AA501" s="36"/>
      <c r="AB501" s="28">
        <v>0.484076433121019</v>
      </c>
      <c r="AC501" s="31">
        <v>0.46296296296296302</v>
      </c>
    </row>
    <row r="502" spans="1:29" s="26" customFormat="1" ht="12" outlineLevel="1" x14ac:dyDescent="0.25">
      <c r="A502" s="27" t="s">
        <v>271</v>
      </c>
      <c r="B502" s="28">
        <v>0.49216300940438901</v>
      </c>
      <c r="C502" s="36"/>
      <c r="D502" s="30">
        <v>0.41875000000000001</v>
      </c>
      <c r="E502" s="30">
        <v>0.56603773584905703</v>
      </c>
      <c r="F502" s="36"/>
      <c r="G502" s="28">
        <v>0.441176470588235</v>
      </c>
      <c r="H502" s="28">
        <v>0.33333333333333298</v>
      </c>
      <c r="I502" s="28">
        <v>0.442857142857143</v>
      </c>
      <c r="J502" s="28">
        <v>0.38636363636363602</v>
      </c>
      <c r="K502" s="36"/>
      <c r="L502" s="28">
        <v>0.72222222222222199</v>
      </c>
      <c r="M502" s="28">
        <v>0.56666666666666698</v>
      </c>
      <c r="N502" s="28">
        <v>0.50617283950617298</v>
      </c>
      <c r="O502" s="28">
        <v>0.63333333333333297</v>
      </c>
      <c r="P502" s="36"/>
      <c r="Q502" s="28">
        <v>0.53846153846153799</v>
      </c>
      <c r="R502" s="28">
        <v>0.5</v>
      </c>
      <c r="S502" s="28">
        <v>0.47682119205298001</v>
      </c>
      <c r="T502" s="28">
        <v>0.48648648648648701</v>
      </c>
      <c r="U502" s="36"/>
      <c r="V502" s="28">
        <v>0.57142857142857095</v>
      </c>
      <c r="W502" s="28">
        <v>0.55555555555555602</v>
      </c>
      <c r="X502" s="28">
        <v>0.51851851851851805</v>
      </c>
      <c r="Y502" s="28">
        <v>0.38888888888888901</v>
      </c>
      <c r="Z502" s="28">
        <v>0.49333333333333301</v>
      </c>
      <c r="AA502" s="36"/>
      <c r="AB502" s="28">
        <v>0.49681528662420399</v>
      </c>
      <c r="AC502" s="31">
        <v>0.48765432098765399</v>
      </c>
    </row>
    <row r="503" spans="1:29" ht="24" x14ac:dyDescent="0.25">
      <c r="A503" s="14" t="s">
        <v>278</v>
      </c>
      <c r="B503" s="15"/>
      <c r="C503" s="34"/>
      <c r="D503" s="18"/>
      <c r="E503" s="15"/>
      <c r="F503" s="34"/>
      <c r="G503" s="18"/>
      <c r="H503" s="19"/>
      <c r="I503" s="19"/>
      <c r="J503" s="15"/>
      <c r="K503" s="34"/>
      <c r="L503" s="18"/>
      <c r="M503" s="19"/>
      <c r="N503" s="19"/>
      <c r="O503" s="15"/>
      <c r="P503" s="34"/>
      <c r="Q503" s="18"/>
      <c r="R503" s="19"/>
      <c r="S503" s="19"/>
      <c r="T503" s="15"/>
      <c r="U503" s="34"/>
      <c r="V503" s="16"/>
      <c r="W503" s="20"/>
      <c r="X503" s="20"/>
      <c r="Y503" s="20"/>
      <c r="Z503" s="17"/>
      <c r="AA503" s="34"/>
      <c r="AB503" s="18"/>
      <c r="AC503" s="21"/>
    </row>
    <row r="504" spans="1:29" s="26" customFormat="1" outlineLevel="1" x14ac:dyDescent="0.2">
      <c r="A504" s="22" t="s">
        <v>29</v>
      </c>
      <c r="B504" s="23">
        <v>319</v>
      </c>
      <c r="C504" s="35"/>
      <c r="D504" s="23">
        <v>160</v>
      </c>
      <c r="E504" s="23">
        <v>159</v>
      </c>
      <c r="F504" s="35"/>
      <c r="G504" s="23">
        <v>34</v>
      </c>
      <c r="H504" s="23">
        <v>12</v>
      </c>
      <c r="I504" s="23">
        <v>70</v>
      </c>
      <c r="J504" s="23">
        <v>44</v>
      </c>
      <c r="K504" s="35"/>
      <c r="L504" s="23">
        <v>18</v>
      </c>
      <c r="M504" s="23">
        <v>30</v>
      </c>
      <c r="N504" s="23">
        <v>81</v>
      </c>
      <c r="O504" s="23">
        <v>30</v>
      </c>
      <c r="P504" s="35"/>
      <c r="Q504" s="23">
        <v>52</v>
      </c>
      <c r="R504" s="23">
        <v>42</v>
      </c>
      <c r="S504" s="23">
        <v>151</v>
      </c>
      <c r="T504" s="23">
        <v>74</v>
      </c>
      <c r="U504" s="35"/>
      <c r="V504" s="23">
        <v>7</v>
      </c>
      <c r="W504" s="23">
        <v>54</v>
      </c>
      <c r="X504" s="23">
        <v>54</v>
      </c>
      <c r="Y504" s="23">
        <v>54</v>
      </c>
      <c r="Z504" s="23">
        <v>150</v>
      </c>
      <c r="AA504" s="35"/>
      <c r="AB504" s="23">
        <v>157</v>
      </c>
      <c r="AC504" s="25">
        <v>162</v>
      </c>
    </row>
    <row r="505" spans="1:29" s="26" customFormat="1" ht="12" outlineLevel="1" x14ac:dyDescent="0.25">
      <c r="A505" s="27" t="s">
        <v>269</v>
      </c>
      <c r="B505" s="28">
        <v>0.10658307210031299</v>
      </c>
      <c r="C505" s="36"/>
      <c r="D505" s="28">
        <v>0.10625</v>
      </c>
      <c r="E505" s="28">
        <v>0.106918238993711</v>
      </c>
      <c r="F505" s="36"/>
      <c r="G505" s="28">
        <v>8.8235294117647106E-2</v>
      </c>
      <c r="H505" s="28">
        <v>0.16666666666666699</v>
      </c>
      <c r="I505" s="28">
        <v>0.128571428571429</v>
      </c>
      <c r="J505" s="28">
        <v>6.8181818181818205E-2</v>
      </c>
      <c r="K505" s="36"/>
      <c r="L505" s="28">
        <v>5.5555555555555601E-2</v>
      </c>
      <c r="M505" s="28">
        <v>0.1</v>
      </c>
      <c r="N505" s="28">
        <v>0.11111111111111099</v>
      </c>
      <c r="O505" s="28">
        <v>0.133333333333333</v>
      </c>
      <c r="P505" s="36"/>
      <c r="Q505" s="28">
        <v>7.69230769230769E-2</v>
      </c>
      <c r="R505" s="28">
        <v>0.119047619047619</v>
      </c>
      <c r="S505" s="28">
        <v>0.119205298013245</v>
      </c>
      <c r="T505" s="28">
        <v>9.45945945945946E-2</v>
      </c>
      <c r="U505" s="36"/>
      <c r="V505" s="28">
        <v>0</v>
      </c>
      <c r="W505" s="28">
        <v>5.5555555555555601E-2</v>
      </c>
      <c r="X505" s="28">
        <v>7.4074074074074098E-2</v>
      </c>
      <c r="Y505" s="28">
        <v>9.2592592592592601E-2</v>
      </c>
      <c r="Z505" s="28">
        <v>0.146666666666667</v>
      </c>
      <c r="AA505" s="36"/>
      <c r="AB505" s="28">
        <v>0.14012738853503201</v>
      </c>
      <c r="AC505" s="31">
        <v>7.4074074074074098E-2</v>
      </c>
    </row>
    <row r="506" spans="1:29" s="26" customFormat="1" ht="12" outlineLevel="1" x14ac:dyDescent="0.25">
      <c r="A506" s="27" t="s">
        <v>270</v>
      </c>
      <c r="B506" s="28">
        <v>0.50783699059561105</v>
      </c>
      <c r="C506" s="36"/>
      <c r="D506" s="28">
        <v>0.48749999999999999</v>
      </c>
      <c r="E506" s="28">
        <v>0.52830188679245305</v>
      </c>
      <c r="F506" s="36"/>
      <c r="G506" s="28">
        <v>0.58823529411764697</v>
      </c>
      <c r="H506" s="28">
        <v>0.41666666666666702</v>
      </c>
      <c r="I506" s="28">
        <v>0.48571428571428599</v>
      </c>
      <c r="J506" s="28">
        <v>0.43181818181818199</v>
      </c>
      <c r="K506" s="36"/>
      <c r="L506" s="30">
        <v>0.22222222222222199</v>
      </c>
      <c r="M506" s="30">
        <v>0.56666666666666698</v>
      </c>
      <c r="N506" s="30">
        <v>0.592592592592593</v>
      </c>
      <c r="O506" s="28">
        <v>0.5</v>
      </c>
      <c r="P506" s="36"/>
      <c r="Q506" s="28">
        <v>0.46153846153846201</v>
      </c>
      <c r="R506" s="28">
        <v>0.52380952380952395</v>
      </c>
      <c r="S506" s="28">
        <v>0.54304635761589404</v>
      </c>
      <c r="T506" s="28">
        <v>0.45945945945945899</v>
      </c>
      <c r="U506" s="36"/>
      <c r="V506" s="30">
        <v>0.85714285714285698</v>
      </c>
      <c r="W506" s="30">
        <v>0.37037037037037002</v>
      </c>
      <c r="X506" s="30">
        <v>0.62962962962962998</v>
      </c>
      <c r="Y506" s="28">
        <v>0.46296296296296302</v>
      </c>
      <c r="Z506" s="28">
        <v>0.51333333333333298</v>
      </c>
      <c r="AA506" s="36"/>
      <c r="AB506" s="28">
        <v>0.52866242038216604</v>
      </c>
      <c r="AC506" s="31">
        <v>0.48765432098765399</v>
      </c>
    </row>
    <row r="507" spans="1:29" s="26" customFormat="1" ht="12" outlineLevel="1" x14ac:dyDescent="0.25">
      <c r="A507" s="27" t="s">
        <v>271</v>
      </c>
      <c r="B507" s="28">
        <v>0.38557993730407503</v>
      </c>
      <c r="C507" s="36"/>
      <c r="D507" s="28">
        <v>0.40625</v>
      </c>
      <c r="E507" s="28">
        <v>0.36477987421383601</v>
      </c>
      <c r="F507" s="36"/>
      <c r="G507" s="28">
        <v>0.32352941176470601</v>
      </c>
      <c r="H507" s="28">
        <v>0.41666666666666702</v>
      </c>
      <c r="I507" s="28">
        <v>0.38571428571428601</v>
      </c>
      <c r="J507" s="28">
        <v>0.5</v>
      </c>
      <c r="K507" s="36"/>
      <c r="L507" s="30">
        <v>0.72222222222222199</v>
      </c>
      <c r="M507" s="30">
        <v>0.33333333333333298</v>
      </c>
      <c r="N507" s="30">
        <v>0.296296296296296</v>
      </c>
      <c r="O507" s="30">
        <v>0.36666666666666697</v>
      </c>
      <c r="P507" s="36"/>
      <c r="Q507" s="28">
        <v>0.46153846153846201</v>
      </c>
      <c r="R507" s="28">
        <v>0.35714285714285698</v>
      </c>
      <c r="S507" s="28">
        <v>0.33774834437086099</v>
      </c>
      <c r="T507" s="28">
        <v>0.445945945945946</v>
      </c>
      <c r="U507" s="36"/>
      <c r="V507" s="30">
        <v>0.14285714285714299</v>
      </c>
      <c r="W507" s="30">
        <v>0.57407407407407396</v>
      </c>
      <c r="X507" s="30">
        <v>0.296296296296296</v>
      </c>
      <c r="Y507" s="28">
        <v>0.44444444444444398</v>
      </c>
      <c r="Z507" s="30">
        <v>0.34</v>
      </c>
      <c r="AA507" s="36"/>
      <c r="AB507" s="30">
        <v>0.33121019108280297</v>
      </c>
      <c r="AC507" s="32">
        <v>0.438271604938272</v>
      </c>
    </row>
    <row r="508" spans="1:29" ht="24" x14ac:dyDescent="0.25">
      <c r="A508" s="14" t="s">
        <v>279</v>
      </c>
      <c r="B508" s="15"/>
      <c r="C508" s="34"/>
      <c r="D508" s="18"/>
      <c r="E508" s="15"/>
      <c r="F508" s="34"/>
      <c r="G508" s="18"/>
      <c r="H508" s="19"/>
      <c r="I508" s="19"/>
      <c r="J508" s="15"/>
      <c r="K508" s="34"/>
      <c r="L508" s="18"/>
      <c r="M508" s="19"/>
      <c r="N508" s="19"/>
      <c r="O508" s="15"/>
      <c r="P508" s="34"/>
      <c r="Q508" s="18"/>
      <c r="R508" s="19"/>
      <c r="S508" s="19"/>
      <c r="T508" s="15"/>
      <c r="U508" s="34"/>
      <c r="V508" s="18"/>
      <c r="W508" s="19"/>
      <c r="X508" s="19"/>
      <c r="Y508" s="19"/>
      <c r="Z508" s="15"/>
      <c r="AA508" s="34"/>
      <c r="AB508" s="18"/>
      <c r="AC508" s="21"/>
    </row>
    <row r="509" spans="1:29" s="26" customFormat="1" outlineLevel="1" x14ac:dyDescent="0.2">
      <c r="A509" s="22" t="s">
        <v>29</v>
      </c>
      <c r="B509" s="23">
        <v>319</v>
      </c>
      <c r="C509" s="35"/>
      <c r="D509" s="23">
        <v>160</v>
      </c>
      <c r="E509" s="23">
        <v>159</v>
      </c>
      <c r="F509" s="35"/>
      <c r="G509" s="23">
        <v>34</v>
      </c>
      <c r="H509" s="23">
        <v>12</v>
      </c>
      <c r="I509" s="23">
        <v>70</v>
      </c>
      <c r="J509" s="23">
        <v>44</v>
      </c>
      <c r="K509" s="35"/>
      <c r="L509" s="23">
        <v>18</v>
      </c>
      <c r="M509" s="23">
        <v>30</v>
      </c>
      <c r="N509" s="23">
        <v>81</v>
      </c>
      <c r="O509" s="23">
        <v>30</v>
      </c>
      <c r="P509" s="35"/>
      <c r="Q509" s="23">
        <v>52</v>
      </c>
      <c r="R509" s="23">
        <v>42</v>
      </c>
      <c r="S509" s="23">
        <v>151</v>
      </c>
      <c r="T509" s="23">
        <v>74</v>
      </c>
      <c r="U509" s="35"/>
      <c r="V509" s="23">
        <v>7</v>
      </c>
      <c r="W509" s="23">
        <v>54</v>
      </c>
      <c r="X509" s="23">
        <v>54</v>
      </c>
      <c r="Y509" s="23">
        <v>54</v>
      </c>
      <c r="Z509" s="23">
        <v>150</v>
      </c>
      <c r="AA509" s="35"/>
      <c r="AB509" s="23">
        <v>157</v>
      </c>
      <c r="AC509" s="25">
        <v>162</v>
      </c>
    </row>
    <row r="510" spans="1:29" s="26" customFormat="1" ht="12" outlineLevel="1" x14ac:dyDescent="0.25">
      <c r="A510" s="27" t="s">
        <v>269</v>
      </c>
      <c r="B510" s="28">
        <v>5.3291536050156699E-2</v>
      </c>
      <c r="C510" s="36"/>
      <c r="D510" s="28">
        <v>0.05</v>
      </c>
      <c r="E510" s="28">
        <v>5.6603773584905703E-2</v>
      </c>
      <c r="F510" s="36"/>
      <c r="G510" s="28">
        <v>5.8823529411764698E-2</v>
      </c>
      <c r="H510" s="28">
        <v>8.3333333333333301E-2</v>
      </c>
      <c r="I510" s="28">
        <v>4.2857142857142899E-2</v>
      </c>
      <c r="J510" s="28">
        <v>4.5454545454545497E-2</v>
      </c>
      <c r="K510" s="36"/>
      <c r="L510" s="28">
        <v>0</v>
      </c>
      <c r="M510" s="28">
        <v>6.6666666666666693E-2</v>
      </c>
      <c r="N510" s="28">
        <v>4.9382716049382699E-2</v>
      </c>
      <c r="O510" s="28">
        <v>0.1</v>
      </c>
      <c r="P510" s="36"/>
      <c r="Q510" s="28">
        <v>3.8461538461538498E-2</v>
      </c>
      <c r="R510" s="28">
        <v>7.1428571428571397E-2</v>
      </c>
      <c r="S510" s="28">
        <v>4.6357615894039701E-2</v>
      </c>
      <c r="T510" s="28">
        <v>6.7567567567567599E-2</v>
      </c>
      <c r="U510" s="36"/>
      <c r="V510" s="28">
        <v>0.14285714285714299</v>
      </c>
      <c r="W510" s="28">
        <v>5.5555555555555601E-2</v>
      </c>
      <c r="X510" s="28">
        <v>7.4074074074074098E-2</v>
      </c>
      <c r="Y510" s="28">
        <v>5.5555555555555601E-2</v>
      </c>
      <c r="Z510" s="28">
        <v>0.04</v>
      </c>
      <c r="AA510" s="36"/>
      <c r="AB510" s="28">
        <v>4.4585987261146501E-2</v>
      </c>
      <c r="AC510" s="31">
        <v>6.1728395061728399E-2</v>
      </c>
    </row>
    <row r="511" spans="1:29" s="26" customFormat="1" ht="12" outlineLevel="1" x14ac:dyDescent="0.25">
      <c r="A511" s="27" t="s">
        <v>270</v>
      </c>
      <c r="B511" s="28">
        <v>0.50156739811912199</v>
      </c>
      <c r="C511" s="36"/>
      <c r="D511" s="28">
        <v>0.55000000000000004</v>
      </c>
      <c r="E511" s="28">
        <v>0.45283018867924502</v>
      </c>
      <c r="F511" s="36"/>
      <c r="G511" s="28">
        <v>0.55882352941176505</v>
      </c>
      <c r="H511" s="28">
        <v>0.5</v>
      </c>
      <c r="I511" s="28">
        <v>0.58571428571428596</v>
      </c>
      <c r="J511" s="28">
        <v>0.5</v>
      </c>
      <c r="K511" s="36"/>
      <c r="L511" s="30">
        <v>0.22222222222222199</v>
      </c>
      <c r="M511" s="28">
        <v>0.43333333333333302</v>
      </c>
      <c r="N511" s="30">
        <v>0.49382716049382702</v>
      </c>
      <c r="O511" s="28">
        <v>0.5</v>
      </c>
      <c r="P511" s="36"/>
      <c r="Q511" s="28">
        <v>0.44230769230769201</v>
      </c>
      <c r="R511" s="28">
        <v>0.452380952380952</v>
      </c>
      <c r="S511" s="28">
        <v>0.53642384105960295</v>
      </c>
      <c r="T511" s="28">
        <v>0.5</v>
      </c>
      <c r="U511" s="36"/>
      <c r="V511" s="28">
        <v>0.57142857142857095</v>
      </c>
      <c r="W511" s="28">
        <v>0.42592592592592599</v>
      </c>
      <c r="X511" s="28">
        <v>0.51851851851851805</v>
      </c>
      <c r="Y511" s="28">
        <v>0.51851851851851805</v>
      </c>
      <c r="Z511" s="28">
        <v>0.51333333333333298</v>
      </c>
      <c r="AA511" s="36"/>
      <c r="AB511" s="28">
        <v>0.515923566878981</v>
      </c>
      <c r="AC511" s="31">
        <v>0.48765432098765399</v>
      </c>
    </row>
    <row r="512" spans="1:29" s="26" customFormat="1" ht="12" outlineLevel="1" x14ac:dyDescent="0.25">
      <c r="A512" s="27" t="s">
        <v>271</v>
      </c>
      <c r="B512" s="28">
        <v>0.44514106583072099</v>
      </c>
      <c r="C512" s="36"/>
      <c r="D512" s="28">
        <v>0.4</v>
      </c>
      <c r="E512" s="28">
        <v>0.490566037735849</v>
      </c>
      <c r="F512" s="36"/>
      <c r="G512" s="28">
        <v>0.38235294117647101</v>
      </c>
      <c r="H512" s="28">
        <v>0.41666666666666702</v>
      </c>
      <c r="I512" s="28">
        <v>0.371428571428571</v>
      </c>
      <c r="J512" s="28">
        <v>0.45454545454545497</v>
      </c>
      <c r="K512" s="36"/>
      <c r="L512" s="30">
        <v>0.77777777777777801</v>
      </c>
      <c r="M512" s="28">
        <v>0.5</v>
      </c>
      <c r="N512" s="30">
        <v>0.45679012345678999</v>
      </c>
      <c r="O512" s="30">
        <v>0.4</v>
      </c>
      <c r="P512" s="36"/>
      <c r="Q512" s="28">
        <v>0.51923076923076905</v>
      </c>
      <c r="R512" s="28">
        <v>0.476190476190476</v>
      </c>
      <c r="S512" s="28">
        <v>0.41721854304635803</v>
      </c>
      <c r="T512" s="28">
        <v>0.43243243243243201</v>
      </c>
      <c r="U512" s="36"/>
      <c r="V512" s="28">
        <v>0.28571428571428598</v>
      </c>
      <c r="W512" s="28">
        <v>0.51851851851851805</v>
      </c>
      <c r="X512" s="28">
        <v>0.407407407407407</v>
      </c>
      <c r="Y512" s="28">
        <v>0.42592592592592599</v>
      </c>
      <c r="Z512" s="28">
        <v>0.44666666666666699</v>
      </c>
      <c r="AA512" s="36"/>
      <c r="AB512" s="28">
        <v>0.43949044585987301</v>
      </c>
      <c r="AC512" s="31">
        <v>0.45061728395061701</v>
      </c>
    </row>
    <row r="513" spans="1:29" ht="24" x14ac:dyDescent="0.25">
      <c r="A513" s="14" t="s">
        <v>280</v>
      </c>
      <c r="B513" s="15"/>
      <c r="C513" s="34"/>
      <c r="D513" s="18"/>
      <c r="E513" s="15"/>
      <c r="F513" s="34"/>
      <c r="G513" s="16"/>
      <c r="H513" s="20"/>
      <c r="I513" s="20"/>
      <c r="J513" s="17"/>
      <c r="K513" s="34"/>
      <c r="L513" s="18"/>
      <c r="M513" s="19"/>
      <c r="N513" s="19"/>
      <c r="O513" s="15"/>
      <c r="P513" s="34"/>
      <c r="Q513" s="18"/>
      <c r="R513" s="19"/>
      <c r="S513" s="19"/>
      <c r="T513" s="15"/>
      <c r="U513" s="34"/>
      <c r="V513" s="18"/>
      <c r="W513" s="19"/>
      <c r="X513" s="19"/>
      <c r="Y513" s="19"/>
      <c r="Z513" s="15"/>
      <c r="AA513" s="34"/>
      <c r="AB513" s="18"/>
      <c r="AC513" s="21"/>
    </row>
    <row r="514" spans="1:29" s="26" customFormat="1" outlineLevel="1" x14ac:dyDescent="0.2">
      <c r="A514" s="22" t="s">
        <v>29</v>
      </c>
      <c r="B514" s="23">
        <v>13</v>
      </c>
      <c r="C514" s="35"/>
      <c r="D514" s="23">
        <v>10</v>
      </c>
      <c r="E514" s="23">
        <v>3</v>
      </c>
      <c r="F514" s="35"/>
      <c r="G514" s="23">
        <v>1</v>
      </c>
      <c r="H514" s="23">
        <v>1</v>
      </c>
      <c r="I514" s="23">
        <v>6</v>
      </c>
      <c r="J514" s="23">
        <v>2</v>
      </c>
      <c r="K514" s="35"/>
      <c r="L514" s="23">
        <v>1</v>
      </c>
      <c r="M514" s="23">
        <v>1</v>
      </c>
      <c r="N514" s="23">
        <v>1</v>
      </c>
      <c r="O514" s="23" t="s">
        <v>39</v>
      </c>
      <c r="P514" s="35"/>
      <c r="Q514" s="23">
        <v>2</v>
      </c>
      <c r="R514" s="23">
        <v>2</v>
      </c>
      <c r="S514" s="23">
        <v>7</v>
      </c>
      <c r="T514" s="23">
        <v>2</v>
      </c>
      <c r="U514" s="35"/>
      <c r="V514" s="23" t="s">
        <v>39</v>
      </c>
      <c r="W514" s="23">
        <v>2</v>
      </c>
      <c r="X514" s="23">
        <v>2</v>
      </c>
      <c r="Y514" s="23">
        <v>3</v>
      </c>
      <c r="Z514" s="23">
        <v>6</v>
      </c>
      <c r="AA514" s="35"/>
      <c r="AB514" s="23">
        <v>6</v>
      </c>
      <c r="AC514" s="25">
        <v>7</v>
      </c>
    </row>
    <row r="515" spans="1:29" s="26" customFormat="1" ht="12" outlineLevel="1" x14ac:dyDescent="0.25">
      <c r="A515" s="27" t="s">
        <v>269</v>
      </c>
      <c r="B515" s="28">
        <v>0.30769230769230799</v>
      </c>
      <c r="C515" s="36"/>
      <c r="D515" s="28">
        <v>0.4</v>
      </c>
      <c r="E515" s="28">
        <v>0</v>
      </c>
      <c r="F515" s="36"/>
      <c r="G515" s="28">
        <v>0</v>
      </c>
      <c r="H515" s="28">
        <v>0</v>
      </c>
      <c r="I515" s="28">
        <v>0.66666666666666696</v>
      </c>
      <c r="J515" s="28">
        <v>0</v>
      </c>
      <c r="K515" s="36"/>
      <c r="L515" s="28">
        <v>0</v>
      </c>
      <c r="M515" s="28">
        <v>0</v>
      </c>
      <c r="N515" s="28">
        <v>0</v>
      </c>
      <c r="O515" s="28" t="s">
        <v>39</v>
      </c>
      <c r="P515" s="36"/>
      <c r="Q515" s="28">
        <v>0</v>
      </c>
      <c r="R515" s="28">
        <v>0</v>
      </c>
      <c r="S515" s="28">
        <v>0.57142857142857095</v>
      </c>
      <c r="T515" s="28">
        <v>0</v>
      </c>
      <c r="U515" s="36"/>
      <c r="V515" s="28" t="s">
        <v>39</v>
      </c>
      <c r="W515" s="28">
        <v>0.5</v>
      </c>
      <c r="X515" s="28">
        <v>0</v>
      </c>
      <c r="Y515" s="28">
        <v>0</v>
      </c>
      <c r="Z515" s="28">
        <v>0.5</v>
      </c>
      <c r="AA515" s="36"/>
      <c r="AB515" s="28">
        <v>0.5</v>
      </c>
      <c r="AC515" s="31">
        <v>0.14285714285714299</v>
      </c>
    </row>
    <row r="516" spans="1:29" s="26" customFormat="1" ht="12" outlineLevel="1" x14ac:dyDescent="0.25">
      <c r="A516" s="27" t="s">
        <v>270</v>
      </c>
      <c r="B516" s="28">
        <v>0.53846153846153799</v>
      </c>
      <c r="C516" s="36"/>
      <c r="D516" s="28">
        <v>0.5</v>
      </c>
      <c r="E516" s="28">
        <v>0.66666666666666696</v>
      </c>
      <c r="F516" s="36"/>
      <c r="G516" s="28">
        <v>0</v>
      </c>
      <c r="H516" s="28">
        <v>1</v>
      </c>
      <c r="I516" s="28">
        <v>0.33333333333333298</v>
      </c>
      <c r="J516" s="28">
        <v>1</v>
      </c>
      <c r="K516" s="36"/>
      <c r="L516" s="28">
        <v>1</v>
      </c>
      <c r="M516" s="28">
        <v>0</v>
      </c>
      <c r="N516" s="28">
        <v>1</v>
      </c>
      <c r="O516" s="28" t="s">
        <v>39</v>
      </c>
      <c r="P516" s="36"/>
      <c r="Q516" s="28">
        <v>0.5</v>
      </c>
      <c r="R516" s="28">
        <v>0.5</v>
      </c>
      <c r="S516" s="28">
        <v>0.42857142857142899</v>
      </c>
      <c r="T516" s="28">
        <v>1</v>
      </c>
      <c r="U516" s="36"/>
      <c r="V516" s="28" t="s">
        <v>39</v>
      </c>
      <c r="W516" s="28">
        <v>0</v>
      </c>
      <c r="X516" s="28">
        <v>1</v>
      </c>
      <c r="Y516" s="28">
        <v>1</v>
      </c>
      <c r="Z516" s="28">
        <v>0.33333333333333298</v>
      </c>
      <c r="AA516" s="36"/>
      <c r="AB516" s="28">
        <v>0.33333333333333298</v>
      </c>
      <c r="AC516" s="31">
        <v>0.71428571428571397</v>
      </c>
    </row>
    <row r="517" spans="1:29" s="26" customFormat="1" ht="12" outlineLevel="1" x14ac:dyDescent="0.25">
      <c r="A517" s="27" t="s">
        <v>271</v>
      </c>
      <c r="B517" s="28">
        <v>0.15384615384615399</v>
      </c>
      <c r="C517" s="36"/>
      <c r="D517" s="28">
        <v>0.1</v>
      </c>
      <c r="E517" s="28">
        <v>0.33333333333333298</v>
      </c>
      <c r="F517" s="36"/>
      <c r="G517" s="28">
        <v>1</v>
      </c>
      <c r="H517" s="28">
        <v>0</v>
      </c>
      <c r="I517" s="28">
        <v>0</v>
      </c>
      <c r="J517" s="28">
        <v>0</v>
      </c>
      <c r="K517" s="36"/>
      <c r="L517" s="28">
        <v>0</v>
      </c>
      <c r="M517" s="28">
        <v>1</v>
      </c>
      <c r="N517" s="28">
        <v>0</v>
      </c>
      <c r="O517" s="28" t="s">
        <v>39</v>
      </c>
      <c r="P517" s="36"/>
      <c r="Q517" s="28">
        <v>0.5</v>
      </c>
      <c r="R517" s="28">
        <v>0.5</v>
      </c>
      <c r="S517" s="28">
        <v>0</v>
      </c>
      <c r="T517" s="28">
        <v>0</v>
      </c>
      <c r="U517" s="36"/>
      <c r="V517" s="28" t="s">
        <v>39</v>
      </c>
      <c r="W517" s="28">
        <v>0.5</v>
      </c>
      <c r="X517" s="28">
        <v>0</v>
      </c>
      <c r="Y517" s="28">
        <v>0</v>
      </c>
      <c r="Z517" s="28">
        <v>0.16666666666666699</v>
      </c>
      <c r="AA517" s="36"/>
      <c r="AB517" s="28">
        <v>0.16666666666666699</v>
      </c>
      <c r="AC517" s="31">
        <v>0.14285714285714299</v>
      </c>
    </row>
    <row r="518" spans="1:29" ht="24" x14ac:dyDescent="0.25">
      <c r="A518" s="14" t="s">
        <v>281</v>
      </c>
      <c r="B518" s="15"/>
      <c r="C518" s="34"/>
      <c r="D518" s="18"/>
      <c r="E518" s="15"/>
      <c r="F518" s="34"/>
      <c r="G518" s="18"/>
      <c r="H518" s="19"/>
      <c r="I518" s="19"/>
      <c r="J518" s="15"/>
      <c r="K518" s="34"/>
      <c r="L518" s="18"/>
      <c r="M518" s="19"/>
      <c r="N518" s="19"/>
      <c r="O518" s="15"/>
      <c r="P518" s="34"/>
      <c r="Q518" s="18"/>
      <c r="R518" s="19"/>
      <c r="S518" s="19"/>
      <c r="T518" s="15"/>
      <c r="U518" s="34"/>
      <c r="V518" s="18"/>
      <c r="W518" s="19"/>
      <c r="X518" s="19"/>
      <c r="Y518" s="19"/>
      <c r="Z518" s="15"/>
      <c r="AA518" s="34"/>
      <c r="AB518" s="18"/>
      <c r="AC518" s="21"/>
    </row>
    <row r="519" spans="1:29" s="26" customFormat="1" outlineLevel="1" x14ac:dyDescent="0.2">
      <c r="A519" s="22" t="s">
        <v>29</v>
      </c>
      <c r="B519" s="23">
        <v>319</v>
      </c>
      <c r="C519" s="35"/>
      <c r="D519" s="23">
        <v>160</v>
      </c>
      <c r="E519" s="23">
        <v>159</v>
      </c>
      <c r="F519" s="35"/>
      <c r="G519" s="23">
        <v>34</v>
      </c>
      <c r="H519" s="23">
        <v>12</v>
      </c>
      <c r="I519" s="23">
        <v>70</v>
      </c>
      <c r="J519" s="23">
        <v>44</v>
      </c>
      <c r="K519" s="35"/>
      <c r="L519" s="23">
        <v>18</v>
      </c>
      <c r="M519" s="23">
        <v>30</v>
      </c>
      <c r="N519" s="23">
        <v>81</v>
      </c>
      <c r="O519" s="23">
        <v>30</v>
      </c>
      <c r="P519" s="35"/>
      <c r="Q519" s="23">
        <v>52</v>
      </c>
      <c r="R519" s="23">
        <v>42</v>
      </c>
      <c r="S519" s="23">
        <v>151</v>
      </c>
      <c r="T519" s="23">
        <v>74</v>
      </c>
      <c r="U519" s="35"/>
      <c r="V519" s="23">
        <v>7</v>
      </c>
      <c r="W519" s="23">
        <v>54</v>
      </c>
      <c r="X519" s="23">
        <v>54</v>
      </c>
      <c r="Y519" s="23">
        <v>54</v>
      </c>
      <c r="Z519" s="23">
        <v>150</v>
      </c>
      <c r="AA519" s="35"/>
      <c r="AB519" s="23">
        <v>157</v>
      </c>
      <c r="AC519" s="25">
        <v>162</v>
      </c>
    </row>
    <row r="520" spans="1:29" s="26" customFormat="1" ht="12" outlineLevel="1" x14ac:dyDescent="0.25">
      <c r="A520" s="27" t="s">
        <v>282</v>
      </c>
      <c r="B520" s="28">
        <v>0.20689655172413801</v>
      </c>
      <c r="C520" s="36"/>
      <c r="D520" s="28">
        <v>0.1875</v>
      </c>
      <c r="E520" s="28">
        <v>0.22641509433962301</v>
      </c>
      <c r="F520" s="36"/>
      <c r="G520" s="28">
        <v>0.14705882352941199</v>
      </c>
      <c r="H520" s="30">
        <v>0.41666666666666702</v>
      </c>
      <c r="I520" s="28">
        <v>0.214285714285714</v>
      </c>
      <c r="J520" s="30">
        <v>0.11363636363636399</v>
      </c>
      <c r="K520" s="36"/>
      <c r="L520" s="28">
        <v>0.38888888888888901</v>
      </c>
      <c r="M520" s="28">
        <v>0.133333333333333</v>
      </c>
      <c r="N520" s="28">
        <v>0.209876543209877</v>
      </c>
      <c r="O520" s="28">
        <v>0.266666666666667</v>
      </c>
      <c r="P520" s="36"/>
      <c r="Q520" s="28">
        <v>0.230769230769231</v>
      </c>
      <c r="R520" s="28">
        <v>0.214285714285714</v>
      </c>
      <c r="S520" s="28">
        <v>0.211920529801325</v>
      </c>
      <c r="T520" s="28">
        <v>0.17567567567567599</v>
      </c>
      <c r="U520" s="36"/>
      <c r="V520" s="28">
        <v>0.28571428571428598</v>
      </c>
      <c r="W520" s="28">
        <v>0.18518518518518501</v>
      </c>
      <c r="X520" s="28">
        <v>0.203703703703704</v>
      </c>
      <c r="Y520" s="28">
        <v>0.16666666666666699</v>
      </c>
      <c r="Z520" s="28">
        <v>0.22666666666666699</v>
      </c>
      <c r="AA520" s="36"/>
      <c r="AB520" s="28">
        <v>0.22929936305732501</v>
      </c>
      <c r="AC520" s="31">
        <v>0.18518518518518501</v>
      </c>
    </row>
    <row r="521" spans="1:29" s="26" customFormat="1" ht="12" outlineLevel="1" x14ac:dyDescent="0.25">
      <c r="A521" s="27" t="s">
        <v>283</v>
      </c>
      <c r="B521" s="28">
        <v>0.38871473354232</v>
      </c>
      <c r="C521" s="36"/>
      <c r="D521" s="28">
        <v>0.4</v>
      </c>
      <c r="E521" s="28">
        <v>0.37735849056603799</v>
      </c>
      <c r="F521" s="36"/>
      <c r="G521" s="28">
        <v>0.41176470588235298</v>
      </c>
      <c r="H521" s="28">
        <v>0.25</v>
      </c>
      <c r="I521" s="28">
        <v>0.41428571428571398</v>
      </c>
      <c r="J521" s="28">
        <v>0.40909090909090901</v>
      </c>
      <c r="K521" s="36"/>
      <c r="L521" s="28">
        <v>0.22222222222222199</v>
      </c>
      <c r="M521" s="28">
        <v>0.46666666666666701</v>
      </c>
      <c r="N521" s="28">
        <v>0.39506172839506198</v>
      </c>
      <c r="O521" s="28">
        <v>0.33333333333333298</v>
      </c>
      <c r="P521" s="36"/>
      <c r="Q521" s="28">
        <v>0.34615384615384598</v>
      </c>
      <c r="R521" s="28">
        <v>0.40476190476190499</v>
      </c>
      <c r="S521" s="28">
        <v>0.40397350993377501</v>
      </c>
      <c r="T521" s="28">
        <v>0.37837837837837801</v>
      </c>
      <c r="U521" s="36"/>
      <c r="V521" s="28">
        <v>0.28571428571428598</v>
      </c>
      <c r="W521" s="28">
        <v>0.407407407407407</v>
      </c>
      <c r="X521" s="28">
        <v>0.37037037037037002</v>
      </c>
      <c r="Y521" s="28">
        <v>0.31481481481481499</v>
      </c>
      <c r="Z521" s="28">
        <v>0.42</v>
      </c>
      <c r="AA521" s="36"/>
      <c r="AB521" s="28">
        <v>0.41401273885350298</v>
      </c>
      <c r="AC521" s="31">
        <v>0.36419753086419798</v>
      </c>
    </row>
    <row r="522" spans="1:29" s="26" customFormat="1" ht="12" outlineLevel="1" x14ac:dyDescent="0.25">
      <c r="A522" s="27" t="s">
        <v>284</v>
      </c>
      <c r="B522" s="28">
        <v>0.25705329153605</v>
      </c>
      <c r="C522" s="36"/>
      <c r="D522" s="28">
        <v>0.26874999999999999</v>
      </c>
      <c r="E522" s="28">
        <v>0.245283018867925</v>
      </c>
      <c r="F522" s="36"/>
      <c r="G522" s="28">
        <v>0.20588235294117599</v>
      </c>
      <c r="H522" s="28">
        <v>0.16666666666666699</v>
      </c>
      <c r="I522" s="28">
        <v>0.25714285714285701</v>
      </c>
      <c r="J522" s="28">
        <v>0.36363636363636398</v>
      </c>
      <c r="K522" s="36"/>
      <c r="L522" s="28">
        <v>0.27777777777777801</v>
      </c>
      <c r="M522" s="28">
        <v>0.233333333333333</v>
      </c>
      <c r="N522" s="28">
        <v>0.24691358024691401</v>
      </c>
      <c r="O522" s="28">
        <v>0.233333333333333</v>
      </c>
      <c r="P522" s="36"/>
      <c r="Q522" s="28">
        <v>0.230769230769231</v>
      </c>
      <c r="R522" s="28">
        <v>0.214285714285714</v>
      </c>
      <c r="S522" s="28">
        <v>0.25165562913907302</v>
      </c>
      <c r="T522" s="28">
        <v>0.31081081081081102</v>
      </c>
      <c r="U522" s="36"/>
      <c r="V522" s="28">
        <v>0.42857142857142899</v>
      </c>
      <c r="W522" s="28">
        <v>0.240740740740741</v>
      </c>
      <c r="X522" s="28">
        <v>0.27777777777777801</v>
      </c>
      <c r="Y522" s="28">
        <v>0.296296296296296</v>
      </c>
      <c r="Z522" s="28">
        <v>0.233333333333333</v>
      </c>
      <c r="AA522" s="36"/>
      <c r="AB522" s="28">
        <v>0.24203821656051</v>
      </c>
      <c r="AC522" s="31">
        <v>0.27160493827160498</v>
      </c>
    </row>
    <row r="523" spans="1:29" s="26" customFormat="1" ht="12" outlineLevel="1" x14ac:dyDescent="0.25">
      <c r="A523" s="27" t="s">
        <v>285</v>
      </c>
      <c r="B523" s="28">
        <v>0.10344827586206901</v>
      </c>
      <c r="C523" s="36"/>
      <c r="D523" s="28">
        <v>0.10625</v>
      </c>
      <c r="E523" s="28">
        <v>0.10062893081761</v>
      </c>
      <c r="F523" s="36"/>
      <c r="G523" s="28">
        <v>0.14705882352941199</v>
      </c>
      <c r="H523" s="28">
        <v>8.3333333333333301E-2</v>
      </c>
      <c r="I523" s="28">
        <v>8.5714285714285701E-2</v>
      </c>
      <c r="J523" s="28">
        <v>0.11363636363636399</v>
      </c>
      <c r="K523" s="36"/>
      <c r="L523" s="28">
        <v>5.5555555555555601E-2</v>
      </c>
      <c r="M523" s="28">
        <v>6.6666666666666693E-2</v>
      </c>
      <c r="N523" s="28">
        <v>0.11111111111111099</v>
      </c>
      <c r="O523" s="28">
        <v>0.133333333333333</v>
      </c>
      <c r="P523" s="36"/>
      <c r="Q523" s="28">
        <v>0.115384615384615</v>
      </c>
      <c r="R523" s="28">
        <v>7.1428571428571397E-2</v>
      </c>
      <c r="S523" s="28">
        <v>9.9337748344370896E-2</v>
      </c>
      <c r="T523" s="28">
        <v>0.121621621621622</v>
      </c>
      <c r="U523" s="36"/>
      <c r="V523" s="28">
        <v>0</v>
      </c>
      <c r="W523" s="28">
        <v>0.11111111111111099</v>
      </c>
      <c r="X523" s="28">
        <v>0.11111111111111099</v>
      </c>
      <c r="Y523" s="30">
        <v>0.18518518518518501</v>
      </c>
      <c r="Z523" s="30">
        <v>7.3333333333333306E-2</v>
      </c>
      <c r="AA523" s="36"/>
      <c r="AB523" s="28">
        <v>7.0063694267515894E-2</v>
      </c>
      <c r="AC523" s="31">
        <v>0.13580246913580199</v>
      </c>
    </row>
    <row r="524" spans="1:29" s="26" customFormat="1" ht="12" outlineLevel="1" x14ac:dyDescent="0.25">
      <c r="A524" s="27" t="s">
        <v>286</v>
      </c>
      <c r="B524" s="28">
        <v>4.3887147335423198E-2</v>
      </c>
      <c r="C524" s="36"/>
      <c r="D524" s="28">
        <v>3.7499999999999999E-2</v>
      </c>
      <c r="E524" s="28">
        <v>5.0314465408804999E-2</v>
      </c>
      <c r="F524" s="36"/>
      <c r="G524" s="28">
        <v>8.8235294117647106E-2</v>
      </c>
      <c r="H524" s="28">
        <v>8.3333333333333301E-2</v>
      </c>
      <c r="I524" s="28">
        <v>2.8571428571428598E-2</v>
      </c>
      <c r="J524" s="28">
        <v>0</v>
      </c>
      <c r="K524" s="36"/>
      <c r="L524" s="28">
        <v>5.5555555555555601E-2</v>
      </c>
      <c r="M524" s="28">
        <v>0.1</v>
      </c>
      <c r="N524" s="28">
        <v>3.7037037037037E-2</v>
      </c>
      <c r="O524" s="28">
        <v>3.3333333333333298E-2</v>
      </c>
      <c r="P524" s="36"/>
      <c r="Q524" s="28">
        <v>7.69230769230769E-2</v>
      </c>
      <c r="R524" s="28">
        <v>9.5238095238095205E-2</v>
      </c>
      <c r="S524" s="28">
        <v>3.3112582781456998E-2</v>
      </c>
      <c r="T524" s="28">
        <v>1.35135135135135E-2</v>
      </c>
      <c r="U524" s="36"/>
      <c r="V524" s="28">
        <v>0</v>
      </c>
      <c r="W524" s="28">
        <v>5.5555555555555601E-2</v>
      </c>
      <c r="X524" s="28">
        <v>3.7037037037037E-2</v>
      </c>
      <c r="Y524" s="28">
        <v>3.7037037037037E-2</v>
      </c>
      <c r="Z524" s="28">
        <v>4.6666666666666697E-2</v>
      </c>
      <c r="AA524" s="36"/>
      <c r="AB524" s="28">
        <v>4.4585987261146501E-2</v>
      </c>
      <c r="AC524" s="31">
        <v>4.3209876543209902E-2</v>
      </c>
    </row>
    <row r="525" spans="1:29" ht="24" x14ac:dyDescent="0.25">
      <c r="A525" s="14" t="s">
        <v>436</v>
      </c>
      <c r="B525" s="15"/>
      <c r="C525" s="34"/>
      <c r="D525" s="18"/>
      <c r="E525" s="15"/>
      <c r="F525" s="34"/>
      <c r="G525" s="18"/>
      <c r="H525" s="19"/>
      <c r="I525" s="19"/>
      <c r="J525" s="15"/>
      <c r="K525" s="34"/>
      <c r="L525" s="18"/>
      <c r="M525" s="19"/>
      <c r="N525" s="19"/>
      <c r="O525" s="15"/>
      <c r="P525" s="34"/>
      <c r="Q525" s="18"/>
      <c r="R525" s="19"/>
      <c r="S525" s="19"/>
      <c r="T525" s="15"/>
      <c r="U525" s="34"/>
      <c r="V525" s="16"/>
      <c r="W525" s="20"/>
      <c r="X525" s="20"/>
      <c r="Y525" s="20"/>
      <c r="Z525" s="17"/>
      <c r="AA525" s="34"/>
      <c r="AB525" s="18"/>
      <c r="AC525" s="21"/>
    </row>
    <row r="526" spans="1:29" s="26" customFormat="1" outlineLevel="1" x14ac:dyDescent="0.2">
      <c r="A526" s="22" t="s">
        <v>29</v>
      </c>
      <c r="B526" s="23">
        <v>319</v>
      </c>
      <c r="C526" s="35"/>
      <c r="D526" s="23">
        <v>160</v>
      </c>
      <c r="E526" s="23">
        <v>159</v>
      </c>
      <c r="F526" s="35"/>
      <c r="G526" s="23">
        <v>34</v>
      </c>
      <c r="H526" s="23">
        <v>12</v>
      </c>
      <c r="I526" s="23">
        <v>70</v>
      </c>
      <c r="J526" s="23">
        <v>44</v>
      </c>
      <c r="K526" s="35"/>
      <c r="L526" s="23">
        <v>18</v>
      </c>
      <c r="M526" s="23">
        <v>30</v>
      </c>
      <c r="N526" s="23">
        <v>81</v>
      </c>
      <c r="O526" s="23">
        <v>30</v>
      </c>
      <c r="P526" s="35"/>
      <c r="Q526" s="23">
        <v>52</v>
      </c>
      <c r="R526" s="23">
        <v>42</v>
      </c>
      <c r="S526" s="23">
        <v>151</v>
      </c>
      <c r="T526" s="23">
        <v>74</v>
      </c>
      <c r="U526" s="35"/>
      <c r="V526" s="23">
        <v>7</v>
      </c>
      <c r="W526" s="23">
        <v>54</v>
      </c>
      <c r="X526" s="23">
        <v>54</v>
      </c>
      <c r="Y526" s="23">
        <v>54</v>
      </c>
      <c r="Z526" s="23">
        <v>150</v>
      </c>
      <c r="AA526" s="35"/>
      <c r="AB526" s="23">
        <v>157</v>
      </c>
      <c r="AC526" s="25">
        <v>162</v>
      </c>
    </row>
    <row r="527" spans="1:29" s="26" customFormat="1" ht="12" outlineLevel="1" x14ac:dyDescent="0.25">
      <c r="A527" s="27" t="s">
        <v>288</v>
      </c>
      <c r="B527" s="28">
        <v>0.47335423197492199</v>
      </c>
      <c r="C527" s="36"/>
      <c r="D527" s="28">
        <v>0.42499999999999999</v>
      </c>
      <c r="E527" s="28">
        <v>0.52201257861635197</v>
      </c>
      <c r="F527" s="36"/>
      <c r="G527" s="28">
        <v>0.5</v>
      </c>
      <c r="H527" s="28">
        <v>0.25</v>
      </c>
      <c r="I527" s="28">
        <v>0.45714285714285702</v>
      </c>
      <c r="J527" s="28">
        <v>0.36363636363636398</v>
      </c>
      <c r="K527" s="36"/>
      <c r="L527" s="28">
        <v>0.5</v>
      </c>
      <c r="M527" s="30">
        <v>0.63333333333333297</v>
      </c>
      <c r="N527" s="28">
        <v>0.54320987654320996</v>
      </c>
      <c r="O527" s="30">
        <v>0.36666666666666697</v>
      </c>
      <c r="P527" s="36"/>
      <c r="Q527" s="28">
        <v>0.5</v>
      </c>
      <c r="R527" s="28">
        <v>0.52380952380952395</v>
      </c>
      <c r="S527" s="28">
        <v>0.50331125827814605</v>
      </c>
      <c r="T527" s="28">
        <v>0.36486486486486502</v>
      </c>
      <c r="U527" s="36"/>
      <c r="V527" s="30">
        <v>0</v>
      </c>
      <c r="W527" s="30">
        <v>0.53703703703703698</v>
      </c>
      <c r="X527" s="30">
        <v>0.37037037037037002</v>
      </c>
      <c r="Y527" s="30">
        <v>0.37037037037037002</v>
      </c>
      <c r="Z527" s="30">
        <v>0.54666666666666697</v>
      </c>
      <c r="AA527" s="36"/>
      <c r="AB527" s="28">
        <v>0.52229299363057302</v>
      </c>
      <c r="AC527" s="31">
        <v>0.42592592592592599</v>
      </c>
    </row>
    <row r="528" spans="1:29" s="26" customFormat="1" ht="12" outlineLevel="1" x14ac:dyDescent="0.25">
      <c r="A528" s="27" t="s">
        <v>290</v>
      </c>
      <c r="B528" s="28">
        <v>0.423197492163009</v>
      </c>
      <c r="C528" s="36"/>
      <c r="D528" s="28">
        <v>0.38750000000000001</v>
      </c>
      <c r="E528" s="28">
        <v>0.45911949685534598</v>
      </c>
      <c r="F528" s="36"/>
      <c r="G528" s="28">
        <v>0.5</v>
      </c>
      <c r="H528" s="28">
        <v>0.16666666666666699</v>
      </c>
      <c r="I528" s="28">
        <v>0.42857142857142899</v>
      </c>
      <c r="J528" s="28">
        <v>0.29545454545454503</v>
      </c>
      <c r="K528" s="36"/>
      <c r="L528" s="28">
        <v>0.44444444444444398</v>
      </c>
      <c r="M528" s="28">
        <v>0.53333333333333299</v>
      </c>
      <c r="N528" s="28">
        <v>0.44444444444444398</v>
      </c>
      <c r="O528" s="28">
        <v>0.43333333333333302</v>
      </c>
      <c r="P528" s="36"/>
      <c r="Q528" s="28">
        <v>0.480769230769231</v>
      </c>
      <c r="R528" s="28">
        <v>0.42857142857142899</v>
      </c>
      <c r="S528" s="28">
        <v>0.43708609271523202</v>
      </c>
      <c r="T528" s="28">
        <v>0.35135135135135098</v>
      </c>
      <c r="U528" s="36"/>
      <c r="V528" s="28">
        <v>0.42857142857142899</v>
      </c>
      <c r="W528" s="28">
        <v>0.35185185185185203</v>
      </c>
      <c r="X528" s="28">
        <v>0.42592592592592599</v>
      </c>
      <c r="Y528" s="28">
        <v>0.46296296296296302</v>
      </c>
      <c r="Z528" s="28">
        <v>0.43333333333333302</v>
      </c>
      <c r="AA528" s="36"/>
      <c r="AB528" s="28">
        <v>0.43312101910827999</v>
      </c>
      <c r="AC528" s="31">
        <v>0.41358024691357997</v>
      </c>
    </row>
    <row r="529" spans="1:29" s="26" customFormat="1" ht="12" outlineLevel="1" x14ac:dyDescent="0.25">
      <c r="A529" s="27" t="s">
        <v>292</v>
      </c>
      <c r="B529" s="28">
        <v>0.27272727272727298</v>
      </c>
      <c r="C529" s="36"/>
      <c r="D529" s="28">
        <v>0.31874999999999998</v>
      </c>
      <c r="E529" s="28">
        <v>0.22641509433962301</v>
      </c>
      <c r="F529" s="36"/>
      <c r="G529" s="28">
        <v>0.29411764705882398</v>
      </c>
      <c r="H529" s="28">
        <v>0.33333333333333298</v>
      </c>
      <c r="I529" s="28">
        <v>0.28571428571428598</v>
      </c>
      <c r="J529" s="28">
        <v>0.38636363636363602</v>
      </c>
      <c r="K529" s="36"/>
      <c r="L529" s="28">
        <v>0.22222222222222199</v>
      </c>
      <c r="M529" s="28">
        <v>0.133333333333333</v>
      </c>
      <c r="N529" s="28">
        <v>0.28395061728395099</v>
      </c>
      <c r="O529" s="28">
        <v>0.16666666666666699</v>
      </c>
      <c r="P529" s="36"/>
      <c r="Q529" s="28">
        <v>0.269230769230769</v>
      </c>
      <c r="R529" s="28">
        <v>0.19047619047618999</v>
      </c>
      <c r="S529" s="28">
        <v>0.28476821192052998</v>
      </c>
      <c r="T529" s="28">
        <v>0.29729729729729698</v>
      </c>
      <c r="U529" s="36"/>
      <c r="V529" s="28">
        <v>0.14285714285714299</v>
      </c>
      <c r="W529" s="28">
        <v>0.203703703703704</v>
      </c>
      <c r="X529" s="28">
        <v>0.25925925925925902</v>
      </c>
      <c r="Y529" s="28">
        <v>0.37037037037037002</v>
      </c>
      <c r="Z529" s="28">
        <v>0.27333333333333298</v>
      </c>
      <c r="AA529" s="36"/>
      <c r="AB529" s="28">
        <v>0.26751592356687898</v>
      </c>
      <c r="AC529" s="31">
        <v>0.27777777777777801</v>
      </c>
    </row>
    <row r="530" spans="1:29" s="26" customFormat="1" ht="12" outlineLevel="1" x14ac:dyDescent="0.25">
      <c r="A530" s="27" t="s">
        <v>294</v>
      </c>
      <c r="B530" s="28">
        <v>0.25705329153605</v>
      </c>
      <c r="C530" s="36"/>
      <c r="D530" s="28">
        <v>0.26250000000000001</v>
      </c>
      <c r="E530" s="28">
        <v>0.25157232704402499</v>
      </c>
      <c r="F530" s="36"/>
      <c r="G530" s="28">
        <v>0.26470588235294101</v>
      </c>
      <c r="H530" s="28">
        <v>0.16666666666666699</v>
      </c>
      <c r="I530" s="28">
        <v>0.27142857142857102</v>
      </c>
      <c r="J530" s="28">
        <v>0.27272727272727298</v>
      </c>
      <c r="K530" s="36"/>
      <c r="L530" s="28">
        <v>0.16666666666666699</v>
      </c>
      <c r="M530" s="28">
        <v>0.133333333333333</v>
      </c>
      <c r="N530" s="28">
        <v>0.28395061728395099</v>
      </c>
      <c r="O530" s="28">
        <v>0.33333333333333298</v>
      </c>
      <c r="P530" s="36"/>
      <c r="Q530" s="28">
        <v>0.230769230769231</v>
      </c>
      <c r="R530" s="28">
        <v>0.14285714285714299</v>
      </c>
      <c r="S530" s="28">
        <v>0.278145695364238</v>
      </c>
      <c r="T530" s="28">
        <v>0.29729729729729698</v>
      </c>
      <c r="U530" s="36"/>
      <c r="V530" s="28">
        <v>0.28571428571428598</v>
      </c>
      <c r="W530" s="28">
        <v>0.31481481481481499</v>
      </c>
      <c r="X530" s="28">
        <v>0.240740740740741</v>
      </c>
      <c r="Y530" s="28">
        <v>0.22222222222222199</v>
      </c>
      <c r="Z530" s="28">
        <v>0.25333333333333302</v>
      </c>
      <c r="AA530" s="36"/>
      <c r="AB530" s="28">
        <v>0.25477707006369399</v>
      </c>
      <c r="AC530" s="31">
        <v>0.25925925925925902</v>
      </c>
    </row>
    <row r="531" spans="1:29" s="26" customFormat="1" ht="12" outlineLevel="1" x14ac:dyDescent="0.25">
      <c r="A531" s="27" t="s">
        <v>296</v>
      </c>
      <c r="B531" s="28">
        <v>0.23824451410658301</v>
      </c>
      <c r="C531" s="36"/>
      <c r="D531" s="28">
        <v>0.25</v>
      </c>
      <c r="E531" s="28">
        <v>0.22641509433962301</v>
      </c>
      <c r="F531" s="36"/>
      <c r="G531" s="30">
        <v>0.29411764705882398</v>
      </c>
      <c r="H531" s="30">
        <v>0</v>
      </c>
      <c r="I531" s="28">
        <v>0.24285714285714299</v>
      </c>
      <c r="J531" s="30">
        <v>0.29545454545454503</v>
      </c>
      <c r="K531" s="36"/>
      <c r="L531" s="30">
        <v>5.5555555555555601E-2</v>
      </c>
      <c r="M531" s="30">
        <v>6.6666666666666693E-2</v>
      </c>
      <c r="N531" s="30">
        <v>0.30864197530864201</v>
      </c>
      <c r="O531" s="28">
        <v>0.266666666666667</v>
      </c>
      <c r="P531" s="36"/>
      <c r="Q531" s="30">
        <v>0.21153846153846201</v>
      </c>
      <c r="R531" s="30">
        <v>4.7619047619047603E-2</v>
      </c>
      <c r="S531" s="30">
        <v>0.278145695364238</v>
      </c>
      <c r="T531" s="30">
        <v>0.28378378378378399</v>
      </c>
      <c r="U531" s="36"/>
      <c r="V531" s="28">
        <v>0.14285714285714299</v>
      </c>
      <c r="W531" s="28">
        <v>0.18518518518518501</v>
      </c>
      <c r="X531" s="28">
        <v>0.18518518518518501</v>
      </c>
      <c r="Y531" s="28">
        <v>0.18518518518518501</v>
      </c>
      <c r="Z531" s="28">
        <v>0.3</v>
      </c>
      <c r="AA531" s="36"/>
      <c r="AB531" s="30">
        <v>0.29299363057324801</v>
      </c>
      <c r="AC531" s="32">
        <v>0.18518518518518501</v>
      </c>
    </row>
    <row r="532" spans="1:29" s="26" customFormat="1" ht="12" outlineLevel="1" x14ac:dyDescent="0.25">
      <c r="A532" s="27" t="s">
        <v>298</v>
      </c>
      <c r="B532" s="28">
        <v>0.119122257053292</v>
      </c>
      <c r="C532" s="36"/>
      <c r="D532" s="28">
        <v>0.15</v>
      </c>
      <c r="E532" s="28">
        <v>8.8050314465408799E-2</v>
      </c>
      <c r="F532" s="36"/>
      <c r="G532" s="28">
        <v>0.11764705882352899</v>
      </c>
      <c r="H532" s="28">
        <v>0.25</v>
      </c>
      <c r="I532" s="28">
        <v>0.185714285714286</v>
      </c>
      <c r="J532" s="28">
        <v>9.0909090909090898E-2</v>
      </c>
      <c r="K532" s="36"/>
      <c r="L532" s="28">
        <v>5.5555555555555601E-2</v>
      </c>
      <c r="M532" s="28">
        <v>3.3333333333333298E-2</v>
      </c>
      <c r="N532" s="28">
        <v>7.4074074074074098E-2</v>
      </c>
      <c r="O532" s="28">
        <v>0.2</v>
      </c>
      <c r="P532" s="36"/>
      <c r="Q532" s="28">
        <v>9.6153846153846201E-2</v>
      </c>
      <c r="R532" s="28">
        <v>9.5238095238095205E-2</v>
      </c>
      <c r="S532" s="28">
        <v>0.12582781456953601</v>
      </c>
      <c r="T532" s="28">
        <v>0.135135135135135</v>
      </c>
      <c r="U532" s="36"/>
      <c r="V532" s="28">
        <v>0.28571428571428598</v>
      </c>
      <c r="W532" s="30">
        <v>3.7037037037037E-2</v>
      </c>
      <c r="X532" s="28">
        <v>0.12962962962963001</v>
      </c>
      <c r="Y532" s="28">
        <v>0.11111111111111099</v>
      </c>
      <c r="Z532" s="30">
        <v>0.14000000000000001</v>
      </c>
      <c r="AA532" s="36"/>
      <c r="AB532" s="28">
        <v>0.146496815286624</v>
      </c>
      <c r="AC532" s="31">
        <v>9.2592592592592601E-2</v>
      </c>
    </row>
    <row r="533" spans="1:29" s="26" customFormat="1" ht="12" outlineLevel="1" x14ac:dyDescent="0.25">
      <c r="A533" s="27" t="s">
        <v>168</v>
      </c>
      <c r="B533" s="28">
        <v>4.70219435736677E-2</v>
      </c>
      <c r="C533" s="36"/>
      <c r="D533" s="28">
        <v>4.3749999999999997E-2</v>
      </c>
      <c r="E533" s="28">
        <v>5.0314465408804999E-2</v>
      </c>
      <c r="F533" s="36"/>
      <c r="G533" s="28">
        <v>0</v>
      </c>
      <c r="H533" s="28">
        <v>0</v>
      </c>
      <c r="I533" s="28">
        <v>5.7142857142857099E-2</v>
      </c>
      <c r="J533" s="28">
        <v>6.8181818181818205E-2</v>
      </c>
      <c r="K533" s="36"/>
      <c r="L533" s="28">
        <v>0</v>
      </c>
      <c r="M533" s="28">
        <v>3.3333333333333298E-2</v>
      </c>
      <c r="N533" s="28">
        <v>6.1728395061728399E-2</v>
      </c>
      <c r="O533" s="28">
        <v>6.6666666666666693E-2</v>
      </c>
      <c r="P533" s="36"/>
      <c r="Q533" s="28">
        <v>0</v>
      </c>
      <c r="R533" s="28">
        <v>2.3809523809523801E-2</v>
      </c>
      <c r="S533" s="28">
        <v>5.9602649006622502E-2</v>
      </c>
      <c r="T533" s="28">
        <v>6.7567567567567599E-2</v>
      </c>
      <c r="U533" s="36"/>
      <c r="V533" s="28">
        <v>0</v>
      </c>
      <c r="W533" s="28">
        <v>3.7037037037037E-2</v>
      </c>
      <c r="X533" s="28">
        <v>3.7037037037037E-2</v>
      </c>
      <c r="Y533" s="30">
        <v>0</v>
      </c>
      <c r="Z533" s="30">
        <v>7.3333333333333306E-2</v>
      </c>
      <c r="AA533" s="36"/>
      <c r="AB533" s="28">
        <v>7.0063694267515894E-2</v>
      </c>
      <c r="AC533" s="31">
        <v>2.4691358024691398E-2</v>
      </c>
    </row>
    <row r="534" spans="1:29" ht="36" x14ac:dyDescent="0.25">
      <c r="A534" s="14" t="s">
        <v>300</v>
      </c>
      <c r="B534" s="15"/>
      <c r="C534" s="34"/>
      <c r="D534" s="18"/>
      <c r="E534" s="15"/>
      <c r="F534" s="34"/>
      <c r="G534" s="18"/>
      <c r="H534" s="19"/>
      <c r="I534" s="19"/>
      <c r="J534" s="15"/>
      <c r="K534" s="34"/>
      <c r="L534" s="18"/>
      <c r="M534" s="19"/>
      <c r="N534" s="19"/>
      <c r="O534" s="15"/>
      <c r="P534" s="34"/>
      <c r="Q534" s="18"/>
      <c r="R534" s="19"/>
      <c r="S534" s="19"/>
      <c r="T534" s="15"/>
      <c r="U534" s="34"/>
      <c r="V534" s="18"/>
      <c r="W534" s="19"/>
      <c r="X534" s="19"/>
      <c r="Y534" s="19"/>
      <c r="Z534" s="15"/>
      <c r="AA534" s="34"/>
      <c r="AB534" s="18"/>
      <c r="AC534" s="21"/>
    </row>
    <row r="535" spans="1:29" s="26" customFormat="1" outlineLevel="1" x14ac:dyDescent="0.2">
      <c r="A535" s="22" t="s">
        <v>29</v>
      </c>
      <c r="B535" s="23">
        <v>319</v>
      </c>
      <c r="C535" s="35"/>
      <c r="D535" s="23">
        <v>160</v>
      </c>
      <c r="E535" s="23">
        <v>159</v>
      </c>
      <c r="F535" s="35"/>
      <c r="G535" s="23">
        <v>34</v>
      </c>
      <c r="H535" s="23">
        <v>12</v>
      </c>
      <c r="I535" s="23">
        <v>70</v>
      </c>
      <c r="J535" s="23">
        <v>44</v>
      </c>
      <c r="K535" s="35"/>
      <c r="L535" s="23">
        <v>18</v>
      </c>
      <c r="M535" s="23">
        <v>30</v>
      </c>
      <c r="N535" s="23">
        <v>81</v>
      </c>
      <c r="O535" s="23">
        <v>30</v>
      </c>
      <c r="P535" s="35"/>
      <c r="Q535" s="23">
        <v>52</v>
      </c>
      <c r="R535" s="23">
        <v>42</v>
      </c>
      <c r="S535" s="23">
        <v>151</v>
      </c>
      <c r="T535" s="23">
        <v>74</v>
      </c>
      <c r="U535" s="35"/>
      <c r="V535" s="23">
        <v>7</v>
      </c>
      <c r="W535" s="23">
        <v>54</v>
      </c>
      <c r="X535" s="23">
        <v>54</v>
      </c>
      <c r="Y535" s="23">
        <v>54</v>
      </c>
      <c r="Z535" s="23">
        <v>150</v>
      </c>
      <c r="AA535" s="35"/>
      <c r="AB535" s="23">
        <v>157</v>
      </c>
      <c r="AC535" s="25">
        <v>162</v>
      </c>
    </row>
    <row r="536" spans="1:29" s="26" customFormat="1" ht="12" outlineLevel="1" x14ac:dyDescent="0.25">
      <c r="A536" s="27" t="s">
        <v>136</v>
      </c>
      <c r="B536" s="28">
        <v>2.8213166144200601E-2</v>
      </c>
      <c r="C536" s="36"/>
      <c r="D536" s="28">
        <v>4.3749999999999997E-2</v>
      </c>
      <c r="E536" s="28">
        <v>1.25786163522013E-2</v>
      </c>
      <c r="F536" s="36"/>
      <c r="G536" s="28">
        <v>2.9411764705882401E-2</v>
      </c>
      <c r="H536" s="28">
        <v>0.16666666666666699</v>
      </c>
      <c r="I536" s="28">
        <v>1.4285714285714299E-2</v>
      </c>
      <c r="J536" s="28">
        <v>6.8181818181818205E-2</v>
      </c>
      <c r="K536" s="36"/>
      <c r="L536" s="28">
        <v>0</v>
      </c>
      <c r="M536" s="28">
        <v>3.3333333333333298E-2</v>
      </c>
      <c r="N536" s="28">
        <v>1.2345679012345699E-2</v>
      </c>
      <c r="O536" s="28">
        <v>0</v>
      </c>
      <c r="P536" s="36"/>
      <c r="Q536" s="28">
        <v>1.9230769230769201E-2</v>
      </c>
      <c r="R536" s="28">
        <v>7.1428571428571397E-2</v>
      </c>
      <c r="S536" s="28">
        <v>1.3245033112582801E-2</v>
      </c>
      <c r="T536" s="28">
        <v>4.0540540540540501E-2</v>
      </c>
      <c r="U536" s="36"/>
      <c r="V536" s="28">
        <v>0</v>
      </c>
      <c r="W536" s="28">
        <v>1.85185185185185E-2</v>
      </c>
      <c r="X536" s="28">
        <v>5.5555555555555601E-2</v>
      </c>
      <c r="Y536" s="28">
        <v>3.7037037037037E-2</v>
      </c>
      <c r="Z536" s="28">
        <v>0.02</v>
      </c>
      <c r="AA536" s="36"/>
      <c r="AB536" s="28">
        <v>1.9108280254777101E-2</v>
      </c>
      <c r="AC536" s="31">
        <v>3.7037037037037E-2</v>
      </c>
    </row>
    <row r="537" spans="1:29" ht="12" x14ac:dyDescent="0.25">
      <c r="A537" s="14" t="s">
        <v>301</v>
      </c>
      <c r="B537" s="15"/>
      <c r="C537" s="34"/>
      <c r="D537" s="18"/>
      <c r="E537" s="15"/>
      <c r="F537" s="34"/>
      <c r="G537" s="18"/>
      <c r="H537" s="19"/>
      <c r="I537" s="19"/>
      <c r="J537" s="15"/>
      <c r="K537" s="34"/>
      <c r="L537" s="18"/>
      <c r="M537" s="19"/>
      <c r="N537" s="19"/>
      <c r="O537" s="15"/>
      <c r="P537" s="34"/>
      <c r="Q537" s="16"/>
      <c r="R537" s="20"/>
      <c r="S537" s="20"/>
      <c r="T537" s="17"/>
      <c r="U537" s="34"/>
      <c r="V537" s="16"/>
      <c r="W537" s="20"/>
      <c r="X537" s="20"/>
      <c r="Y537" s="20"/>
      <c r="Z537" s="17"/>
      <c r="AA537" s="34"/>
      <c r="AB537" s="18"/>
      <c r="AC537" s="21"/>
    </row>
    <row r="538" spans="1:29" s="26" customFormat="1" outlineLevel="1" x14ac:dyDescent="0.2">
      <c r="A538" s="22" t="s">
        <v>29</v>
      </c>
      <c r="B538" s="23">
        <v>319</v>
      </c>
      <c r="C538" s="35"/>
      <c r="D538" s="23">
        <v>160</v>
      </c>
      <c r="E538" s="23">
        <v>159</v>
      </c>
      <c r="F538" s="35"/>
      <c r="G538" s="23">
        <v>34</v>
      </c>
      <c r="H538" s="23">
        <v>12</v>
      </c>
      <c r="I538" s="23">
        <v>70</v>
      </c>
      <c r="J538" s="23">
        <v>44</v>
      </c>
      <c r="K538" s="35"/>
      <c r="L538" s="23">
        <v>18</v>
      </c>
      <c r="M538" s="23">
        <v>30</v>
      </c>
      <c r="N538" s="23">
        <v>81</v>
      </c>
      <c r="O538" s="23">
        <v>30</v>
      </c>
      <c r="P538" s="35"/>
      <c r="Q538" s="23">
        <v>52</v>
      </c>
      <c r="R538" s="23">
        <v>42</v>
      </c>
      <c r="S538" s="23">
        <v>151</v>
      </c>
      <c r="T538" s="23">
        <v>74</v>
      </c>
      <c r="U538" s="35"/>
      <c r="V538" s="23">
        <v>7</v>
      </c>
      <c r="W538" s="23">
        <v>54</v>
      </c>
      <c r="X538" s="23">
        <v>54</v>
      </c>
      <c r="Y538" s="23">
        <v>54</v>
      </c>
      <c r="Z538" s="23">
        <v>150</v>
      </c>
      <c r="AA538" s="35"/>
      <c r="AB538" s="23">
        <v>157</v>
      </c>
      <c r="AC538" s="25">
        <v>162</v>
      </c>
    </row>
    <row r="539" spans="1:29" s="26" customFormat="1" ht="12" outlineLevel="1" x14ac:dyDescent="0.25">
      <c r="A539" s="27" t="s">
        <v>177</v>
      </c>
      <c r="B539" s="28">
        <v>1.2539184952978099E-2</v>
      </c>
      <c r="C539" s="36"/>
      <c r="D539" s="28">
        <v>1.8749999999999999E-2</v>
      </c>
      <c r="E539" s="28">
        <v>6.2893081761006301E-3</v>
      </c>
      <c r="F539" s="36"/>
      <c r="G539" s="28">
        <v>0</v>
      </c>
      <c r="H539" s="28">
        <v>8.3333333333333301E-2</v>
      </c>
      <c r="I539" s="28">
        <v>0</v>
      </c>
      <c r="J539" s="28">
        <v>4.5454545454545497E-2</v>
      </c>
      <c r="K539" s="36"/>
      <c r="L539" s="28">
        <v>0</v>
      </c>
      <c r="M539" s="28">
        <v>3.3333333333333298E-2</v>
      </c>
      <c r="N539" s="28">
        <v>0</v>
      </c>
      <c r="O539" s="28">
        <v>0</v>
      </c>
      <c r="P539" s="36"/>
      <c r="Q539" s="28">
        <v>0</v>
      </c>
      <c r="R539" s="30">
        <v>4.7619047619047603E-2</v>
      </c>
      <c r="S539" s="30">
        <v>0</v>
      </c>
      <c r="T539" s="28">
        <v>2.7027027027027001E-2</v>
      </c>
      <c r="U539" s="36"/>
      <c r="V539" s="28">
        <v>0</v>
      </c>
      <c r="W539" s="28">
        <v>1.85185185185185E-2</v>
      </c>
      <c r="X539" s="28">
        <v>1.85185185185185E-2</v>
      </c>
      <c r="Y539" s="28">
        <v>0</v>
      </c>
      <c r="Z539" s="28">
        <v>1.3333333333333299E-2</v>
      </c>
      <c r="AA539" s="36"/>
      <c r="AB539" s="28">
        <v>1.27388535031847E-2</v>
      </c>
      <c r="AC539" s="31">
        <v>1.2345679012345699E-2</v>
      </c>
    </row>
    <row r="540" spans="1:29" s="26" customFormat="1" ht="12" outlineLevel="1" x14ac:dyDescent="0.25">
      <c r="A540" s="27" t="s">
        <v>178</v>
      </c>
      <c r="B540" s="28">
        <v>0.14733542319749199</v>
      </c>
      <c r="C540" s="36"/>
      <c r="D540" s="28">
        <v>0.125</v>
      </c>
      <c r="E540" s="28">
        <v>0.169811320754717</v>
      </c>
      <c r="F540" s="36"/>
      <c r="G540" s="28">
        <v>0.17647058823529399</v>
      </c>
      <c r="H540" s="30">
        <v>0.33333333333333298</v>
      </c>
      <c r="I540" s="28">
        <v>0.1</v>
      </c>
      <c r="J540" s="30">
        <v>6.8181818181818205E-2</v>
      </c>
      <c r="K540" s="36"/>
      <c r="L540" s="28">
        <v>0.16666666666666699</v>
      </c>
      <c r="M540" s="28">
        <v>0.233333333333333</v>
      </c>
      <c r="N540" s="28">
        <v>0.18518518518518501</v>
      </c>
      <c r="O540" s="28">
        <v>6.6666666666666693E-2</v>
      </c>
      <c r="P540" s="36"/>
      <c r="Q540" s="28">
        <v>0.17307692307692299</v>
      </c>
      <c r="R540" s="30">
        <v>0.26190476190476197</v>
      </c>
      <c r="S540" s="28">
        <v>0.14569536423841101</v>
      </c>
      <c r="T540" s="30">
        <v>6.7567567567567599E-2</v>
      </c>
      <c r="U540" s="36"/>
      <c r="V540" s="28">
        <v>0.14285714285714299</v>
      </c>
      <c r="W540" s="30">
        <v>1.85185185185185E-2</v>
      </c>
      <c r="X540" s="30">
        <v>0.18518518518518501</v>
      </c>
      <c r="Y540" s="30">
        <v>0.16666666666666699</v>
      </c>
      <c r="Z540" s="30">
        <v>0.17333333333333301</v>
      </c>
      <c r="AA540" s="36"/>
      <c r="AB540" s="28">
        <v>0.17197452229299401</v>
      </c>
      <c r="AC540" s="31">
        <v>0.12345679012345701</v>
      </c>
    </row>
    <row r="541" spans="1:29" s="26" customFormat="1" ht="12" outlineLevel="1" x14ac:dyDescent="0.25">
      <c r="A541" s="27" t="s">
        <v>179</v>
      </c>
      <c r="B541" s="28">
        <v>0.58620689655172398</v>
      </c>
      <c r="C541" s="36"/>
      <c r="D541" s="28">
        <v>0.60624999999999996</v>
      </c>
      <c r="E541" s="28">
        <v>0.56603773584905703</v>
      </c>
      <c r="F541" s="36"/>
      <c r="G541" s="28">
        <v>0.55882352941176505</v>
      </c>
      <c r="H541" s="28">
        <v>0.5</v>
      </c>
      <c r="I541" s="28">
        <v>0.64285714285714302</v>
      </c>
      <c r="J541" s="28">
        <v>0.61363636363636398</v>
      </c>
      <c r="K541" s="36"/>
      <c r="L541" s="28">
        <v>0.72222222222222199</v>
      </c>
      <c r="M541" s="28">
        <v>0.6</v>
      </c>
      <c r="N541" s="28">
        <v>0.50617283950617298</v>
      </c>
      <c r="O541" s="28">
        <v>0.6</v>
      </c>
      <c r="P541" s="36"/>
      <c r="Q541" s="28">
        <v>0.61538461538461497</v>
      </c>
      <c r="R541" s="28">
        <v>0.57142857142857095</v>
      </c>
      <c r="S541" s="28">
        <v>0.56953642384105996</v>
      </c>
      <c r="T541" s="28">
        <v>0.608108108108108</v>
      </c>
      <c r="U541" s="36"/>
      <c r="V541" s="30">
        <v>0.85714285714285698</v>
      </c>
      <c r="W541" s="30">
        <v>0.35185185185185203</v>
      </c>
      <c r="X541" s="30">
        <v>0.57407407407407396</v>
      </c>
      <c r="Y541" s="30">
        <v>0.74074074074074103</v>
      </c>
      <c r="Z541" s="30">
        <v>0.60666666666666702</v>
      </c>
      <c r="AA541" s="36"/>
      <c r="AB541" s="28">
        <v>0.61783439490445902</v>
      </c>
      <c r="AC541" s="31">
        <v>0.55555555555555602</v>
      </c>
    </row>
    <row r="542" spans="1:29" s="26" customFormat="1" ht="12" outlineLevel="1" x14ac:dyDescent="0.25">
      <c r="A542" s="27" t="s">
        <v>180</v>
      </c>
      <c r="B542" s="28">
        <v>0.25391849529780602</v>
      </c>
      <c r="C542" s="36"/>
      <c r="D542" s="28">
        <v>0.25</v>
      </c>
      <c r="E542" s="28">
        <v>0.25786163522012601</v>
      </c>
      <c r="F542" s="36"/>
      <c r="G542" s="28">
        <v>0.26470588235294101</v>
      </c>
      <c r="H542" s="28">
        <v>8.3333333333333301E-2</v>
      </c>
      <c r="I542" s="28">
        <v>0.25714285714285701</v>
      </c>
      <c r="J542" s="28">
        <v>0.27272727272727298</v>
      </c>
      <c r="K542" s="36"/>
      <c r="L542" s="28">
        <v>0.11111111111111099</v>
      </c>
      <c r="M542" s="28">
        <v>0.133333333333333</v>
      </c>
      <c r="N542" s="28">
        <v>0.30864197530864201</v>
      </c>
      <c r="O542" s="28">
        <v>0.33333333333333298</v>
      </c>
      <c r="P542" s="36"/>
      <c r="Q542" s="28">
        <v>0.21153846153846201</v>
      </c>
      <c r="R542" s="30">
        <v>0.119047619047619</v>
      </c>
      <c r="S542" s="30">
        <v>0.28476821192052998</v>
      </c>
      <c r="T542" s="30">
        <v>0.29729729729729698</v>
      </c>
      <c r="U542" s="36"/>
      <c r="V542" s="30">
        <v>0</v>
      </c>
      <c r="W542" s="30">
        <v>0.61111111111111105</v>
      </c>
      <c r="X542" s="30">
        <v>0.22222222222222199</v>
      </c>
      <c r="Y542" s="30">
        <v>9.2592592592592601E-2</v>
      </c>
      <c r="Z542" s="30">
        <v>0.206666666666667</v>
      </c>
      <c r="AA542" s="36"/>
      <c r="AB542" s="30">
        <v>0.19745222929936301</v>
      </c>
      <c r="AC542" s="32">
        <v>0.30864197530864201</v>
      </c>
    </row>
    <row r="543" spans="1:29" ht="24" x14ac:dyDescent="0.25">
      <c r="A543" s="14" t="s">
        <v>302</v>
      </c>
      <c r="B543" s="15"/>
      <c r="C543" s="34"/>
      <c r="D543" s="18"/>
      <c r="E543" s="15"/>
      <c r="F543" s="34"/>
      <c r="G543" s="18"/>
      <c r="H543" s="19"/>
      <c r="I543" s="19"/>
      <c r="J543" s="15"/>
      <c r="K543" s="34"/>
      <c r="L543" s="18"/>
      <c r="M543" s="19"/>
      <c r="N543" s="19"/>
      <c r="O543" s="15"/>
      <c r="P543" s="34"/>
      <c r="Q543" s="18"/>
      <c r="R543" s="19"/>
      <c r="S543" s="19"/>
      <c r="T543" s="15"/>
      <c r="U543" s="34"/>
      <c r="V543" s="18"/>
      <c r="W543" s="19"/>
      <c r="X543" s="19"/>
      <c r="Y543" s="19"/>
      <c r="Z543" s="15"/>
      <c r="AA543" s="34"/>
      <c r="AB543" s="18"/>
      <c r="AC543" s="21"/>
    </row>
    <row r="544" spans="1:29" s="26" customFormat="1" outlineLevel="1" x14ac:dyDescent="0.2">
      <c r="A544" s="22" t="s">
        <v>29</v>
      </c>
      <c r="B544" s="23">
        <v>319</v>
      </c>
      <c r="C544" s="35"/>
      <c r="D544" s="23">
        <v>160</v>
      </c>
      <c r="E544" s="23">
        <v>159</v>
      </c>
      <c r="F544" s="35"/>
      <c r="G544" s="23">
        <v>34</v>
      </c>
      <c r="H544" s="23">
        <v>12</v>
      </c>
      <c r="I544" s="23">
        <v>70</v>
      </c>
      <c r="J544" s="23">
        <v>44</v>
      </c>
      <c r="K544" s="35"/>
      <c r="L544" s="23">
        <v>18</v>
      </c>
      <c r="M544" s="23">
        <v>30</v>
      </c>
      <c r="N544" s="23">
        <v>81</v>
      </c>
      <c r="O544" s="23">
        <v>30</v>
      </c>
      <c r="P544" s="35"/>
      <c r="Q544" s="23">
        <v>52</v>
      </c>
      <c r="R544" s="23">
        <v>42</v>
      </c>
      <c r="S544" s="23">
        <v>151</v>
      </c>
      <c r="T544" s="23">
        <v>74</v>
      </c>
      <c r="U544" s="35"/>
      <c r="V544" s="23">
        <v>7</v>
      </c>
      <c r="W544" s="23">
        <v>54</v>
      </c>
      <c r="X544" s="23">
        <v>54</v>
      </c>
      <c r="Y544" s="23">
        <v>54</v>
      </c>
      <c r="Z544" s="23">
        <v>150</v>
      </c>
      <c r="AA544" s="35"/>
      <c r="AB544" s="23">
        <v>157</v>
      </c>
      <c r="AC544" s="25">
        <v>162</v>
      </c>
    </row>
    <row r="545" spans="1:29" s="26" customFormat="1" ht="12" outlineLevel="1" x14ac:dyDescent="0.25">
      <c r="A545" s="27" t="s">
        <v>303</v>
      </c>
      <c r="B545" s="28">
        <v>0.100313479623824</v>
      </c>
      <c r="C545" s="36"/>
      <c r="D545" s="28">
        <v>0.1</v>
      </c>
      <c r="E545" s="28">
        <v>0.10062893081761</v>
      </c>
      <c r="F545" s="36"/>
      <c r="G545" s="28">
        <v>0.14705882352941199</v>
      </c>
      <c r="H545" s="28">
        <v>0.16666666666666699</v>
      </c>
      <c r="I545" s="28">
        <v>5.7142857142857099E-2</v>
      </c>
      <c r="J545" s="28">
        <v>0.11363636363636399</v>
      </c>
      <c r="K545" s="36"/>
      <c r="L545" s="28">
        <v>0.11111111111111099</v>
      </c>
      <c r="M545" s="28">
        <v>0.1</v>
      </c>
      <c r="N545" s="28">
        <v>0.12345679012345701</v>
      </c>
      <c r="O545" s="28">
        <v>3.3333333333333298E-2</v>
      </c>
      <c r="P545" s="36"/>
      <c r="Q545" s="28">
        <v>0.134615384615385</v>
      </c>
      <c r="R545" s="28">
        <v>0.119047619047619</v>
      </c>
      <c r="S545" s="28">
        <v>9.27152317880795E-2</v>
      </c>
      <c r="T545" s="28">
        <v>8.1081081081081099E-2</v>
      </c>
      <c r="U545" s="36"/>
      <c r="V545" s="28">
        <v>0</v>
      </c>
      <c r="W545" s="28">
        <v>0.12962962962963001</v>
      </c>
      <c r="X545" s="28">
        <v>0.11111111111111099</v>
      </c>
      <c r="Y545" s="28">
        <v>7.4074074074074098E-2</v>
      </c>
      <c r="Z545" s="28">
        <v>0.1</v>
      </c>
      <c r="AA545" s="36"/>
      <c r="AB545" s="28">
        <v>9.5541401273885398E-2</v>
      </c>
      <c r="AC545" s="31">
        <v>0.104938271604938</v>
      </c>
    </row>
    <row r="546" spans="1:29" s="26" customFormat="1" ht="12" outlineLevel="1" x14ac:dyDescent="0.25">
      <c r="A546" s="27" t="s">
        <v>304</v>
      </c>
      <c r="B546" s="28">
        <v>0.49529780564263298</v>
      </c>
      <c r="C546" s="36"/>
      <c r="D546" s="28">
        <v>0.48125000000000001</v>
      </c>
      <c r="E546" s="28">
        <v>0.50943396226415105</v>
      </c>
      <c r="F546" s="36"/>
      <c r="G546" s="30">
        <v>0.61764705882352899</v>
      </c>
      <c r="H546" s="28">
        <v>0.5</v>
      </c>
      <c r="I546" s="28">
        <v>0.48571428571428599</v>
      </c>
      <c r="J546" s="30">
        <v>0.36363636363636398</v>
      </c>
      <c r="K546" s="36"/>
      <c r="L546" s="28">
        <v>0.61111111111111105</v>
      </c>
      <c r="M546" s="28">
        <v>0.43333333333333302</v>
      </c>
      <c r="N546" s="28">
        <v>0.49382716049382702</v>
      </c>
      <c r="O546" s="28">
        <v>0.56666666666666698</v>
      </c>
      <c r="P546" s="36"/>
      <c r="Q546" s="28">
        <v>0.61538461538461497</v>
      </c>
      <c r="R546" s="28">
        <v>0.452380952380952</v>
      </c>
      <c r="S546" s="28">
        <v>0.49006622516556297</v>
      </c>
      <c r="T546" s="28">
        <v>0.445945945945946</v>
      </c>
      <c r="U546" s="36"/>
      <c r="V546" s="30">
        <v>0.14285714285714299</v>
      </c>
      <c r="W546" s="28">
        <v>0.5</v>
      </c>
      <c r="X546" s="30">
        <v>0.61111111111111105</v>
      </c>
      <c r="Y546" s="28">
        <v>0.46296296296296302</v>
      </c>
      <c r="Z546" s="28">
        <v>0.48</v>
      </c>
      <c r="AA546" s="36"/>
      <c r="AB546" s="28">
        <v>0.46496815286624199</v>
      </c>
      <c r="AC546" s="31">
        <v>0.52469135802469102</v>
      </c>
    </row>
    <row r="547" spans="1:29" s="26" customFormat="1" ht="12" outlineLevel="1" x14ac:dyDescent="0.25">
      <c r="A547" s="27" t="s">
        <v>305</v>
      </c>
      <c r="B547" s="28">
        <v>0.30094043887147298</v>
      </c>
      <c r="C547" s="36"/>
      <c r="D547" s="28">
        <v>0.31874999999999998</v>
      </c>
      <c r="E547" s="28">
        <v>0.28301886792452802</v>
      </c>
      <c r="F547" s="36"/>
      <c r="G547" s="30">
        <v>0.17647058823529399</v>
      </c>
      <c r="H547" s="28">
        <v>0.25</v>
      </c>
      <c r="I547" s="28">
        <v>0.35714285714285698</v>
      </c>
      <c r="J547" s="30">
        <v>0.38636363636363602</v>
      </c>
      <c r="K547" s="36"/>
      <c r="L547" s="28">
        <v>0.16666666666666699</v>
      </c>
      <c r="M547" s="28">
        <v>0.36666666666666697</v>
      </c>
      <c r="N547" s="28">
        <v>0.27160493827160498</v>
      </c>
      <c r="O547" s="28">
        <v>0.3</v>
      </c>
      <c r="P547" s="36"/>
      <c r="Q547" s="30">
        <v>0.17307692307692299</v>
      </c>
      <c r="R547" s="28">
        <v>0.33333333333333298</v>
      </c>
      <c r="S547" s="28">
        <v>0.31125827814569501</v>
      </c>
      <c r="T547" s="30">
        <v>0.35135135135135098</v>
      </c>
      <c r="U547" s="36"/>
      <c r="V547" s="30">
        <v>0.85714285714285698</v>
      </c>
      <c r="W547" s="30">
        <v>0.22222222222222199</v>
      </c>
      <c r="X547" s="30">
        <v>0.203703703703704</v>
      </c>
      <c r="Y547" s="30">
        <v>0.35185185185185203</v>
      </c>
      <c r="Z547" s="30">
        <v>0.32</v>
      </c>
      <c r="AA547" s="36"/>
      <c r="AB547" s="28">
        <v>0.34394904458598702</v>
      </c>
      <c r="AC547" s="31">
        <v>0.25925925925925902</v>
      </c>
    </row>
    <row r="548" spans="1:29" s="26" customFormat="1" ht="12" outlineLevel="1" x14ac:dyDescent="0.25">
      <c r="A548" s="27" t="s">
        <v>306</v>
      </c>
      <c r="B548" s="28">
        <v>7.2100313479623798E-2</v>
      </c>
      <c r="C548" s="36"/>
      <c r="D548" s="28">
        <v>6.25E-2</v>
      </c>
      <c r="E548" s="28">
        <v>8.17610062893082E-2</v>
      </c>
      <c r="F548" s="36"/>
      <c r="G548" s="28">
        <v>5.8823529411764698E-2</v>
      </c>
      <c r="H548" s="28">
        <v>0</v>
      </c>
      <c r="I548" s="28">
        <v>4.2857142857142899E-2</v>
      </c>
      <c r="J548" s="28">
        <v>0.11363636363636399</v>
      </c>
      <c r="K548" s="36"/>
      <c r="L548" s="28">
        <v>5.5555555555555601E-2</v>
      </c>
      <c r="M548" s="28">
        <v>6.6666666666666693E-2</v>
      </c>
      <c r="N548" s="28">
        <v>8.6419753086419707E-2</v>
      </c>
      <c r="O548" s="28">
        <v>0.1</v>
      </c>
      <c r="P548" s="36"/>
      <c r="Q548" s="28">
        <v>5.7692307692307702E-2</v>
      </c>
      <c r="R548" s="28">
        <v>4.7619047619047603E-2</v>
      </c>
      <c r="S548" s="28">
        <v>6.6225165562913899E-2</v>
      </c>
      <c r="T548" s="28">
        <v>0.108108108108108</v>
      </c>
      <c r="U548" s="36"/>
      <c r="V548" s="28">
        <v>0</v>
      </c>
      <c r="W548" s="28">
        <v>9.2592592592592601E-2</v>
      </c>
      <c r="X548" s="28">
        <v>3.7037037037037E-2</v>
      </c>
      <c r="Y548" s="28">
        <v>7.4074074074074098E-2</v>
      </c>
      <c r="Z548" s="28">
        <v>0.08</v>
      </c>
      <c r="AA548" s="36"/>
      <c r="AB548" s="28">
        <v>7.6433121019108305E-2</v>
      </c>
      <c r="AC548" s="31">
        <v>6.7901234567901203E-2</v>
      </c>
    </row>
    <row r="549" spans="1:29" s="26" customFormat="1" ht="12" outlineLevel="1" x14ac:dyDescent="0.25">
      <c r="A549" s="27" t="s">
        <v>307</v>
      </c>
      <c r="B549" s="28">
        <v>1.88087774294671E-2</v>
      </c>
      <c r="C549" s="36"/>
      <c r="D549" s="28">
        <v>1.8749999999999999E-2</v>
      </c>
      <c r="E549" s="28">
        <v>1.88679245283019E-2</v>
      </c>
      <c r="F549" s="36"/>
      <c r="G549" s="28">
        <v>0</v>
      </c>
      <c r="H549" s="28">
        <v>0</v>
      </c>
      <c r="I549" s="28">
        <v>4.2857142857142899E-2</v>
      </c>
      <c r="J549" s="28">
        <v>0</v>
      </c>
      <c r="K549" s="36"/>
      <c r="L549" s="28">
        <v>5.5555555555555601E-2</v>
      </c>
      <c r="M549" s="28">
        <v>0</v>
      </c>
      <c r="N549" s="28">
        <v>2.4691358024691398E-2</v>
      </c>
      <c r="O549" s="28">
        <v>0</v>
      </c>
      <c r="P549" s="36"/>
      <c r="Q549" s="28">
        <v>1.9230769230769201E-2</v>
      </c>
      <c r="R549" s="28">
        <v>0</v>
      </c>
      <c r="S549" s="28">
        <v>3.3112582781456998E-2</v>
      </c>
      <c r="T549" s="28">
        <v>0</v>
      </c>
      <c r="U549" s="36"/>
      <c r="V549" s="28">
        <v>0</v>
      </c>
      <c r="W549" s="28">
        <v>3.7037037037037E-2</v>
      </c>
      <c r="X549" s="28">
        <v>1.85185185185185E-2</v>
      </c>
      <c r="Y549" s="28">
        <v>1.85185185185185E-2</v>
      </c>
      <c r="Z549" s="28">
        <v>1.3333333333333299E-2</v>
      </c>
      <c r="AA549" s="36"/>
      <c r="AB549" s="28">
        <v>1.27388535031847E-2</v>
      </c>
      <c r="AC549" s="31">
        <v>2.4691358024691398E-2</v>
      </c>
    </row>
    <row r="550" spans="1:29" s="26" customFormat="1" ht="12" outlineLevel="1" x14ac:dyDescent="0.25">
      <c r="A550" s="27" t="s">
        <v>61</v>
      </c>
      <c r="B550" s="28">
        <v>1.2539184952978099E-2</v>
      </c>
      <c r="C550" s="36"/>
      <c r="D550" s="28">
        <v>1.8749999999999999E-2</v>
      </c>
      <c r="E550" s="28">
        <v>6.2893081761006301E-3</v>
      </c>
      <c r="F550" s="36"/>
      <c r="G550" s="28">
        <v>0</v>
      </c>
      <c r="H550" s="28">
        <v>8.3333333333333301E-2</v>
      </c>
      <c r="I550" s="28">
        <v>1.4285714285714299E-2</v>
      </c>
      <c r="J550" s="28">
        <v>2.27272727272727E-2</v>
      </c>
      <c r="K550" s="36"/>
      <c r="L550" s="28">
        <v>0</v>
      </c>
      <c r="M550" s="28">
        <v>3.3333333333333298E-2</v>
      </c>
      <c r="N550" s="28">
        <v>0</v>
      </c>
      <c r="O550" s="28">
        <v>0</v>
      </c>
      <c r="P550" s="36"/>
      <c r="Q550" s="28">
        <v>0</v>
      </c>
      <c r="R550" s="28">
        <v>4.7619047619047603E-2</v>
      </c>
      <c r="S550" s="28">
        <v>6.6225165562913899E-3</v>
      </c>
      <c r="T550" s="28">
        <v>1.35135135135135E-2</v>
      </c>
      <c r="U550" s="36"/>
      <c r="V550" s="28">
        <v>0</v>
      </c>
      <c r="W550" s="28">
        <v>1.85185185185185E-2</v>
      </c>
      <c r="X550" s="28">
        <v>1.85185185185185E-2</v>
      </c>
      <c r="Y550" s="28">
        <v>1.85185185185185E-2</v>
      </c>
      <c r="Z550" s="28">
        <v>6.6666666666666697E-3</v>
      </c>
      <c r="AA550" s="36"/>
      <c r="AB550" s="28">
        <v>6.3694267515923596E-3</v>
      </c>
      <c r="AC550" s="31">
        <v>1.85185185185185E-2</v>
      </c>
    </row>
    <row r="551" spans="1:29" ht="24" x14ac:dyDescent="0.25">
      <c r="A551" s="14" t="s">
        <v>308</v>
      </c>
      <c r="B551" s="15"/>
      <c r="C551" s="34"/>
      <c r="D551" s="18"/>
      <c r="E551" s="15"/>
      <c r="F551" s="34"/>
      <c r="G551" s="16"/>
      <c r="H551" s="20"/>
      <c r="I551" s="20"/>
      <c r="J551" s="17"/>
      <c r="K551" s="34"/>
      <c r="L551" s="18"/>
      <c r="M551" s="19"/>
      <c r="N551" s="19"/>
      <c r="O551" s="15"/>
      <c r="P551" s="34"/>
      <c r="Q551" s="16"/>
      <c r="R551" s="20"/>
      <c r="S551" s="20"/>
      <c r="T551" s="17"/>
      <c r="U551" s="34"/>
      <c r="V551" s="18"/>
      <c r="W551" s="19"/>
      <c r="X551" s="19"/>
      <c r="Y551" s="19"/>
      <c r="Z551" s="15"/>
      <c r="AA551" s="34"/>
      <c r="AB551" s="18"/>
      <c r="AC551" s="21"/>
    </row>
    <row r="552" spans="1:29" s="26" customFormat="1" outlineLevel="1" x14ac:dyDescent="0.2">
      <c r="A552" s="22" t="s">
        <v>29</v>
      </c>
      <c r="B552" s="23">
        <v>319</v>
      </c>
      <c r="C552" s="35"/>
      <c r="D552" s="23">
        <v>160</v>
      </c>
      <c r="E552" s="23">
        <v>159</v>
      </c>
      <c r="F552" s="35"/>
      <c r="G552" s="23">
        <v>34</v>
      </c>
      <c r="H552" s="23">
        <v>12</v>
      </c>
      <c r="I552" s="23">
        <v>70</v>
      </c>
      <c r="J552" s="23">
        <v>44</v>
      </c>
      <c r="K552" s="35"/>
      <c r="L552" s="23">
        <v>18</v>
      </c>
      <c r="M552" s="23">
        <v>30</v>
      </c>
      <c r="N552" s="23">
        <v>81</v>
      </c>
      <c r="O552" s="23">
        <v>30</v>
      </c>
      <c r="P552" s="35"/>
      <c r="Q552" s="23">
        <v>52</v>
      </c>
      <c r="R552" s="23">
        <v>42</v>
      </c>
      <c r="S552" s="23">
        <v>151</v>
      </c>
      <c r="T552" s="23">
        <v>74</v>
      </c>
      <c r="U552" s="35"/>
      <c r="V552" s="23">
        <v>7</v>
      </c>
      <c r="W552" s="23">
        <v>54</v>
      </c>
      <c r="X552" s="23">
        <v>54</v>
      </c>
      <c r="Y552" s="23">
        <v>54</v>
      </c>
      <c r="Z552" s="23">
        <v>150</v>
      </c>
      <c r="AA552" s="35"/>
      <c r="AB552" s="23">
        <v>157</v>
      </c>
      <c r="AC552" s="25">
        <v>162</v>
      </c>
    </row>
    <row r="553" spans="1:29" s="26" customFormat="1" ht="12" outlineLevel="1" x14ac:dyDescent="0.25">
      <c r="A553" s="27" t="s">
        <v>309</v>
      </c>
      <c r="B553" s="28">
        <v>9.7178683385579903E-2</v>
      </c>
      <c r="C553" s="36"/>
      <c r="D553" s="28">
        <v>6.8750000000000006E-2</v>
      </c>
      <c r="E553" s="28">
        <v>0.12578616352201299</v>
      </c>
      <c r="F553" s="36"/>
      <c r="G553" s="30">
        <v>0.20588235294117599</v>
      </c>
      <c r="H553" s="28">
        <v>8.3333333333333301E-2</v>
      </c>
      <c r="I553" s="30">
        <v>2.8571428571428598E-2</v>
      </c>
      <c r="J553" s="30">
        <v>2.27272727272727E-2</v>
      </c>
      <c r="K553" s="36"/>
      <c r="L553" s="30">
        <v>0.38888888888888901</v>
      </c>
      <c r="M553" s="30">
        <v>3.3333333333333298E-2</v>
      </c>
      <c r="N553" s="30">
        <v>0.11111111111111099</v>
      </c>
      <c r="O553" s="30">
        <v>0.1</v>
      </c>
      <c r="P553" s="36"/>
      <c r="Q553" s="30">
        <v>0.269230769230769</v>
      </c>
      <c r="R553" s="30">
        <v>4.7619047619047603E-2</v>
      </c>
      <c r="S553" s="30">
        <v>7.2847682119205295E-2</v>
      </c>
      <c r="T553" s="30">
        <v>5.4054054054054099E-2</v>
      </c>
      <c r="U553" s="36"/>
      <c r="V553" s="28">
        <v>0.14285714285714299</v>
      </c>
      <c r="W553" s="28">
        <v>3.7037037037037E-2</v>
      </c>
      <c r="X553" s="28">
        <v>0.148148148148148</v>
      </c>
      <c r="Y553" s="28">
        <v>3.7037037037037E-2</v>
      </c>
      <c r="Z553" s="28">
        <v>0.12</v>
      </c>
      <c r="AA553" s="36"/>
      <c r="AB553" s="28">
        <v>0.121019108280255</v>
      </c>
      <c r="AC553" s="31">
        <v>7.4074074074074098E-2</v>
      </c>
    </row>
    <row r="554" spans="1:29" s="26" customFormat="1" ht="12" outlineLevel="1" x14ac:dyDescent="0.25">
      <c r="A554" s="27" t="s">
        <v>310</v>
      </c>
      <c r="B554" s="28">
        <v>0.29780564263322901</v>
      </c>
      <c r="C554" s="36"/>
      <c r="D554" s="28">
        <v>0.32500000000000001</v>
      </c>
      <c r="E554" s="28">
        <v>0.27044025157232698</v>
      </c>
      <c r="F554" s="36"/>
      <c r="G554" s="28">
        <v>0.441176470588235</v>
      </c>
      <c r="H554" s="28">
        <v>0.25</v>
      </c>
      <c r="I554" s="28">
        <v>0.32857142857142901</v>
      </c>
      <c r="J554" s="28">
        <v>0.25</v>
      </c>
      <c r="K554" s="36"/>
      <c r="L554" s="28">
        <v>0.16666666666666699</v>
      </c>
      <c r="M554" s="28">
        <v>0.3</v>
      </c>
      <c r="N554" s="28">
        <v>0.25925925925925902</v>
      </c>
      <c r="O554" s="28">
        <v>0.33333333333333298</v>
      </c>
      <c r="P554" s="36"/>
      <c r="Q554" s="28">
        <v>0.34615384615384598</v>
      </c>
      <c r="R554" s="28">
        <v>0.28571428571428598</v>
      </c>
      <c r="S554" s="28">
        <v>0.29139072847682101</v>
      </c>
      <c r="T554" s="28">
        <v>0.28378378378378399</v>
      </c>
      <c r="U554" s="36"/>
      <c r="V554" s="28">
        <v>0.14285714285714299</v>
      </c>
      <c r="W554" s="30">
        <v>0.42592592592592599</v>
      </c>
      <c r="X554" s="30">
        <v>0.407407407407407</v>
      </c>
      <c r="Y554" s="30">
        <v>0.240740740740741</v>
      </c>
      <c r="Z554" s="30">
        <v>0.24</v>
      </c>
      <c r="AA554" s="36"/>
      <c r="AB554" s="30">
        <v>0.23566878980891701</v>
      </c>
      <c r="AC554" s="32">
        <v>0.358024691358025</v>
      </c>
    </row>
    <row r="555" spans="1:29" s="26" customFormat="1" ht="24" outlineLevel="1" x14ac:dyDescent="0.25">
      <c r="A555" s="27" t="s">
        <v>311</v>
      </c>
      <c r="B555" s="28">
        <v>0.30094043887147298</v>
      </c>
      <c r="C555" s="36"/>
      <c r="D555" s="28">
        <v>0.3125</v>
      </c>
      <c r="E555" s="28">
        <v>0.28930817610062898</v>
      </c>
      <c r="F555" s="36"/>
      <c r="G555" s="30">
        <v>0.11764705882352899</v>
      </c>
      <c r="H555" s="28">
        <v>0.16666666666666699</v>
      </c>
      <c r="I555" s="30">
        <v>0.371428571428571</v>
      </c>
      <c r="J555" s="30">
        <v>0.40909090909090901</v>
      </c>
      <c r="K555" s="36"/>
      <c r="L555" s="28">
        <v>0.22222222222222199</v>
      </c>
      <c r="M555" s="28">
        <v>0.36666666666666697</v>
      </c>
      <c r="N555" s="28">
        <v>0.27160493827160498</v>
      </c>
      <c r="O555" s="28">
        <v>0.3</v>
      </c>
      <c r="P555" s="36"/>
      <c r="Q555" s="30">
        <v>0.15384615384615399</v>
      </c>
      <c r="R555" s="28">
        <v>0.30952380952380998</v>
      </c>
      <c r="S555" s="30">
        <v>0.31788079470198699</v>
      </c>
      <c r="T555" s="30">
        <v>0.36486486486486502</v>
      </c>
      <c r="U555" s="36"/>
      <c r="V555" s="28">
        <v>0.42857142857142899</v>
      </c>
      <c r="W555" s="28">
        <v>0.296296296296296</v>
      </c>
      <c r="X555" s="30">
        <v>0.203703703703704</v>
      </c>
      <c r="Y555" s="30">
        <v>0.46296296296296302</v>
      </c>
      <c r="Z555" s="30">
        <v>0.27333333333333298</v>
      </c>
      <c r="AA555" s="36"/>
      <c r="AB555" s="28">
        <v>0.28025477707006402</v>
      </c>
      <c r="AC555" s="31">
        <v>0.32098765432098803</v>
      </c>
    </row>
    <row r="556" spans="1:29" s="26" customFormat="1" ht="12" outlineLevel="1" x14ac:dyDescent="0.25">
      <c r="A556" s="27" t="s">
        <v>312</v>
      </c>
      <c r="B556" s="28">
        <v>0.23510971786833901</v>
      </c>
      <c r="C556" s="36"/>
      <c r="D556" s="28">
        <v>0.21249999999999999</v>
      </c>
      <c r="E556" s="28">
        <v>0.25786163522012601</v>
      </c>
      <c r="F556" s="36"/>
      <c r="G556" s="28">
        <v>0.23529411764705899</v>
      </c>
      <c r="H556" s="28">
        <v>0.25</v>
      </c>
      <c r="I556" s="28">
        <v>0.17142857142857101</v>
      </c>
      <c r="J556" s="28">
        <v>0.25</v>
      </c>
      <c r="K556" s="36"/>
      <c r="L556" s="28">
        <v>0.22222222222222199</v>
      </c>
      <c r="M556" s="28">
        <v>0.266666666666667</v>
      </c>
      <c r="N556" s="28">
        <v>0.27160493827160498</v>
      </c>
      <c r="O556" s="28">
        <v>0.233333333333333</v>
      </c>
      <c r="P556" s="36"/>
      <c r="Q556" s="28">
        <v>0.230769230769231</v>
      </c>
      <c r="R556" s="28">
        <v>0.26190476190476197</v>
      </c>
      <c r="S556" s="28">
        <v>0.22516556291390699</v>
      </c>
      <c r="T556" s="28">
        <v>0.24324324324324301</v>
      </c>
      <c r="U556" s="36"/>
      <c r="V556" s="28">
        <v>0.14285714285714299</v>
      </c>
      <c r="W556" s="28">
        <v>0.18518518518518501</v>
      </c>
      <c r="X556" s="28">
        <v>0.18518518518518501</v>
      </c>
      <c r="Y556" s="28">
        <v>0.18518518518518501</v>
      </c>
      <c r="Z556" s="28">
        <v>0.293333333333333</v>
      </c>
      <c r="AA556" s="36"/>
      <c r="AB556" s="30">
        <v>0.28662420382165599</v>
      </c>
      <c r="AC556" s="32">
        <v>0.18518518518518501</v>
      </c>
    </row>
    <row r="557" spans="1:29" s="26" customFormat="1" ht="12" outlineLevel="1" x14ac:dyDescent="0.25">
      <c r="A557" s="27" t="s">
        <v>313</v>
      </c>
      <c r="B557" s="28">
        <v>5.0156739811912203E-2</v>
      </c>
      <c r="C557" s="36"/>
      <c r="D557" s="28">
        <v>0.05</v>
      </c>
      <c r="E557" s="28">
        <v>5.0314465408804999E-2</v>
      </c>
      <c r="F557" s="36"/>
      <c r="G557" s="28">
        <v>0</v>
      </c>
      <c r="H557" s="28">
        <v>8.3333333333333301E-2</v>
      </c>
      <c r="I557" s="28">
        <v>8.5714285714285701E-2</v>
      </c>
      <c r="J557" s="28">
        <v>2.27272727272727E-2</v>
      </c>
      <c r="K557" s="36"/>
      <c r="L557" s="28">
        <v>0</v>
      </c>
      <c r="M557" s="28">
        <v>0</v>
      </c>
      <c r="N557" s="28">
        <v>8.6419753086419707E-2</v>
      </c>
      <c r="O557" s="28">
        <v>3.3333333333333298E-2</v>
      </c>
      <c r="P557" s="36"/>
      <c r="Q557" s="30">
        <v>0</v>
      </c>
      <c r="R557" s="28">
        <v>2.3809523809523801E-2</v>
      </c>
      <c r="S557" s="30">
        <v>8.6092715231788103E-2</v>
      </c>
      <c r="T557" s="28">
        <v>2.7027027027027001E-2</v>
      </c>
      <c r="U557" s="36"/>
      <c r="V557" s="28">
        <v>0.14285714285714299</v>
      </c>
      <c r="W557" s="28">
        <v>1.85185185185185E-2</v>
      </c>
      <c r="X557" s="28">
        <v>3.7037037037037E-2</v>
      </c>
      <c r="Y557" s="28">
        <v>5.5555555555555601E-2</v>
      </c>
      <c r="Z557" s="28">
        <v>0.06</v>
      </c>
      <c r="AA557" s="36"/>
      <c r="AB557" s="28">
        <v>6.3694267515923594E-2</v>
      </c>
      <c r="AC557" s="31">
        <v>3.7037037037037E-2</v>
      </c>
    </row>
    <row r="558" spans="1:29" s="26" customFormat="1" ht="12" outlineLevel="1" x14ac:dyDescent="0.25">
      <c r="A558" s="27" t="s">
        <v>314</v>
      </c>
      <c r="B558" s="28">
        <v>3.1347962382445101E-3</v>
      </c>
      <c r="C558" s="36"/>
      <c r="D558" s="28">
        <v>6.2500000000000003E-3</v>
      </c>
      <c r="E558" s="28">
        <v>0</v>
      </c>
      <c r="F558" s="36"/>
      <c r="G558" s="28">
        <v>0</v>
      </c>
      <c r="H558" s="28">
        <v>0</v>
      </c>
      <c r="I558" s="28">
        <v>0</v>
      </c>
      <c r="J558" s="28">
        <v>2.27272727272727E-2</v>
      </c>
      <c r="K558" s="36"/>
      <c r="L558" s="28">
        <v>0</v>
      </c>
      <c r="M558" s="28">
        <v>0</v>
      </c>
      <c r="N558" s="28">
        <v>0</v>
      </c>
      <c r="O558" s="28">
        <v>0</v>
      </c>
      <c r="P558" s="36"/>
      <c r="Q558" s="28">
        <v>0</v>
      </c>
      <c r="R558" s="28">
        <v>0</v>
      </c>
      <c r="S558" s="28">
        <v>0</v>
      </c>
      <c r="T558" s="28">
        <v>1.35135135135135E-2</v>
      </c>
      <c r="U558" s="36"/>
      <c r="V558" s="28">
        <v>0</v>
      </c>
      <c r="W558" s="28">
        <v>1.85185185185185E-2</v>
      </c>
      <c r="X558" s="28">
        <v>0</v>
      </c>
      <c r="Y558" s="28">
        <v>0</v>
      </c>
      <c r="Z558" s="28">
        <v>0</v>
      </c>
      <c r="AA558" s="36"/>
      <c r="AB558" s="28">
        <v>0</v>
      </c>
      <c r="AC558" s="31">
        <v>6.17283950617284E-3</v>
      </c>
    </row>
    <row r="559" spans="1:29" s="26" customFormat="1" ht="12" outlineLevel="1" x14ac:dyDescent="0.25">
      <c r="A559" s="27" t="s">
        <v>61</v>
      </c>
      <c r="B559" s="28">
        <v>1.56739811912226E-2</v>
      </c>
      <c r="C559" s="36"/>
      <c r="D559" s="28">
        <v>2.5000000000000001E-2</v>
      </c>
      <c r="E559" s="28">
        <v>6.2893081761006301E-3</v>
      </c>
      <c r="F559" s="36"/>
      <c r="G559" s="28">
        <v>0</v>
      </c>
      <c r="H559" s="28">
        <v>0.16666666666666699</v>
      </c>
      <c r="I559" s="28">
        <v>1.4285714285714299E-2</v>
      </c>
      <c r="J559" s="28">
        <v>2.27272727272727E-2</v>
      </c>
      <c r="K559" s="36"/>
      <c r="L559" s="28">
        <v>0</v>
      </c>
      <c r="M559" s="28">
        <v>3.3333333333333298E-2</v>
      </c>
      <c r="N559" s="28">
        <v>0</v>
      </c>
      <c r="O559" s="28">
        <v>0</v>
      </c>
      <c r="P559" s="36"/>
      <c r="Q559" s="28">
        <v>0</v>
      </c>
      <c r="R559" s="30">
        <v>7.1428571428571397E-2</v>
      </c>
      <c r="S559" s="30">
        <v>6.6225165562913899E-3</v>
      </c>
      <c r="T559" s="28">
        <v>1.35135135135135E-2</v>
      </c>
      <c r="U559" s="36"/>
      <c r="V559" s="28">
        <v>0</v>
      </c>
      <c r="W559" s="28">
        <v>1.85185185185185E-2</v>
      </c>
      <c r="X559" s="28">
        <v>1.85185185185185E-2</v>
      </c>
      <c r="Y559" s="28">
        <v>1.85185185185185E-2</v>
      </c>
      <c r="Z559" s="28">
        <v>1.3333333333333299E-2</v>
      </c>
      <c r="AA559" s="36"/>
      <c r="AB559" s="28">
        <v>1.27388535031847E-2</v>
      </c>
      <c r="AC559" s="31">
        <v>1.85185185185185E-2</v>
      </c>
    </row>
    <row r="560" spans="1:29" ht="24" x14ac:dyDescent="0.25">
      <c r="A560" s="14" t="s">
        <v>315</v>
      </c>
      <c r="B560" s="15"/>
      <c r="C560" s="34"/>
      <c r="D560" s="18"/>
      <c r="E560" s="15"/>
      <c r="F560" s="34"/>
      <c r="G560" s="18"/>
      <c r="H560" s="19"/>
      <c r="I560" s="19"/>
      <c r="J560" s="15"/>
      <c r="K560" s="34"/>
      <c r="L560" s="18"/>
      <c r="M560" s="19"/>
      <c r="N560" s="19"/>
      <c r="O560" s="15"/>
      <c r="P560" s="34"/>
      <c r="Q560" s="18"/>
      <c r="R560" s="19"/>
      <c r="S560" s="19"/>
      <c r="T560" s="15"/>
      <c r="U560" s="34"/>
      <c r="V560" s="16"/>
      <c r="W560" s="20"/>
      <c r="X560" s="20"/>
      <c r="Y560" s="20"/>
      <c r="Z560" s="17"/>
      <c r="AA560" s="34"/>
      <c r="AB560" s="16"/>
      <c r="AC560" s="33"/>
    </row>
    <row r="561" spans="1:29" s="26" customFormat="1" outlineLevel="1" x14ac:dyDescent="0.2">
      <c r="A561" s="22" t="s">
        <v>29</v>
      </c>
      <c r="B561" s="23">
        <v>319</v>
      </c>
      <c r="C561" s="35"/>
      <c r="D561" s="23">
        <v>160</v>
      </c>
      <c r="E561" s="23">
        <v>159</v>
      </c>
      <c r="F561" s="35"/>
      <c r="G561" s="23">
        <v>34</v>
      </c>
      <c r="H561" s="23">
        <v>12</v>
      </c>
      <c r="I561" s="23">
        <v>70</v>
      </c>
      <c r="J561" s="23">
        <v>44</v>
      </c>
      <c r="K561" s="35"/>
      <c r="L561" s="23">
        <v>18</v>
      </c>
      <c r="M561" s="23">
        <v>30</v>
      </c>
      <c r="N561" s="23">
        <v>81</v>
      </c>
      <c r="O561" s="23">
        <v>30</v>
      </c>
      <c r="P561" s="35"/>
      <c r="Q561" s="23">
        <v>52</v>
      </c>
      <c r="R561" s="23">
        <v>42</v>
      </c>
      <c r="S561" s="23">
        <v>151</v>
      </c>
      <c r="T561" s="23">
        <v>74</v>
      </c>
      <c r="U561" s="35"/>
      <c r="V561" s="23">
        <v>7</v>
      </c>
      <c r="W561" s="23">
        <v>54</v>
      </c>
      <c r="X561" s="23">
        <v>54</v>
      </c>
      <c r="Y561" s="23">
        <v>54</v>
      </c>
      <c r="Z561" s="23">
        <v>150</v>
      </c>
      <c r="AA561" s="35"/>
      <c r="AB561" s="23">
        <v>157</v>
      </c>
      <c r="AC561" s="25">
        <v>162</v>
      </c>
    </row>
    <row r="562" spans="1:29" s="26" customFormat="1" ht="12" outlineLevel="1" x14ac:dyDescent="0.25">
      <c r="A562" s="27" t="s">
        <v>316</v>
      </c>
      <c r="B562" s="28">
        <v>0.33228840125391901</v>
      </c>
      <c r="C562" s="36"/>
      <c r="D562" s="28">
        <v>0.29375000000000001</v>
      </c>
      <c r="E562" s="28">
        <v>0.37106918238993702</v>
      </c>
      <c r="F562" s="36"/>
      <c r="G562" s="28">
        <v>0.26470588235294101</v>
      </c>
      <c r="H562" s="28">
        <v>0.33333333333333298</v>
      </c>
      <c r="I562" s="28">
        <v>0.314285714285714</v>
      </c>
      <c r="J562" s="28">
        <v>0.27272727272727298</v>
      </c>
      <c r="K562" s="36"/>
      <c r="L562" s="28">
        <v>0.27777777777777801</v>
      </c>
      <c r="M562" s="28">
        <v>0.3</v>
      </c>
      <c r="N562" s="28">
        <v>0.407407407407407</v>
      </c>
      <c r="O562" s="28">
        <v>0.4</v>
      </c>
      <c r="P562" s="36"/>
      <c r="Q562" s="28">
        <v>0.269230769230769</v>
      </c>
      <c r="R562" s="28">
        <v>0.30952380952380998</v>
      </c>
      <c r="S562" s="28">
        <v>0.36423841059602602</v>
      </c>
      <c r="T562" s="28">
        <v>0.32432432432432401</v>
      </c>
      <c r="U562" s="36"/>
      <c r="V562" s="28">
        <v>0.42857142857142899</v>
      </c>
      <c r="W562" s="30">
        <v>0.25925925925925902</v>
      </c>
      <c r="X562" s="30">
        <v>0.22222222222222199</v>
      </c>
      <c r="Y562" s="30">
        <v>0.18518518518518501</v>
      </c>
      <c r="Z562" s="30">
        <v>0.44666666666666699</v>
      </c>
      <c r="AA562" s="36"/>
      <c r="AB562" s="30">
        <v>0.44585987261146498</v>
      </c>
      <c r="AC562" s="32">
        <v>0.22222222222222199</v>
      </c>
    </row>
    <row r="563" spans="1:29" s="26" customFormat="1" ht="12" outlineLevel="1" x14ac:dyDescent="0.25">
      <c r="A563" s="27" t="s">
        <v>317</v>
      </c>
      <c r="B563" s="28">
        <v>0.56426332288401204</v>
      </c>
      <c r="C563" s="36"/>
      <c r="D563" s="28">
        <v>0.58750000000000002</v>
      </c>
      <c r="E563" s="28">
        <v>0.54088050314465397</v>
      </c>
      <c r="F563" s="36"/>
      <c r="G563" s="28">
        <v>0.67647058823529405</v>
      </c>
      <c r="H563" s="28">
        <v>0.41666666666666702</v>
      </c>
      <c r="I563" s="28">
        <v>0.55714285714285705</v>
      </c>
      <c r="J563" s="28">
        <v>0.61363636363636398</v>
      </c>
      <c r="K563" s="36"/>
      <c r="L563" s="28">
        <v>0.72222222222222199</v>
      </c>
      <c r="M563" s="28">
        <v>0.6</v>
      </c>
      <c r="N563" s="28">
        <v>0.50617283950617298</v>
      </c>
      <c r="O563" s="28">
        <v>0.46666666666666701</v>
      </c>
      <c r="P563" s="36"/>
      <c r="Q563" s="30">
        <v>0.69230769230769196</v>
      </c>
      <c r="R563" s="28">
        <v>0.547619047619048</v>
      </c>
      <c r="S563" s="30">
        <v>0.52980132450331097</v>
      </c>
      <c r="T563" s="28">
        <v>0.55405405405405395</v>
      </c>
      <c r="U563" s="36"/>
      <c r="V563" s="28">
        <v>0.42857142857142899</v>
      </c>
      <c r="W563" s="30">
        <v>0.62962962962962998</v>
      </c>
      <c r="X563" s="30">
        <v>0.64814814814814803</v>
      </c>
      <c r="Y563" s="30">
        <v>0.72222222222222199</v>
      </c>
      <c r="Z563" s="30">
        <v>0.46</v>
      </c>
      <c r="AA563" s="36"/>
      <c r="AB563" s="30">
        <v>0.45859872611465002</v>
      </c>
      <c r="AC563" s="32">
        <v>0.66666666666666696</v>
      </c>
    </row>
    <row r="564" spans="1:29" s="26" customFormat="1" ht="12" outlineLevel="1" x14ac:dyDescent="0.25">
      <c r="A564" s="27" t="s">
        <v>318</v>
      </c>
      <c r="B564" s="28">
        <v>9.0909090909090898E-2</v>
      </c>
      <c r="C564" s="36"/>
      <c r="D564" s="28">
        <v>0.1125</v>
      </c>
      <c r="E564" s="28">
        <v>6.9182389937106903E-2</v>
      </c>
      <c r="F564" s="36"/>
      <c r="G564" s="28">
        <v>5.8823529411764698E-2</v>
      </c>
      <c r="H564" s="28">
        <v>0.25</v>
      </c>
      <c r="I564" s="28">
        <v>0.114285714285714</v>
      </c>
      <c r="J564" s="28">
        <v>0.11363636363636399</v>
      </c>
      <c r="K564" s="36"/>
      <c r="L564" s="28">
        <v>0</v>
      </c>
      <c r="M564" s="28">
        <v>6.6666666666666693E-2</v>
      </c>
      <c r="N564" s="28">
        <v>6.1728395061728399E-2</v>
      </c>
      <c r="O564" s="28">
        <v>0.133333333333333</v>
      </c>
      <c r="P564" s="36"/>
      <c r="Q564" s="28">
        <v>3.8461538461538498E-2</v>
      </c>
      <c r="R564" s="28">
        <v>0.119047619047619</v>
      </c>
      <c r="S564" s="28">
        <v>8.6092715231788103E-2</v>
      </c>
      <c r="T564" s="28">
        <v>0.121621621621622</v>
      </c>
      <c r="U564" s="36"/>
      <c r="V564" s="28">
        <v>0.14285714285714299</v>
      </c>
      <c r="W564" s="28">
        <v>0.11111111111111099</v>
      </c>
      <c r="X564" s="28">
        <v>9.2592592592592601E-2</v>
      </c>
      <c r="Y564" s="28">
        <v>9.2592592592592601E-2</v>
      </c>
      <c r="Z564" s="28">
        <v>0.08</v>
      </c>
      <c r="AA564" s="36"/>
      <c r="AB564" s="28">
        <v>8.2802547770700605E-2</v>
      </c>
      <c r="AC564" s="31">
        <v>9.8765432098765399E-2</v>
      </c>
    </row>
    <row r="565" spans="1:29" s="26" customFormat="1" ht="12" outlineLevel="1" x14ac:dyDescent="0.25">
      <c r="A565" s="27" t="s">
        <v>319</v>
      </c>
      <c r="B565" s="28">
        <v>1.2539184952978099E-2</v>
      </c>
      <c r="C565" s="36"/>
      <c r="D565" s="28">
        <v>6.2500000000000003E-3</v>
      </c>
      <c r="E565" s="28">
        <v>1.88679245283019E-2</v>
      </c>
      <c r="F565" s="36"/>
      <c r="G565" s="28">
        <v>0</v>
      </c>
      <c r="H565" s="28">
        <v>0</v>
      </c>
      <c r="I565" s="28">
        <v>1.4285714285714299E-2</v>
      </c>
      <c r="J565" s="28">
        <v>0</v>
      </c>
      <c r="K565" s="36"/>
      <c r="L565" s="28">
        <v>0</v>
      </c>
      <c r="M565" s="28">
        <v>3.3333333333333298E-2</v>
      </c>
      <c r="N565" s="28">
        <v>2.4691358024691398E-2</v>
      </c>
      <c r="O565" s="28">
        <v>0</v>
      </c>
      <c r="P565" s="36"/>
      <c r="Q565" s="28">
        <v>0</v>
      </c>
      <c r="R565" s="28">
        <v>2.3809523809523801E-2</v>
      </c>
      <c r="S565" s="28">
        <v>1.9867549668874201E-2</v>
      </c>
      <c r="T565" s="28">
        <v>0</v>
      </c>
      <c r="U565" s="36"/>
      <c r="V565" s="28">
        <v>0</v>
      </c>
      <c r="W565" s="28">
        <v>0</v>
      </c>
      <c r="X565" s="28">
        <v>3.7037037037037E-2</v>
      </c>
      <c r="Y565" s="28">
        <v>0</v>
      </c>
      <c r="Z565" s="28">
        <v>1.3333333333333299E-2</v>
      </c>
      <c r="AA565" s="36"/>
      <c r="AB565" s="28">
        <v>1.27388535031847E-2</v>
      </c>
      <c r="AC565" s="31">
        <v>1.2345679012345699E-2</v>
      </c>
    </row>
    <row r="566" spans="1:29" ht="24" x14ac:dyDescent="0.25">
      <c r="A566" s="14" t="s">
        <v>320</v>
      </c>
      <c r="B566" s="15"/>
      <c r="C566" s="34"/>
      <c r="D566" s="18"/>
      <c r="E566" s="15"/>
      <c r="F566" s="34"/>
      <c r="G566" s="18"/>
      <c r="H566" s="19"/>
      <c r="I566" s="19"/>
      <c r="J566" s="15"/>
      <c r="K566" s="34"/>
      <c r="L566" s="18"/>
      <c r="M566" s="19"/>
      <c r="N566" s="19"/>
      <c r="O566" s="15"/>
      <c r="P566" s="34"/>
      <c r="Q566" s="18"/>
      <c r="R566" s="19"/>
      <c r="S566" s="19"/>
      <c r="T566" s="15"/>
      <c r="U566" s="34"/>
      <c r="V566" s="18"/>
      <c r="W566" s="19"/>
      <c r="X566" s="19"/>
      <c r="Y566" s="19"/>
      <c r="Z566" s="15"/>
      <c r="AA566" s="34"/>
      <c r="AB566" s="18"/>
      <c r="AC566" s="21"/>
    </row>
    <row r="567" spans="1:29" s="26" customFormat="1" outlineLevel="1" x14ac:dyDescent="0.2">
      <c r="A567" s="22" t="s">
        <v>29</v>
      </c>
      <c r="B567" s="23">
        <v>319</v>
      </c>
      <c r="C567" s="35"/>
      <c r="D567" s="23">
        <v>160</v>
      </c>
      <c r="E567" s="23">
        <v>159</v>
      </c>
      <c r="F567" s="35"/>
      <c r="G567" s="23">
        <v>34</v>
      </c>
      <c r="H567" s="23">
        <v>12</v>
      </c>
      <c r="I567" s="23">
        <v>70</v>
      </c>
      <c r="J567" s="23">
        <v>44</v>
      </c>
      <c r="K567" s="35"/>
      <c r="L567" s="23">
        <v>18</v>
      </c>
      <c r="M567" s="23">
        <v>30</v>
      </c>
      <c r="N567" s="23">
        <v>81</v>
      </c>
      <c r="O567" s="23">
        <v>30</v>
      </c>
      <c r="P567" s="35"/>
      <c r="Q567" s="23">
        <v>52</v>
      </c>
      <c r="R567" s="23">
        <v>42</v>
      </c>
      <c r="S567" s="23">
        <v>151</v>
      </c>
      <c r="T567" s="23">
        <v>74</v>
      </c>
      <c r="U567" s="35"/>
      <c r="V567" s="23">
        <v>7</v>
      </c>
      <c r="W567" s="23">
        <v>54</v>
      </c>
      <c r="X567" s="23">
        <v>54</v>
      </c>
      <c r="Y567" s="23">
        <v>54</v>
      </c>
      <c r="Z567" s="23">
        <v>150</v>
      </c>
      <c r="AA567" s="35"/>
      <c r="AB567" s="23">
        <v>157</v>
      </c>
      <c r="AC567" s="25">
        <v>162</v>
      </c>
    </row>
    <row r="568" spans="1:29" s="26" customFormat="1" ht="12" outlineLevel="1" x14ac:dyDescent="0.25">
      <c r="A568" s="27" t="s">
        <v>316</v>
      </c>
      <c r="B568" s="28">
        <v>0.36677115987460801</v>
      </c>
      <c r="C568" s="36"/>
      <c r="D568" s="28">
        <v>0.375</v>
      </c>
      <c r="E568" s="28">
        <v>0.35849056603773599</v>
      </c>
      <c r="F568" s="36"/>
      <c r="G568" s="28">
        <v>0.41176470588235298</v>
      </c>
      <c r="H568" s="28">
        <v>0.25</v>
      </c>
      <c r="I568" s="28">
        <v>0.371428571428571</v>
      </c>
      <c r="J568" s="28">
        <v>0.38636363636363602</v>
      </c>
      <c r="K568" s="36"/>
      <c r="L568" s="28">
        <v>0.33333333333333298</v>
      </c>
      <c r="M568" s="28">
        <v>0.36666666666666697</v>
      </c>
      <c r="N568" s="28">
        <v>0.32098765432098803</v>
      </c>
      <c r="O568" s="28">
        <v>0.46666666666666701</v>
      </c>
      <c r="P568" s="36"/>
      <c r="Q568" s="28">
        <v>0.38461538461538503</v>
      </c>
      <c r="R568" s="28">
        <v>0.33333333333333298</v>
      </c>
      <c r="S568" s="28">
        <v>0.34437086092715202</v>
      </c>
      <c r="T568" s="28">
        <v>0.41891891891891903</v>
      </c>
      <c r="U568" s="36"/>
      <c r="V568" s="30">
        <v>0</v>
      </c>
      <c r="W568" s="28">
        <v>0.35185185185185203</v>
      </c>
      <c r="X568" s="28">
        <v>0.31481481481481499</v>
      </c>
      <c r="Y568" s="28">
        <v>0.33333333333333298</v>
      </c>
      <c r="Z568" s="30">
        <v>0.42</v>
      </c>
      <c r="AA568" s="36"/>
      <c r="AB568" s="28">
        <v>0.40127388535031799</v>
      </c>
      <c r="AC568" s="31">
        <v>0.33333333333333298</v>
      </c>
    </row>
    <row r="569" spans="1:29" s="26" customFormat="1" ht="12" outlineLevel="1" x14ac:dyDescent="0.25">
      <c r="A569" s="27" t="s">
        <v>317</v>
      </c>
      <c r="B569" s="28">
        <v>0.48275862068965503</v>
      </c>
      <c r="C569" s="36"/>
      <c r="D569" s="28">
        <v>0.48749999999999999</v>
      </c>
      <c r="E569" s="28">
        <v>0.47798742138364803</v>
      </c>
      <c r="F569" s="36"/>
      <c r="G569" s="28">
        <v>0.5</v>
      </c>
      <c r="H569" s="28">
        <v>0.41666666666666702</v>
      </c>
      <c r="I569" s="28">
        <v>0.52857142857142903</v>
      </c>
      <c r="J569" s="28">
        <v>0.43181818181818199</v>
      </c>
      <c r="K569" s="36"/>
      <c r="L569" s="28">
        <v>0.44444444444444398</v>
      </c>
      <c r="M569" s="28">
        <v>0.43333333333333302</v>
      </c>
      <c r="N569" s="28">
        <v>0.50617283950617298</v>
      </c>
      <c r="O569" s="28">
        <v>0.46666666666666701</v>
      </c>
      <c r="P569" s="36"/>
      <c r="Q569" s="28">
        <v>0.480769230769231</v>
      </c>
      <c r="R569" s="28">
        <v>0.42857142857142899</v>
      </c>
      <c r="S569" s="28">
        <v>0.51655629139072801</v>
      </c>
      <c r="T569" s="28">
        <v>0.445945945945946</v>
      </c>
      <c r="U569" s="36"/>
      <c r="V569" s="30">
        <v>0.85714285714285698</v>
      </c>
      <c r="W569" s="30">
        <v>0.37037037037037002</v>
      </c>
      <c r="X569" s="28">
        <v>0.55555555555555602</v>
      </c>
      <c r="Y569" s="28">
        <v>0.53703703703703698</v>
      </c>
      <c r="Z569" s="28">
        <v>0.46</v>
      </c>
      <c r="AA569" s="36"/>
      <c r="AB569" s="28">
        <v>0.47770700636942698</v>
      </c>
      <c r="AC569" s="31">
        <v>0.48765432098765399</v>
      </c>
    </row>
    <row r="570" spans="1:29" s="26" customFormat="1" ht="12" outlineLevel="1" x14ac:dyDescent="0.25">
      <c r="A570" s="27" t="s">
        <v>318</v>
      </c>
      <c r="B570" s="28">
        <v>0.13793103448275901</v>
      </c>
      <c r="C570" s="36"/>
      <c r="D570" s="28">
        <v>0.125</v>
      </c>
      <c r="E570" s="28">
        <v>0.15094339622641501</v>
      </c>
      <c r="F570" s="36"/>
      <c r="G570" s="28">
        <v>8.8235294117647106E-2</v>
      </c>
      <c r="H570" s="30">
        <v>0.33333333333333298</v>
      </c>
      <c r="I570" s="30">
        <v>8.5714285714285701E-2</v>
      </c>
      <c r="J570" s="28">
        <v>0.15909090909090901</v>
      </c>
      <c r="K570" s="36"/>
      <c r="L570" s="28">
        <v>0.22222222222222199</v>
      </c>
      <c r="M570" s="28">
        <v>0.16666666666666699</v>
      </c>
      <c r="N570" s="28">
        <v>0.16049382716049401</v>
      </c>
      <c r="O570" s="28">
        <v>6.6666666666666693E-2</v>
      </c>
      <c r="P570" s="36"/>
      <c r="Q570" s="28">
        <v>0.134615384615385</v>
      </c>
      <c r="R570" s="28">
        <v>0.214285714285714</v>
      </c>
      <c r="S570" s="28">
        <v>0.12582781456953601</v>
      </c>
      <c r="T570" s="28">
        <v>0.121621621621622</v>
      </c>
      <c r="U570" s="36"/>
      <c r="V570" s="28">
        <v>0.14285714285714299</v>
      </c>
      <c r="W570" s="30">
        <v>0.25925925925925902</v>
      </c>
      <c r="X570" s="30">
        <v>0.11111111111111099</v>
      </c>
      <c r="Y570" s="28">
        <v>0.12962962962963001</v>
      </c>
      <c r="Z570" s="30">
        <v>0.10666666666666701</v>
      </c>
      <c r="AA570" s="36"/>
      <c r="AB570" s="28">
        <v>0.10828025477707</v>
      </c>
      <c r="AC570" s="31">
        <v>0.16666666666666699</v>
      </c>
    </row>
    <row r="571" spans="1:29" s="26" customFormat="1" ht="12" outlineLevel="1" x14ac:dyDescent="0.25">
      <c r="A571" s="27" t="s">
        <v>319</v>
      </c>
      <c r="B571" s="28">
        <v>1.2539184952978099E-2</v>
      </c>
      <c r="C571" s="36"/>
      <c r="D571" s="28">
        <v>1.2500000000000001E-2</v>
      </c>
      <c r="E571" s="28">
        <v>1.25786163522013E-2</v>
      </c>
      <c r="F571" s="36"/>
      <c r="G571" s="28">
        <v>0</v>
      </c>
      <c r="H571" s="28">
        <v>0</v>
      </c>
      <c r="I571" s="28">
        <v>1.4285714285714299E-2</v>
      </c>
      <c r="J571" s="28">
        <v>2.27272727272727E-2</v>
      </c>
      <c r="K571" s="36"/>
      <c r="L571" s="28">
        <v>0</v>
      </c>
      <c r="M571" s="28">
        <v>3.3333333333333298E-2</v>
      </c>
      <c r="N571" s="28">
        <v>1.2345679012345699E-2</v>
      </c>
      <c r="O571" s="28">
        <v>0</v>
      </c>
      <c r="P571" s="36"/>
      <c r="Q571" s="28">
        <v>0</v>
      </c>
      <c r="R571" s="28">
        <v>2.3809523809523801E-2</v>
      </c>
      <c r="S571" s="28">
        <v>1.3245033112582801E-2</v>
      </c>
      <c r="T571" s="28">
        <v>1.35135135135135E-2</v>
      </c>
      <c r="U571" s="36"/>
      <c r="V571" s="28">
        <v>0</v>
      </c>
      <c r="W571" s="28">
        <v>1.85185185185185E-2</v>
      </c>
      <c r="X571" s="28">
        <v>1.85185185185185E-2</v>
      </c>
      <c r="Y571" s="28">
        <v>0</v>
      </c>
      <c r="Z571" s="28">
        <v>1.3333333333333299E-2</v>
      </c>
      <c r="AA571" s="36"/>
      <c r="AB571" s="28">
        <v>1.27388535031847E-2</v>
      </c>
      <c r="AC571" s="31">
        <v>1.2345679012345699E-2</v>
      </c>
    </row>
    <row r="572" spans="1:29" ht="24" x14ac:dyDescent="0.25">
      <c r="A572" s="14" t="s">
        <v>321</v>
      </c>
      <c r="B572" s="15"/>
      <c r="C572" s="34"/>
      <c r="D572" s="16"/>
      <c r="E572" s="17"/>
      <c r="F572" s="34"/>
      <c r="G572" s="18"/>
      <c r="H572" s="19"/>
      <c r="I572" s="19"/>
      <c r="J572" s="15"/>
      <c r="K572" s="34"/>
      <c r="L572" s="18"/>
      <c r="M572" s="19"/>
      <c r="N572" s="19"/>
      <c r="O572" s="15"/>
      <c r="P572" s="34"/>
      <c r="Q572" s="18"/>
      <c r="R572" s="19"/>
      <c r="S572" s="19"/>
      <c r="T572" s="15"/>
      <c r="U572" s="34"/>
      <c r="V572" s="18"/>
      <c r="W572" s="19"/>
      <c r="X572" s="19"/>
      <c r="Y572" s="19"/>
      <c r="Z572" s="15"/>
      <c r="AA572" s="34"/>
      <c r="AB572" s="18"/>
      <c r="AC572" s="21"/>
    </row>
    <row r="573" spans="1:29" s="26" customFormat="1" outlineLevel="1" x14ac:dyDescent="0.2">
      <c r="A573" s="22" t="s">
        <v>29</v>
      </c>
      <c r="B573" s="23">
        <v>319</v>
      </c>
      <c r="C573" s="35"/>
      <c r="D573" s="23">
        <v>160</v>
      </c>
      <c r="E573" s="23">
        <v>159</v>
      </c>
      <c r="F573" s="35"/>
      <c r="G573" s="23">
        <v>34</v>
      </c>
      <c r="H573" s="23">
        <v>12</v>
      </c>
      <c r="I573" s="23">
        <v>70</v>
      </c>
      <c r="J573" s="23">
        <v>44</v>
      </c>
      <c r="K573" s="35"/>
      <c r="L573" s="23">
        <v>18</v>
      </c>
      <c r="M573" s="23">
        <v>30</v>
      </c>
      <c r="N573" s="23">
        <v>81</v>
      </c>
      <c r="O573" s="23">
        <v>30</v>
      </c>
      <c r="P573" s="35"/>
      <c r="Q573" s="23">
        <v>52</v>
      </c>
      <c r="R573" s="23">
        <v>42</v>
      </c>
      <c r="S573" s="23">
        <v>151</v>
      </c>
      <c r="T573" s="23">
        <v>74</v>
      </c>
      <c r="U573" s="35"/>
      <c r="V573" s="23">
        <v>7</v>
      </c>
      <c r="W573" s="23">
        <v>54</v>
      </c>
      <c r="X573" s="23">
        <v>54</v>
      </c>
      <c r="Y573" s="23">
        <v>54</v>
      </c>
      <c r="Z573" s="23">
        <v>150</v>
      </c>
      <c r="AA573" s="35"/>
      <c r="AB573" s="23">
        <v>157</v>
      </c>
      <c r="AC573" s="25">
        <v>162</v>
      </c>
    </row>
    <row r="574" spans="1:29" s="26" customFormat="1" ht="12" outlineLevel="1" x14ac:dyDescent="0.25">
      <c r="A574" s="27" t="s">
        <v>316</v>
      </c>
      <c r="B574" s="28">
        <v>0.27586206896551702</v>
      </c>
      <c r="C574" s="36"/>
      <c r="D574" s="28">
        <v>0.31874999999999998</v>
      </c>
      <c r="E574" s="28">
        <v>0.232704402515723</v>
      </c>
      <c r="F574" s="36"/>
      <c r="G574" s="28">
        <v>0.38235294117647101</v>
      </c>
      <c r="H574" s="28">
        <v>0.33333333333333298</v>
      </c>
      <c r="I574" s="28">
        <v>0.27142857142857102</v>
      </c>
      <c r="J574" s="28">
        <v>0.34090909090909099</v>
      </c>
      <c r="K574" s="36"/>
      <c r="L574" s="28">
        <v>0.33333333333333298</v>
      </c>
      <c r="M574" s="28">
        <v>0.16666666666666699</v>
      </c>
      <c r="N574" s="28">
        <v>0.25925925925925902</v>
      </c>
      <c r="O574" s="28">
        <v>0.16666666666666699</v>
      </c>
      <c r="P574" s="36"/>
      <c r="Q574" s="28">
        <v>0.36538461538461497</v>
      </c>
      <c r="R574" s="28">
        <v>0.214285714285714</v>
      </c>
      <c r="S574" s="28">
        <v>0.26490066225165598</v>
      </c>
      <c r="T574" s="28">
        <v>0.27027027027027001</v>
      </c>
      <c r="U574" s="36"/>
      <c r="V574" s="28">
        <v>0.14285714285714299</v>
      </c>
      <c r="W574" s="28">
        <v>0.27777777777777801</v>
      </c>
      <c r="X574" s="30">
        <v>0.148148148148148</v>
      </c>
      <c r="Y574" s="28">
        <v>0.296296296296296</v>
      </c>
      <c r="Z574" s="30">
        <v>0.32</v>
      </c>
      <c r="AA574" s="36"/>
      <c r="AB574" s="28">
        <v>0.31210191082802502</v>
      </c>
      <c r="AC574" s="31">
        <v>0.240740740740741</v>
      </c>
    </row>
    <row r="575" spans="1:29" s="26" customFormat="1" ht="12" outlineLevel="1" x14ac:dyDescent="0.25">
      <c r="A575" s="27" t="s">
        <v>317</v>
      </c>
      <c r="B575" s="28">
        <v>0.56426332288401204</v>
      </c>
      <c r="C575" s="36"/>
      <c r="D575" s="28">
        <v>0.57499999999999996</v>
      </c>
      <c r="E575" s="28">
        <v>0.553459119496855</v>
      </c>
      <c r="F575" s="36"/>
      <c r="G575" s="28">
        <v>0.47058823529411797</v>
      </c>
      <c r="H575" s="28">
        <v>0.5</v>
      </c>
      <c r="I575" s="28">
        <v>0.64285714285714302</v>
      </c>
      <c r="J575" s="28">
        <v>0.56818181818181801</v>
      </c>
      <c r="K575" s="36"/>
      <c r="L575" s="28">
        <v>0.61111111111111105</v>
      </c>
      <c r="M575" s="28">
        <v>0.53333333333333299</v>
      </c>
      <c r="N575" s="28">
        <v>0.55555555555555602</v>
      </c>
      <c r="O575" s="28">
        <v>0.53333333333333299</v>
      </c>
      <c r="P575" s="36"/>
      <c r="Q575" s="28">
        <v>0.51923076923076905</v>
      </c>
      <c r="R575" s="28">
        <v>0.52380952380952395</v>
      </c>
      <c r="S575" s="28">
        <v>0.59602649006622499</v>
      </c>
      <c r="T575" s="28">
        <v>0.55405405405405395</v>
      </c>
      <c r="U575" s="36"/>
      <c r="V575" s="28">
        <v>0.85714285714285698</v>
      </c>
      <c r="W575" s="28">
        <v>0.61111111111111105</v>
      </c>
      <c r="X575" s="28">
        <v>0.61111111111111105</v>
      </c>
      <c r="Y575" s="28">
        <v>0.5</v>
      </c>
      <c r="Z575" s="28">
        <v>0.54</v>
      </c>
      <c r="AA575" s="36"/>
      <c r="AB575" s="28">
        <v>0.55414012738853502</v>
      </c>
      <c r="AC575" s="31">
        <v>0.57407407407407396</v>
      </c>
    </row>
    <row r="576" spans="1:29" s="26" customFormat="1" ht="12" outlineLevel="1" x14ac:dyDescent="0.25">
      <c r="A576" s="27" t="s">
        <v>318</v>
      </c>
      <c r="B576" s="28">
        <v>0.14733542319749199</v>
      </c>
      <c r="C576" s="36"/>
      <c r="D576" s="30">
        <v>0.10625</v>
      </c>
      <c r="E576" s="30">
        <v>0.18867924528301899</v>
      </c>
      <c r="F576" s="36"/>
      <c r="G576" s="28">
        <v>0.14705882352941199</v>
      </c>
      <c r="H576" s="28">
        <v>0.16666666666666699</v>
      </c>
      <c r="I576" s="28">
        <v>8.5714285714285701E-2</v>
      </c>
      <c r="J576" s="28">
        <v>9.0909090909090898E-2</v>
      </c>
      <c r="K576" s="36"/>
      <c r="L576" s="28">
        <v>5.5555555555555601E-2</v>
      </c>
      <c r="M576" s="28">
        <v>0.233333333333333</v>
      </c>
      <c r="N576" s="28">
        <v>0.172839506172839</v>
      </c>
      <c r="O576" s="28">
        <v>0.266666666666667</v>
      </c>
      <c r="P576" s="36"/>
      <c r="Q576" s="28">
        <v>0.115384615384615</v>
      </c>
      <c r="R576" s="28">
        <v>0.214285714285714</v>
      </c>
      <c r="S576" s="28">
        <v>0.13245033112582799</v>
      </c>
      <c r="T576" s="28">
        <v>0.162162162162162</v>
      </c>
      <c r="U576" s="36"/>
      <c r="V576" s="28">
        <v>0</v>
      </c>
      <c r="W576" s="28">
        <v>0.11111111111111099</v>
      </c>
      <c r="X576" s="30">
        <v>0.240740740740741</v>
      </c>
      <c r="Y576" s="28">
        <v>0.16666666666666699</v>
      </c>
      <c r="Z576" s="30">
        <v>0.12666666666666701</v>
      </c>
      <c r="AA576" s="36"/>
      <c r="AB576" s="28">
        <v>0.121019108280255</v>
      </c>
      <c r="AC576" s="31">
        <v>0.172839506172839</v>
      </c>
    </row>
    <row r="577" spans="1:29" s="26" customFormat="1" ht="12" outlineLevel="1" x14ac:dyDescent="0.25">
      <c r="A577" s="27" t="s">
        <v>319</v>
      </c>
      <c r="B577" s="28">
        <v>1.2539184952978099E-2</v>
      </c>
      <c r="C577" s="36"/>
      <c r="D577" s="28">
        <v>0</v>
      </c>
      <c r="E577" s="28">
        <v>2.51572327044025E-2</v>
      </c>
      <c r="F577" s="36"/>
      <c r="G577" s="28">
        <v>0</v>
      </c>
      <c r="H577" s="28">
        <v>0</v>
      </c>
      <c r="I577" s="28">
        <v>0</v>
      </c>
      <c r="J577" s="28">
        <v>0</v>
      </c>
      <c r="K577" s="36"/>
      <c r="L577" s="28">
        <v>0</v>
      </c>
      <c r="M577" s="28">
        <v>6.6666666666666693E-2</v>
      </c>
      <c r="N577" s="28">
        <v>1.2345679012345699E-2</v>
      </c>
      <c r="O577" s="28">
        <v>3.3333333333333298E-2</v>
      </c>
      <c r="P577" s="36"/>
      <c r="Q577" s="28">
        <v>0</v>
      </c>
      <c r="R577" s="28">
        <v>4.7619047619047603E-2</v>
      </c>
      <c r="S577" s="28">
        <v>6.6225165562913899E-3</v>
      </c>
      <c r="T577" s="28">
        <v>1.35135135135135E-2</v>
      </c>
      <c r="U577" s="36"/>
      <c r="V577" s="28">
        <v>0</v>
      </c>
      <c r="W577" s="28">
        <v>0</v>
      </c>
      <c r="X577" s="28">
        <v>0</v>
      </c>
      <c r="Y577" s="28">
        <v>3.7037037037037E-2</v>
      </c>
      <c r="Z577" s="28">
        <v>1.3333333333333299E-2</v>
      </c>
      <c r="AA577" s="36"/>
      <c r="AB577" s="28">
        <v>1.27388535031847E-2</v>
      </c>
      <c r="AC577" s="31">
        <v>1.2345679012345699E-2</v>
      </c>
    </row>
    <row r="578" spans="1:29" ht="24" x14ac:dyDescent="0.25">
      <c r="A578" s="14" t="s">
        <v>322</v>
      </c>
      <c r="B578" s="15"/>
      <c r="C578" s="34"/>
      <c r="D578" s="18"/>
      <c r="E578" s="15"/>
      <c r="F578" s="34"/>
      <c r="G578" s="18"/>
      <c r="H578" s="19"/>
      <c r="I578" s="19"/>
      <c r="J578" s="15"/>
      <c r="K578" s="34"/>
      <c r="L578" s="18"/>
      <c r="M578" s="19"/>
      <c r="N578" s="19"/>
      <c r="O578" s="15"/>
      <c r="P578" s="34"/>
      <c r="Q578" s="18"/>
      <c r="R578" s="19"/>
      <c r="S578" s="19"/>
      <c r="T578" s="15"/>
      <c r="U578" s="34"/>
      <c r="V578" s="18"/>
      <c r="W578" s="19"/>
      <c r="X578" s="19"/>
      <c r="Y578" s="19"/>
      <c r="Z578" s="15"/>
      <c r="AA578" s="34"/>
      <c r="AB578" s="18"/>
      <c r="AC578" s="21"/>
    </row>
    <row r="579" spans="1:29" s="26" customFormat="1" outlineLevel="1" x14ac:dyDescent="0.2">
      <c r="A579" s="22" t="s">
        <v>29</v>
      </c>
      <c r="B579" s="23">
        <v>319</v>
      </c>
      <c r="C579" s="35"/>
      <c r="D579" s="23">
        <v>160</v>
      </c>
      <c r="E579" s="23">
        <v>159</v>
      </c>
      <c r="F579" s="35"/>
      <c r="G579" s="23">
        <v>34</v>
      </c>
      <c r="H579" s="23">
        <v>12</v>
      </c>
      <c r="I579" s="23">
        <v>70</v>
      </c>
      <c r="J579" s="23">
        <v>44</v>
      </c>
      <c r="K579" s="35"/>
      <c r="L579" s="23">
        <v>18</v>
      </c>
      <c r="M579" s="23">
        <v>30</v>
      </c>
      <c r="N579" s="23">
        <v>81</v>
      </c>
      <c r="O579" s="23">
        <v>30</v>
      </c>
      <c r="P579" s="35"/>
      <c r="Q579" s="23">
        <v>52</v>
      </c>
      <c r="R579" s="23">
        <v>42</v>
      </c>
      <c r="S579" s="23">
        <v>151</v>
      </c>
      <c r="T579" s="23">
        <v>74</v>
      </c>
      <c r="U579" s="35"/>
      <c r="V579" s="23">
        <v>7</v>
      </c>
      <c r="W579" s="23">
        <v>54</v>
      </c>
      <c r="X579" s="23">
        <v>54</v>
      </c>
      <c r="Y579" s="23">
        <v>54</v>
      </c>
      <c r="Z579" s="23">
        <v>150</v>
      </c>
      <c r="AA579" s="35"/>
      <c r="AB579" s="23">
        <v>157</v>
      </c>
      <c r="AC579" s="25">
        <v>162</v>
      </c>
    </row>
    <row r="580" spans="1:29" s="26" customFormat="1" ht="12" outlineLevel="1" x14ac:dyDescent="0.25">
      <c r="A580" s="27" t="s">
        <v>316</v>
      </c>
      <c r="B580" s="28">
        <v>0</v>
      </c>
      <c r="C580" s="36"/>
      <c r="D580" s="28">
        <v>0</v>
      </c>
      <c r="E580" s="28">
        <v>0</v>
      </c>
      <c r="F580" s="36"/>
      <c r="G580" s="28">
        <v>0</v>
      </c>
      <c r="H580" s="28">
        <v>0</v>
      </c>
      <c r="I580" s="28">
        <v>0</v>
      </c>
      <c r="J580" s="28">
        <v>0</v>
      </c>
      <c r="K580" s="36"/>
      <c r="L580" s="28">
        <v>0</v>
      </c>
      <c r="M580" s="28">
        <v>0</v>
      </c>
      <c r="N580" s="28">
        <v>0</v>
      </c>
      <c r="O580" s="28">
        <v>0</v>
      </c>
      <c r="P580" s="36"/>
      <c r="Q580" s="28">
        <v>0</v>
      </c>
      <c r="R580" s="28">
        <v>0</v>
      </c>
      <c r="S580" s="28">
        <v>0</v>
      </c>
      <c r="T580" s="28">
        <v>0</v>
      </c>
      <c r="U580" s="36"/>
      <c r="V580" s="28">
        <v>0</v>
      </c>
      <c r="W580" s="28">
        <v>0</v>
      </c>
      <c r="X580" s="28">
        <v>0</v>
      </c>
      <c r="Y580" s="28">
        <v>0</v>
      </c>
      <c r="Z580" s="28">
        <v>0</v>
      </c>
      <c r="AA580" s="36"/>
      <c r="AB580" s="28">
        <v>0</v>
      </c>
      <c r="AC580" s="31">
        <v>0</v>
      </c>
    </row>
    <row r="581" spans="1:29" s="26" customFormat="1" ht="12" outlineLevel="1" x14ac:dyDescent="0.25">
      <c r="A581" s="27" t="s">
        <v>317</v>
      </c>
      <c r="B581" s="28">
        <v>1</v>
      </c>
      <c r="C581" s="36"/>
      <c r="D581" s="28">
        <v>1</v>
      </c>
      <c r="E581" s="28">
        <v>1</v>
      </c>
      <c r="F581" s="36"/>
      <c r="G581" s="28">
        <v>1</v>
      </c>
      <c r="H581" s="28">
        <v>1</v>
      </c>
      <c r="I581" s="28">
        <v>1</v>
      </c>
      <c r="J581" s="28">
        <v>1</v>
      </c>
      <c r="K581" s="36"/>
      <c r="L581" s="28">
        <v>1</v>
      </c>
      <c r="M581" s="28">
        <v>1</v>
      </c>
      <c r="N581" s="28">
        <v>1</v>
      </c>
      <c r="O581" s="28">
        <v>1</v>
      </c>
      <c r="P581" s="36"/>
      <c r="Q581" s="28">
        <v>1</v>
      </c>
      <c r="R581" s="28">
        <v>1</v>
      </c>
      <c r="S581" s="28">
        <v>1</v>
      </c>
      <c r="T581" s="28">
        <v>1</v>
      </c>
      <c r="U581" s="36"/>
      <c r="V581" s="28">
        <v>1</v>
      </c>
      <c r="W581" s="28">
        <v>1</v>
      </c>
      <c r="X581" s="28">
        <v>1</v>
      </c>
      <c r="Y581" s="28">
        <v>1</v>
      </c>
      <c r="Z581" s="28">
        <v>1</v>
      </c>
      <c r="AA581" s="36"/>
      <c r="AB581" s="28">
        <v>1</v>
      </c>
      <c r="AC581" s="31">
        <v>1</v>
      </c>
    </row>
    <row r="582" spans="1:29" s="26" customFormat="1" ht="12" outlineLevel="1" x14ac:dyDescent="0.25">
      <c r="A582" s="27" t="s">
        <v>318</v>
      </c>
      <c r="B582" s="28">
        <v>0</v>
      </c>
      <c r="C582" s="36"/>
      <c r="D582" s="28">
        <v>0</v>
      </c>
      <c r="E582" s="28">
        <v>0</v>
      </c>
      <c r="F582" s="36"/>
      <c r="G582" s="28">
        <v>0</v>
      </c>
      <c r="H582" s="28">
        <v>0</v>
      </c>
      <c r="I582" s="28">
        <v>0</v>
      </c>
      <c r="J582" s="28">
        <v>0</v>
      </c>
      <c r="K582" s="36"/>
      <c r="L582" s="28">
        <v>0</v>
      </c>
      <c r="M582" s="28">
        <v>0</v>
      </c>
      <c r="N582" s="28">
        <v>0</v>
      </c>
      <c r="O582" s="28">
        <v>0</v>
      </c>
      <c r="P582" s="36"/>
      <c r="Q582" s="28">
        <v>0</v>
      </c>
      <c r="R582" s="28">
        <v>0</v>
      </c>
      <c r="S582" s="28">
        <v>0</v>
      </c>
      <c r="T582" s="28">
        <v>0</v>
      </c>
      <c r="U582" s="36"/>
      <c r="V582" s="28">
        <v>0</v>
      </c>
      <c r="W582" s="28">
        <v>0</v>
      </c>
      <c r="X582" s="28">
        <v>0</v>
      </c>
      <c r="Y582" s="28">
        <v>0</v>
      </c>
      <c r="Z582" s="28">
        <v>0</v>
      </c>
      <c r="AA582" s="36"/>
      <c r="AB582" s="28">
        <v>0</v>
      </c>
      <c r="AC582" s="31">
        <v>0</v>
      </c>
    </row>
    <row r="583" spans="1:29" s="26" customFormat="1" ht="12" outlineLevel="1" x14ac:dyDescent="0.25">
      <c r="A583" s="27" t="s">
        <v>319</v>
      </c>
      <c r="B583" s="28">
        <v>0</v>
      </c>
      <c r="C583" s="36"/>
      <c r="D583" s="28">
        <v>0</v>
      </c>
      <c r="E583" s="28">
        <v>0</v>
      </c>
      <c r="F583" s="36"/>
      <c r="G583" s="28">
        <v>0</v>
      </c>
      <c r="H583" s="28">
        <v>0</v>
      </c>
      <c r="I583" s="28">
        <v>0</v>
      </c>
      <c r="J583" s="28">
        <v>0</v>
      </c>
      <c r="K583" s="36"/>
      <c r="L583" s="28">
        <v>0</v>
      </c>
      <c r="M583" s="28">
        <v>0</v>
      </c>
      <c r="N583" s="28">
        <v>0</v>
      </c>
      <c r="O583" s="28">
        <v>0</v>
      </c>
      <c r="P583" s="36"/>
      <c r="Q583" s="28">
        <v>0</v>
      </c>
      <c r="R583" s="28">
        <v>0</v>
      </c>
      <c r="S583" s="28">
        <v>0</v>
      </c>
      <c r="T583" s="28">
        <v>0</v>
      </c>
      <c r="U583" s="36"/>
      <c r="V583" s="28">
        <v>0</v>
      </c>
      <c r="W583" s="28">
        <v>0</v>
      </c>
      <c r="X583" s="28">
        <v>0</v>
      </c>
      <c r="Y583" s="28">
        <v>0</v>
      </c>
      <c r="Z583" s="28">
        <v>0</v>
      </c>
      <c r="AA583" s="36"/>
      <c r="AB583" s="28">
        <v>0</v>
      </c>
      <c r="AC583" s="31">
        <v>0</v>
      </c>
    </row>
    <row r="584" spans="1:29" ht="24" x14ac:dyDescent="0.25">
      <c r="A584" s="14" t="s">
        <v>323</v>
      </c>
      <c r="B584" s="15"/>
      <c r="C584" s="34"/>
      <c r="D584" s="18"/>
      <c r="E584" s="15"/>
      <c r="F584" s="34"/>
      <c r="G584" s="16"/>
      <c r="H584" s="20"/>
      <c r="I584" s="20"/>
      <c r="J584" s="17"/>
      <c r="K584" s="34"/>
      <c r="L584" s="18"/>
      <c r="M584" s="19"/>
      <c r="N584" s="19"/>
      <c r="O584" s="15"/>
      <c r="P584" s="34"/>
      <c r="Q584" s="18"/>
      <c r="R584" s="19"/>
      <c r="S584" s="19"/>
      <c r="T584" s="15"/>
      <c r="U584" s="34"/>
      <c r="V584" s="18"/>
      <c r="W584" s="19"/>
      <c r="X584" s="19"/>
      <c r="Y584" s="19"/>
      <c r="Z584" s="15"/>
      <c r="AA584" s="34"/>
      <c r="AB584" s="18"/>
      <c r="AC584" s="21"/>
    </row>
    <row r="585" spans="1:29" s="26" customFormat="1" outlineLevel="1" x14ac:dyDescent="0.2">
      <c r="A585" s="22" t="s">
        <v>29</v>
      </c>
      <c r="B585" s="23">
        <v>319</v>
      </c>
      <c r="C585" s="35"/>
      <c r="D585" s="23">
        <v>160</v>
      </c>
      <c r="E585" s="23">
        <v>159</v>
      </c>
      <c r="F585" s="35"/>
      <c r="G585" s="23">
        <v>34</v>
      </c>
      <c r="H585" s="23">
        <v>12</v>
      </c>
      <c r="I585" s="23">
        <v>70</v>
      </c>
      <c r="J585" s="23">
        <v>44</v>
      </c>
      <c r="K585" s="35"/>
      <c r="L585" s="23">
        <v>18</v>
      </c>
      <c r="M585" s="23">
        <v>30</v>
      </c>
      <c r="N585" s="23">
        <v>81</v>
      </c>
      <c r="O585" s="23">
        <v>30</v>
      </c>
      <c r="P585" s="35"/>
      <c r="Q585" s="23">
        <v>52</v>
      </c>
      <c r="R585" s="23">
        <v>42</v>
      </c>
      <c r="S585" s="23">
        <v>151</v>
      </c>
      <c r="T585" s="23">
        <v>74</v>
      </c>
      <c r="U585" s="35"/>
      <c r="V585" s="23">
        <v>7</v>
      </c>
      <c r="W585" s="23">
        <v>54</v>
      </c>
      <c r="X585" s="23">
        <v>54</v>
      </c>
      <c r="Y585" s="23">
        <v>54</v>
      </c>
      <c r="Z585" s="23">
        <v>150</v>
      </c>
      <c r="AA585" s="35"/>
      <c r="AB585" s="23">
        <v>157</v>
      </c>
      <c r="AC585" s="25">
        <v>162</v>
      </c>
    </row>
    <row r="586" spans="1:29" s="26" customFormat="1" ht="12" outlineLevel="1" x14ac:dyDescent="0.25">
      <c r="A586" s="27" t="s">
        <v>316</v>
      </c>
      <c r="B586" s="28">
        <v>0.32288401253918497</v>
      </c>
      <c r="C586" s="36"/>
      <c r="D586" s="30">
        <v>0.38750000000000001</v>
      </c>
      <c r="E586" s="30">
        <v>0.25786163522012601</v>
      </c>
      <c r="F586" s="36"/>
      <c r="G586" s="30">
        <v>0.5</v>
      </c>
      <c r="H586" s="28">
        <v>0.41666666666666702</v>
      </c>
      <c r="I586" s="30">
        <v>0.28571428571428598</v>
      </c>
      <c r="J586" s="28">
        <v>0.45454545454545497</v>
      </c>
      <c r="K586" s="36"/>
      <c r="L586" s="28">
        <v>0.22222222222222199</v>
      </c>
      <c r="M586" s="28">
        <v>0.233333333333333</v>
      </c>
      <c r="N586" s="28">
        <v>0.27160493827160498</v>
      </c>
      <c r="O586" s="28">
        <v>0.266666666666667</v>
      </c>
      <c r="P586" s="36"/>
      <c r="Q586" s="28">
        <v>0.40384615384615402</v>
      </c>
      <c r="R586" s="28">
        <v>0.28571428571428598</v>
      </c>
      <c r="S586" s="28">
        <v>0.278145695364238</v>
      </c>
      <c r="T586" s="28">
        <v>0.37837837837837801</v>
      </c>
      <c r="U586" s="36"/>
      <c r="V586" s="28">
        <v>0.28571428571428598</v>
      </c>
      <c r="W586" s="28">
        <v>0.37037037037037002</v>
      </c>
      <c r="X586" s="28">
        <v>0.240740740740741</v>
      </c>
      <c r="Y586" s="28">
        <v>0.25925925925925902</v>
      </c>
      <c r="Z586" s="28">
        <v>0.36</v>
      </c>
      <c r="AA586" s="36"/>
      <c r="AB586" s="28">
        <v>0.35668789808917201</v>
      </c>
      <c r="AC586" s="31">
        <v>0.29012345679012302</v>
      </c>
    </row>
    <row r="587" spans="1:29" s="26" customFormat="1" ht="12" outlineLevel="1" x14ac:dyDescent="0.25">
      <c r="A587" s="27" t="s">
        <v>317</v>
      </c>
      <c r="B587" s="28">
        <v>0.479623824451411</v>
      </c>
      <c r="C587" s="36"/>
      <c r="D587" s="28">
        <v>0.45</v>
      </c>
      <c r="E587" s="28">
        <v>0.50943396226415105</v>
      </c>
      <c r="F587" s="36"/>
      <c r="G587" s="28">
        <v>0.41176470588235298</v>
      </c>
      <c r="H587" s="30">
        <v>0.16666666666666699</v>
      </c>
      <c r="I587" s="30">
        <v>0.54285714285714304</v>
      </c>
      <c r="J587" s="28">
        <v>0.40909090909090901</v>
      </c>
      <c r="K587" s="36"/>
      <c r="L587" s="28">
        <v>0.44444444444444398</v>
      </c>
      <c r="M587" s="28">
        <v>0.46666666666666701</v>
      </c>
      <c r="N587" s="28">
        <v>0.55555555555555602</v>
      </c>
      <c r="O587" s="28">
        <v>0.46666666666666701</v>
      </c>
      <c r="P587" s="36"/>
      <c r="Q587" s="28">
        <v>0.42307692307692302</v>
      </c>
      <c r="R587" s="28">
        <v>0.38095238095238099</v>
      </c>
      <c r="S587" s="28">
        <v>0.54966887417218502</v>
      </c>
      <c r="T587" s="28">
        <v>0.43243243243243201</v>
      </c>
      <c r="U587" s="36"/>
      <c r="V587" s="28">
        <v>0.57142857142857095</v>
      </c>
      <c r="W587" s="28">
        <v>0.37037037037037002</v>
      </c>
      <c r="X587" s="28">
        <v>0.5</v>
      </c>
      <c r="Y587" s="28">
        <v>0.53703703703703698</v>
      </c>
      <c r="Z587" s="28">
        <v>0.48666666666666702</v>
      </c>
      <c r="AA587" s="36"/>
      <c r="AB587" s="28">
        <v>0.49044585987261102</v>
      </c>
      <c r="AC587" s="31">
        <v>0.469135802469136</v>
      </c>
    </row>
    <row r="588" spans="1:29" s="26" customFormat="1" ht="12" outlineLevel="1" x14ac:dyDescent="0.25">
      <c r="A588" s="27" t="s">
        <v>318</v>
      </c>
      <c r="B588" s="28">
        <v>0.19435736677116</v>
      </c>
      <c r="C588" s="36"/>
      <c r="D588" s="28">
        <v>0.16250000000000001</v>
      </c>
      <c r="E588" s="28">
        <v>0.22641509433962301</v>
      </c>
      <c r="F588" s="36"/>
      <c r="G588" s="30">
        <v>8.8235294117647106E-2</v>
      </c>
      <c r="H588" s="30">
        <v>0.41666666666666702</v>
      </c>
      <c r="I588" s="28">
        <v>0.17142857142857101</v>
      </c>
      <c r="J588" s="30">
        <v>0.13636363636363599</v>
      </c>
      <c r="K588" s="36"/>
      <c r="L588" s="28">
        <v>0.33333333333333298</v>
      </c>
      <c r="M588" s="28">
        <v>0.266666666666667</v>
      </c>
      <c r="N588" s="28">
        <v>0.172839506172839</v>
      </c>
      <c r="O588" s="28">
        <v>0.266666666666667</v>
      </c>
      <c r="P588" s="36"/>
      <c r="Q588" s="28">
        <v>0.17307692307692299</v>
      </c>
      <c r="R588" s="30">
        <v>0.30952380952380998</v>
      </c>
      <c r="S588" s="30">
        <v>0.17218543046357601</v>
      </c>
      <c r="T588" s="28">
        <v>0.18918918918918901</v>
      </c>
      <c r="U588" s="36"/>
      <c r="V588" s="28">
        <v>0.14285714285714299</v>
      </c>
      <c r="W588" s="28">
        <v>0.25925925925925902</v>
      </c>
      <c r="X588" s="28">
        <v>0.25925925925925902</v>
      </c>
      <c r="Y588" s="28">
        <v>0.203703703703704</v>
      </c>
      <c r="Z588" s="28">
        <v>0.146666666666667</v>
      </c>
      <c r="AA588" s="36"/>
      <c r="AB588" s="30">
        <v>0.146496815286624</v>
      </c>
      <c r="AC588" s="32">
        <v>0.240740740740741</v>
      </c>
    </row>
    <row r="589" spans="1:29" s="26" customFormat="1" ht="12" outlineLevel="1" x14ac:dyDescent="0.25">
      <c r="A589" s="27" t="s">
        <v>319</v>
      </c>
      <c r="B589" s="28">
        <v>3.1347962382445101E-3</v>
      </c>
      <c r="C589" s="36"/>
      <c r="D589" s="28">
        <v>0</v>
      </c>
      <c r="E589" s="28">
        <v>6.2893081761006301E-3</v>
      </c>
      <c r="F589" s="36"/>
      <c r="G589" s="28">
        <v>0</v>
      </c>
      <c r="H589" s="28">
        <v>0</v>
      </c>
      <c r="I589" s="28">
        <v>0</v>
      </c>
      <c r="J589" s="28">
        <v>0</v>
      </c>
      <c r="K589" s="36"/>
      <c r="L589" s="28">
        <v>0</v>
      </c>
      <c r="M589" s="28">
        <v>3.3333333333333298E-2</v>
      </c>
      <c r="N589" s="28">
        <v>0</v>
      </c>
      <c r="O589" s="28">
        <v>0</v>
      </c>
      <c r="P589" s="36"/>
      <c r="Q589" s="28">
        <v>0</v>
      </c>
      <c r="R589" s="28">
        <v>2.3809523809523801E-2</v>
      </c>
      <c r="S589" s="28">
        <v>0</v>
      </c>
      <c r="T589" s="28">
        <v>0</v>
      </c>
      <c r="U589" s="36"/>
      <c r="V589" s="28">
        <v>0</v>
      </c>
      <c r="W589" s="28">
        <v>0</v>
      </c>
      <c r="X589" s="28">
        <v>0</v>
      </c>
      <c r="Y589" s="28">
        <v>0</v>
      </c>
      <c r="Z589" s="28">
        <v>6.6666666666666697E-3</v>
      </c>
      <c r="AA589" s="36"/>
      <c r="AB589" s="28">
        <v>6.3694267515923596E-3</v>
      </c>
      <c r="AC589" s="31">
        <v>0</v>
      </c>
    </row>
    <row r="590" spans="1:29" ht="24" x14ac:dyDescent="0.25">
      <c r="A590" s="14" t="s">
        <v>324</v>
      </c>
      <c r="B590" s="15"/>
      <c r="C590" s="34"/>
      <c r="D590" s="18"/>
      <c r="E590" s="15"/>
      <c r="F590" s="34"/>
      <c r="G590" s="18"/>
      <c r="H590" s="19"/>
      <c r="I590" s="19"/>
      <c r="J590" s="15"/>
      <c r="K590" s="34"/>
      <c r="L590" s="18"/>
      <c r="M590" s="19"/>
      <c r="N590" s="19"/>
      <c r="O590" s="15"/>
      <c r="P590" s="34"/>
      <c r="Q590" s="16"/>
      <c r="R590" s="20"/>
      <c r="S590" s="20"/>
      <c r="T590" s="17"/>
      <c r="U590" s="34"/>
      <c r="V590" s="18"/>
      <c r="W590" s="19"/>
      <c r="X590" s="19"/>
      <c r="Y590" s="19"/>
      <c r="Z590" s="15"/>
      <c r="AA590" s="34"/>
      <c r="AB590" s="18"/>
      <c r="AC590" s="21"/>
    </row>
    <row r="591" spans="1:29" s="26" customFormat="1" outlineLevel="1" x14ac:dyDescent="0.2">
      <c r="A591" s="22" t="s">
        <v>29</v>
      </c>
      <c r="B591" s="23">
        <v>319</v>
      </c>
      <c r="C591" s="35"/>
      <c r="D591" s="23">
        <v>160</v>
      </c>
      <c r="E591" s="23">
        <v>159</v>
      </c>
      <c r="F591" s="35"/>
      <c r="G591" s="23">
        <v>34</v>
      </c>
      <c r="H591" s="23">
        <v>12</v>
      </c>
      <c r="I591" s="23">
        <v>70</v>
      </c>
      <c r="J591" s="23">
        <v>44</v>
      </c>
      <c r="K591" s="35"/>
      <c r="L591" s="23">
        <v>18</v>
      </c>
      <c r="M591" s="23">
        <v>30</v>
      </c>
      <c r="N591" s="23">
        <v>81</v>
      </c>
      <c r="O591" s="23">
        <v>30</v>
      </c>
      <c r="P591" s="35"/>
      <c r="Q591" s="23">
        <v>52</v>
      </c>
      <c r="R591" s="23">
        <v>42</v>
      </c>
      <c r="S591" s="23">
        <v>151</v>
      </c>
      <c r="T591" s="23">
        <v>74</v>
      </c>
      <c r="U591" s="35"/>
      <c r="V591" s="23">
        <v>7</v>
      </c>
      <c r="W591" s="23">
        <v>54</v>
      </c>
      <c r="X591" s="23">
        <v>54</v>
      </c>
      <c r="Y591" s="23">
        <v>54</v>
      </c>
      <c r="Z591" s="23">
        <v>150</v>
      </c>
      <c r="AA591" s="35"/>
      <c r="AB591" s="23">
        <v>157</v>
      </c>
      <c r="AC591" s="25">
        <v>162</v>
      </c>
    </row>
    <row r="592" spans="1:29" s="26" customFormat="1" ht="12" outlineLevel="1" x14ac:dyDescent="0.25">
      <c r="A592" s="27" t="s">
        <v>316</v>
      </c>
      <c r="B592" s="28">
        <v>0.39184952978056398</v>
      </c>
      <c r="C592" s="36"/>
      <c r="D592" s="28">
        <v>0.36875000000000002</v>
      </c>
      <c r="E592" s="28">
        <v>0.41509433962264197</v>
      </c>
      <c r="F592" s="36"/>
      <c r="G592" s="28">
        <v>0.38235294117647101</v>
      </c>
      <c r="H592" s="28">
        <v>0.16666666666666699</v>
      </c>
      <c r="I592" s="28">
        <v>0.41428571428571398</v>
      </c>
      <c r="J592" s="28">
        <v>0.34090909090909099</v>
      </c>
      <c r="K592" s="36"/>
      <c r="L592" s="28">
        <v>0.38888888888888901</v>
      </c>
      <c r="M592" s="28">
        <v>0.36666666666666697</v>
      </c>
      <c r="N592" s="28">
        <v>0.41975308641975301</v>
      </c>
      <c r="O592" s="28">
        <v>0.46666666666666701</v>
      </c>
      <c r="P592" s="36"/>
      <c r="Q592" s="28">
        <v>0.38461538461538503</v>
      </c>
      <c r="R592" s="28">
        <v>0.30952380952380998</v>
      </c>
      <c r="S592" s="28">
        <v>0.41721854304635803</v>
      </c>
      <c r="T592" s="28">
        <v>0.391891891891892</v>
      </c>
      <c r="U592" s="36"/>
      <c r="V592" s="28">
        <v>0.14285714285714299</v>
      </c>
      <c r="W592" s="28">
        <v>0.35185185185185203</v>
      </c>
      <c r="X592" s="28">
        <v>0.35185185185185203</v>
      </c>
      <c r="Y592" s="28">
        <v>0.37037037037037002</v>
      </c>
      <c r="Z592" s="28">
        <v>0.44</v>
      </c>
      <c r="AA592" s="36"/>
      <c r="AB592" s="28">
        <v>0.42675159235668803</v>
      </c>
      <c r="AC592" s="31">
        <v>0.358024691358025</v>
      </c>
    </row>
    <row r="593" spans="1:29" s="26" customFormat="1" ht="12" outlineLevel="1" x14ac:dyDescent="0.25">
      <c r="A593" s="27" t="s">
        <v>317</v>
      </c>
      <c r="B593" s="28">
        <v>0.47021943573667702</v>
      </c>
      <c r="C593" s="36"/>
      <c r="D593" s="28">
        <v>0.49375000000000002</v>
      </c>
      <c r="E593" s="28">
        <v>0.446540880503145</v>
      </c>
      <c r="F593" s="36"/>
      <c r="G593" s="28">
        <v>0.5</v>
      </c>
      <c r="H593" s="28">
        <v>0.5</v>
      </c>
      <c r="I593" s="28">
        <v>0.45714285714285702</v>
      </c>
      <c r="J593" s="28">
        <v>0.54545454545454497</v>
      </c>
      <c r="K593" s="36"/>
      <c r="L593" s="28">
        <v>0.44444444444444398</v>
      </c>
      <c r="M593" s="28">
        <v>0.4</v>
      </c>
      <c r="N593" s="28">
        <v>0.45679012345678999</v>
      </c>
      <c r="O593" s="28">
        <v>0.46666666666666701</v>
      </c>
      <c r="P593" s="36"/>
      <c r="Q593" s="28">
        <v>0.480769230769231</v>
      </c>
      <c r="R593" s="28">
        <v>0.42857142857142899</v>
      </c>
      <c r="S593" s="28">
        <v>0.45695364238410602</v>
      </c>
      <c r="T593" s="28">
        <v>0.51351351351351304</v>
      </c>
      <c r="U593" s="36"/>
      <c r="V593" s="30">
        <v>0.85714285714285698</v>
      </c>
      <c r="W593" s="28">
        <v>0.53703703703703698</v>
      </c>
      <c r="X593" s="28">
        <v>0.44444444444444398</v>
      </c>
      <c r="Y593" s="28">
        <v>0.51851851851851805</v>
      </c>
      <c r="Z593" s="30">
        <v>0.42</v>
      </c>
      <c r="AA593" s="36"/>
      <c r="AB593" s="28">
        <v>0.43949044585987301</v>
      </c>
      <c r="AC593" s="31">
        <v>0.5</v>
      </c>
    </row>
    <row r="594" spans="1:29" s="26" customFormat="1" ht="12" outlineLevel="1" x14ac:dyDescent="0.25">
      <c r="A594" s="27" t="s">
        <v>318</v>
      </c>
      <c r="B594" s="28">
        <v>0.13166144200627</v>
      </c>
      <c r="C594" s="36"/>
      <c r="D594" s="28">
        <v>0.13125000000000001</v>
      </c>
      <c r="E594" s="28">
        <v>0.13207547169811301</v>
      </c>
      <c r="F594" s="36"/>
      <c r="G594" s="28">
        <v>0.11764705882352899</v>
      </c>
      <c r="H594" s="28">
        <v>0.25</v>
      </c>
      <c r="I594" s="28">
        <v>0.128571428571429</v>
      </c>
      <c r="J594" s="28">
        <v>0.11363636363636399</v>
      </c>
      <c r="K594" s="36"/>
      <c r="L594" s="28">
        <v>0.16666666666666699</v>
      </c>
      <c r="M594" s="28">
        <v>0.2</v>
      </c>
      <c r="N594" s="28">
        <v>0.12345679012345701</v>
      </c>
      <c r="O594" s="28">
        <v>6.6666666666666693E-2</v>
      </c>
      <c r="P594" s="36"/>
      <c r="Q594" s="28">
        <v>0.134615384615385</v>
      </c>
      <c r="R594" s="28">
        <v>0.214285714285714</v>
      </c>
      <c r="S594" s="28">
        <v>0.12582781456953601</v>
      </c>
      <c r="T594" s="28">
        <v>9.45945945945946E-2</v>
      </c>
      <c r="U594" s="36"/>
      <c r="V594" s="28">
        <v>0</v>
      </c>
      <c r="W594" s="28">
        <v>0.11111111111111099</v>
      </c>
      <c r="X594" s="28">
        <v>0.203703703703704</v>
      </c>
      <c r="Y594" s="28">
        <v>0.11111111111111099</v>
      </c>
      <c r="Z594" s="28">
        <v>0.12666666666666701</v>
      </c>
      <c r="AA594" s="36"/>
      <c r="AB594" s="28">
        <v>0.121019108280255</v>
      </c>
      <c r="AC594" s="31">
        <v>0.141975308641975</v>
      </c>
    </row>
    <row r="595" spans="1:29" s="26" customFormat="1" ht="12" outlineLevel="1" x14ac:dyDescent="0.25">
      <c r="A595" s="27" t="s">
        <v>319</v>
      </c>
      <c r="B595" s="28">
        <v>6.2695924764890297E-3</v>
      </c>
      <c r="C595" s="36"/>
      <c r="D595" s="28">
        <v>6.2500000000000003E-3</v>
      </c>
      <c r="E595" s="28">
        <v>6.2893081761006301E-3</v>
      </c>
      <c r="F595" s="36"/>
      <c r="G595" s="28">
        <v>0</v>
      </c>
      <c r="H595" s="28">
        <v>8.3333333333333301E-2</v>
      </c>
      <c r="I595" s="28">
        <v>0</v>
      </c>
      <c r="J595" s="28">
        <v>0</v>
      </c>
      <c r="K595" s="36"/>
      <c r="L595" s="28">
        <v>0</v>
      </c>
      <c r="M595" s="28">
        <v>3.3333333333333298E-2</v>
      </c>
      <c r="N595" s="28">
        <v>0</v>
      </c>
      <c r="O595" s="28">
        <v>0</v>
      </c>
      <c r="P595" s="36"/>
      <c r="Q595" s="28">
        <v>0</v>
      </c>
      <c r="R595" s="30">
        <v>4.7619047619047603E-2</v>
      </c>
      <c r="S595" s="30">
        <v>0</v>
      </c>
      <c r="T595" s="28">
        <v>0</v>
      </c>
      <c r="U595" s="36"/>
      <c r="V595" s="28">
        <v>0</v>
      </c>
      <c r="W595" s="28">
        <v>0</v>
      </c>
      <c r="X595" s="28">
        <v>0</v>
      </c>
      <c r="Y595" s="28">
        <v>0</v>
      </c>
      <c r="Z595" s="28">
        <v>1.3333333333333299E-2</v>
      </c>
      <c r="AA595" s="36"/>
      <c r="AB595" s="28">
        <v>1.27388535031847E-2</v>
      </c>
      <c r="AC595" s="31">
        <v>0</v>
      </c>
    </row>
    <row r="596" spans="1:29" ht="24" x14ac:dyDescent="0.25">
      <c r="A596" s="14" t="s">
        <v>325</v>
      </c>
      <c r="B596" s="15"/>
      <c r="C596" s="34"/>
      <c r="D596" s="18"/>
      <c r="E596" s="15"/>
      <c r="F596" s="34"/>
      <c r="G596" s="18"/>
      <c r="H596" s="19"/>
      <c r="I596" s="19"/>
      <c r="J596" s="15"/>
      <c r="K596" s="34"/>
      <c r="L596" s="18"/>
      <c r="M596" s="19"/>
      <c r="N596" s="19"/>
      <c r="O596" s="15"/>
      <c r="P596" s="34"/>
      <c r="Q596" s="18"/>
      <c r="R596" s="19"/>
      <c r="S596" s="19"/>
      <c r="T596" s="15"/>
      <c r="U596" s="34"/>
      <c r="V596" s="18"/>
      <c r="W596" s="19"/>
      <c r="X596" s="19"/>
      <c r="Y596" s="19"/>
      <c r="Z596" s="15"/>
      <c r="AA596" s="34"/>
      <c r="AB596" s="18"/>
      <c r="AC596" s="21"/>
    </row>
    <row r="597" spans="1:29" s="26" customFormat="1" outlineLevel="1" x14ac:dyDescent="0.2">
      <c r="A597" s="22" t="s">
        <v>29</v>
      </c>
      <c r="B597" s="23">
        <v>12</v>
      </c>
      <c r="C597" s="35"/>
      <c r="D597" s="23">
        <v>7</v>
      </c>
      <c r="E597" s="23">
        <v>5</v>
      </c>
      <c r="F597" s="35"/>
      <c r="G597" s="23" t="s">
        <v>39</v>
      </c>
      <c r="H597" s="23" t="s">
        <v>39</v>
      </c>
      <c r="I597" s="23">
        <v>5</v>
      </c>
      <c r="J597" s="23">
        <v>2</v>
      </c>
      <c r="K597" s="35"/>
      <c r="L597" s="23">
        <v>2</v>
      </c>
      <c r="M597" s="23">
        <v>1</v>
      </c>
      <c r="N597" s="23">
        <v>2</v>
      </c>
      <c r="O597" s="23" t="s">
        <v>39</v>
      </c>
      <c r="P597" s="35"/>
      <c r="Q597" s="23">
        <v>2</v>
      </c>
      <c r="R597" s="23">
        <v>1</v>
      </c>
      <c r="S597" s="23">
        <v>7</v>
      </c>
      <c r="T597" s="23">
        <v>2</v>
      </c>
      <c r="U597" s="35"/>
      <c r="V597" s="23" t="s">
        <v>39</v>
      </c>
      <c r="W597" s="23">
        <v>3</v>
      </c>
      <c r="X597" s="23">
        <v>2</v>
      </c>
      <c r="Y597" s="23">
        <v>2</v>
      </c>
      <c r="Z597" s="23">
        <v>5</v>
      </c>
      <c r="AA597" s="35"/>
      <c r="AB597" s="23">
        <v>5</v>
      </c>
      <c r="AC597" s="25">
        <v>7</v>
      </c>
    </row>
    <row r="598" spans="1:29" s="26" customFormat="1" ht="12" outlineLevel="1" x14ac:dyDescent="0.25">
      <c r="A598" s="27" t="s">
        <v>316</v>
      </c>
      <c r="B598" s="28">
        <v>0.5</v>
      </c>
      <c r="C598" s="36"/>
      <c r="D598" s="28">
        <v>0.57142857142857095</v>
      </c>
      <c r="E598" s="28">
        <v>0.4</v>
      </c>
      <c r="F598" s="36"/>
      <c r="G598" s="28" t="s">
        <v>39</v>
      </c>
      <c r="H598" s="28" t="s">
        <v>39</v>
      </c>
      <c r="I598" s="28">
        <v>0.6</v>
      </c>
      <c r="J598" s="28">
        <v>0.5</v>
      </c>
      <c r="K598" s="36"/>
      <c r="L598" s="28">
        <v>0.5</v>
      </c>
      <c r="M598" s="28">
        <v>0</v>
      </c>
      <c r="N598" s="28">
        <v>0.5</v>
      </c>
      <c r="O598" s="28" t="s">
        <v>39</v>
      </c>
      <c r="P598" s="36"/>
      <c r="Q598" s="28">
        <v>0.5</v>
      </c>
      <c r="R598" s="28">
        <v>0</v>
      </c>
      <c r="S598" s="28">
        <v>0.57142857142857095</v>
      </c>
      <c r="T598" s="28">
        <v>0.5</v>
      </c>
      <c r="U598" s="36"/>
      <c r="V598" s="28" t="s">
        <v>39</v>
      </c>
      <c r="W598" s="28">
        <v>0.66666666666666696</v>
      </c>
      <c r="X598" s="28">
        <v>0.5</v>
      </c>
      <c r="Y598" s="28">
        <v>0.5</v>
      </c>
      <c r="Z598" s="28">
        <v>0.4</v>
      </c>
      <c r="AA598" s="36"/>
      <c r="AB598" s="28">
        <v>0.4</v>
      </c>
      <c r="AC598" s="31">
        <v>0.57142857142857095</v>
      </c>
    </row>
    <row r="599" spans="1:29" s="26" customFormat="1" ht="12" outlineLevel="1" x14ac:dyDescent="0.25">
      <c r="A599" s="27" t="s">
        <v>317</v>
      </c>
      <c r="B599" s="28">
        <v>0.33333333333333298</v>
      </c>
      <c r="C599" s="36"/>
      <c r="D599" s="28">
        <v>0.14285714285714299</v>
      </c>
      <c r="E599" s="28">
        <v>0.6</v>
      </c>
      <c r="F599" s="36"/>
      <c r="G599" s="28" t="s">
        <v>39</v>
      </c>
      <c r="H599" s="28" t="s">
        <v>39</v>
      </c>
      <c r="I599" s="28">
        <v>0.2</v>
      </c>
      <c r="J599" s="28">
        <v>0</v>
      </c>
      <c r="K599" s="36"/>
      <c r="L599" s="28">
        <v>0.5</v>
      </c>
      <c r="M599" s="28">
        <v>1</v>
      </c>
      <c r="N599" s="28">
        <v>0.5</v>
      </c>
      <c r="O599" s="28" t="s">
        <v>39</v>
      </c>
      <c r="P599" s="36"/>
      <c r="Q599" s="28">
        <v>0.5</v>
      </c>
      <c r="R599" s="28">
        <v>1</v>
      </c>
      <c r="S599" s="28">
        <v>0.28571428571428598</v>
      </c>
      <c r="T599" s="28">
        <v>0</v>
      </c>
      <c r="U599" s="36"/>
      <c r="V599" s="28" t="s">
        <v>39</v>
      </c>
      <c r="W599" s="28">
        <v>0.33333333333333298</v>
      </c>
      <c r="X599" s="28">
        <v>0.5</v>
      </c>
      <c r="Y599" s="28">
        <v>0</v>
      </c>
      <c r="Z599" s="28">
        <v>0.4</v>
      </c>
      <c r="AA599" s="36"/>
      <c r="AB599" s="28">
        <v>0.4</v>
      </c>
      <c r="AC599" s="31">
        <v>0.28571428571428598</v>
      </c>
    </row>
    <row r="600" spans="1:29" s="26" customFormat="1" ht="12" outlineLevel="1" x14ac:dyDescent="0.25">
      <c r="A600" s="27" t="s">
        <v>318</v>
      </c>
      <c r="B600" s="28">
        <v>0</v>
      </c>
      <c r="C600" s="36"/>
      <c r="D600" s="28">
        <v>0</v>
      </c>
      <c r="E600" s="28">
        <v>0</v>
      </c>
      <c r="F600" s="36"/>
      <c r="G600" s="28" t="s">
        <v>39</v>
      </c>
      <c r="H600" s="28" t="s">
        <v>39</v>
      </c>
      <c r="I600" s="28">
        <v>0</v>
      </c>
      <c r="J600" s="28">
        <v>0</v>
      </c>
      <c r="K600" s="36"/>
      <c r="L600" s="28">
        <v>0</v>
      </c>
      <c r="M600" s="28">
        <v>0</v>
      </c>
      <c r="N600" s="28">
        <v>0</v>
      </c>
      <c r="O600" s="28" t="s">
        <v>39</v>
      </c>
      <c r="P600" s="36"/>
      <c r="Q600" s="28">
        <v>0</v>
      </c>
      <c r="R600" s="28">
        <v>0</v>
      </c>
      <c r="S600" s="28">
        <v>0</v>
      </c>
      <c r="T600" s="28">
        <v>0</v>
      </c>
      <c r="U600" s="36"/>
      <c r="V600" s="28" t="s">
        <v>39</v>
      </c>
      <c r="W600" s="28">
        <v>0</v>
      </c>
      <c r="X600" s="28">
        <v>0</v>
      </c>
      <c r="Y600" s="28">
        <v>0</v>
      </c>
      <c r="Z600" s="28">
        <v>0</v>
      </c>
      <c r="AA600" s="36"/>
      <c r="AB600" s="28">
        <v>0</v>
      </c>
      <c r="AC600" s="31">
        <v>0</v>
      </c>
    </row>
    <row r="601" spans="1:29" s="26" customFormat="1" ht="12" outlineLevel="1" x14ac:dyDescent="0.25">
      <c r="A601" s="27" t="s">
        <v>319</v>
      </c>
      <c r="B601" s="28">
        <v>0.16666666666666699</v>
      </c>
      <c r="C601" s="36"/>
      <c r="D601" s="28">
        <v>0.28571428571428598</v>
      </c>
      <c r="E601" s="28">
        <v>0</v>
      </c>
      <c r="F601" s="36"/>
      <c r="G601" s="28" t="s">
        <v>39</v>
      </c>
      <c r="H601" s="28" t="s">
        <v>39</v>
      </c>
      <c r="I601" s="28">
        <v>0.2</v>
      </c>
      <c r="J601" s="28">
        <v>0.5</v>
      </c>
      <c r="K601" s="36"/>
      <c r="L601" s="28">
        <v>0</v>
      </c>
      <c r="M601" s="28">
        <v>0</v>
      </c>
      <c r="N601" s="28">
        <v>0</v>
      </c>
      <c r="O601" s="28" t="s">
        <v>39</v>
      </c>
      <c r="P601" s="36"/>
      <c r="Q601" s="28">
        <v>0</v>
      </c>
      <c r="R601" s="28">
        <v>0</v>
      </c>
      <c r="S601" s="28">
        <v>0.14285714285714299</v>
      </c>
      <c r="T601" s="28">
        <v>0.5</v>
      </c>
      <c r="U601" s="36"/>
      <c r="V601" s="28" t="s">
        <v>39</v>
      </c>
      <c r="W601" s="28">
        <v>0</v>
      </c>
      <c r="X601" s="28">
        <v>0</v>
      </c>
      <c r="Y601" s="28">
        <v>0.5</v>
      </c>
      <c r="Z601" s="28">
        <v>0.2</v>
      </c>
      <c r="AA601" s="36"/>
      <c r="AB601" s="28">
        <v>0.2</v>
      </c>
      <c r="AC601" s="31">
        <v>0.14285714285714299</v>
      </c>
    </row>
    <row r="602" spans="1:29" ht="12" x14ac:dyDescent="0.25">
      <c r="A602" s="14" t="s">
        <v>326</v>
      </c>
      <c r="B602" s="15"/>
      <c r="C602" s="34"/>
      <c r="D602" s="18"/>
      <c r="E602" s="15"/>
      <c r="F602" s="34"/>
      <c r="G602" s="18"/>
      <c r="H602" s="19"/>
      <c r="I602" s="19"/>
      <c r="J602" s="15"/>
      <c r="K602" s="34"/>
      <c r="L602" s="18"/>
      <c r="M602" s="19"/>
      <c r="N602" s="19"/>
      <c r="O602" s="15"/>
      <c r="P602" s="34"/>
      <c r="Q602" s="16"/>
      <c r="R602" s="20"/>
      <c r="S602" s="20"/>
      <c r="T602" s="17"/>
      <c r="U602" s="34"/>
      <c r="V602" s="18"/>
      <c r="W602" s="19"/>
      <c r="X602" s="19"/>
      <c r="Y602" s="19"/>
      <c r="Z602" s="15"/>
      <c r="AA602" s="34"/>
      <c r="AB602" s="18"/>
      <c r="AC602" s="21"/>
    </row>
    <row r="603" spans="1:29" s="26" customFormat="1" outlineLevel="1" x14ac:dyDescent="0.2">
      <c r="A603" s="22" t="s">
        <v>29</v>
      </c>
      <c r="B603" s="23">
        <v>319</v>
      </c>
      <c r="C603" s="35"/>
      <c r="D603" s="23">
        <v>160</v>
      </c>
      <c r="E603" s="23">
        <v>159</v>
      </c>
      <c r="F603" s="35"/>
      <c r="G603" s="23">
        <v>34</v>
      </c>
      <c r="H603" s="23">
        <v>12</v>
      </c>
      <c r="I603" s="23">
        <v>70</v>
      </c>
      <c r="J603" s="23">
        <v>44</v>
      </c>
      <c r="K603" s="35"/>
      <c r="L603" s="23">
        <v>18</v>
      </c>
      <c r="M603" s="23">
        <v>30</v>
      </c>
      <c r="N603" s="23">
        <v>81</v>
      </c>
      <c r="O603" s="23">
        <v>30</v>
      </c>
      <c r="P603" s="35"/>
      <c r="Q603" s="23">
        <v>52</v>
      </c>
      <c r="R603" s="23">
        <v>42</v>
      </c>
      <c r="S603" s="23">
        <v>151</v>
      </c>
      <c r="T603" s="23">
        <v>74</v>
      </c>
      <c r="U603" s="35"/>
      <c r="V603" s="23">
        <v>7</v>
      </c>
      <c r="W603" s="23">
        <v>54</v>
      </c>
      <c r="X603" s="23">
        <v>54</v>
      </c>
      <c r="Y603" s="23">
        <v>54</v>
      </c>
      <c r="Z603" s="23">
        <v>150</v>
      </c>
      <c r="AA603" s="35"/>
      <c r="AB603" s="23">
        <v>157</v>
      </c>
      <c r="AC603" s="25">
        <v>162</v>
      </c>
    </row>
    <row r="604" spans="1:29" s="26" customFormat="1" ht="12" outlineLevel="1" x14ac:dyDescent="0.25">
      <c r="A604" s="27" t="s">
        <v>327</v>
      </c>
      <c r="B604" s="28">
        <v>0.45454545454545497</v>
      </c>
      <c r="C604" s="36"/>
      <c r="D604" s="28">
        <v>0.45624999999999999</v>
      </c>
      <c r="E604" s="28">
        <v>0.45283018867924502</v>
      </c>
      <c r="F604" s="36"/>
      <c r="G604" s="30">
        <v>0.61764705882352899</v>
      </c>
      <c r="H604" s="28">
        <v>0.58333333333333304</v>
      </c>
      <c r="I604" s="28">
        <v>0.442857142857143</v>
      </c>
      <c r="J604" s="30">
        <v>0.31818181818181801</v>
      </c>
      <c r="K604" s="36"/>
      <c r="L604" s="30">
        <v>0.66666666666666696</v>
      </c>
      <c r="M604" s="28">
        <v>0.53333333333333299</v>
      </c>
      <c r="N604" s="30">
        <v>0.358024691358025</v>
      </c>
      <c r="O604" s="28">
        <v>0.5</v>
      </c>
      <c r="P604" s="36"/>
      <c r="Q604" s="30">
        <v>0.63461538461538503</v>
      </c>
      <c r="R604" s="28">
        <v>0.547619047619048</v>
      </c>
      <c r="S604" s="30">
        <v>0.39735099337748297</v>
      </c>
      <c r="T604" s="30">
        <v>0.391891891891892</v>
      </c>
      <c r="U604" s="36"/>
      <c r="V604" s="28">
        <v>0.42857142857142899</v>
      </c>
      <c r="W604" s="28">
        <v>0.48148148148148101</v>
      </c>
      <c r="X604" s="28">
        <v>0.5</v>
      </c>
      <c r="Y604" s="28">
        <v>0.51851851851851805</v>
      </c>
      <c r="Z604" s="28">
        <v>0.40666666666666701</v>
      </c>
      <c r="AA604" s="36"/>
      <c r="AB604" s="28">
        <v>0.40764331210191102</v>
      </c>
      <c r="AC604" s="31">
        <v>0.5</v>
      </c>
    </row>
    <row r="605" spans="1:29" s="26" customFormat="1" ht="12" outlineLevel="1" x14ac:dyDescent="0.25">
      <c r="A605" s="27" t="s">
        <v>328</v>
      </c>
      <c r="B605" s="28">
        <v>7.2100313479623798E-2</v>
      </c>
      <c r="C605" s="36"/>
      <c r="D605" s="28">
        <v>0.05</v>
      </c>
      <c r="E605" s="28">
        <v>9.4339622641509399E-2</v>
      </c>
      <c r="F605" s="36"/>
      <c r="G605" s="28">
        <v>5.8823529411764698E-2</v>
      </c>
      <c r="H605" s="28">
        <v>0</v>
      </c>
      <c r="I605" s="28">
        <v>7.1428571428571397E-2</v>
      </c>
      <c r="J605" s="28">
        <v>2.27272727272727E-2</v>
      </c>
      <c r="K605" s="36"/>
      <c r="L605" s="28">
        <v>0.11111111111111099</v>
      </c>
      <c r="M605" s="30">
        <v>0</v>
      </c>
      <c r="N605" s="30">
        <v>0.13580246913580199</v>
      </c>
      <c r="O605" s="28">
        <v>6.6666666666666693E-2</v>
      </c>
      <c r="P605" s="36"/>
      <c r="Q605" s="28">
        <v>7.69230769230769E-2</v>
      </c>
      <c r="R605" s="30">
        <v>0</v>
      </c>
      <c r="S605" s="30">
        <v>0.105960264900662</v>
      </c>
      <c r="T605" s="28">
        <v>4.0540540540540501E-2</v>
      </c>
      <c r="U605" s="36"/>
      <c r="V605" s="28">
        <v>0</v>
      </c>
      <c r="W605" s="28">
        <v>5.5555555555555601E-2</v>
      </c>
      <c r="X605" s="28">
        <v>0.11111111111111099</v>
      </c>
      <c r="Y605" s="28">
        <v>3.7037037037037E-2</v>
      </c>
      <c r="Z605" s="28">
        <v>0.08</v>
      </c>
      <c r="AA605" s="36"/>
      <c r="AB605" s="28">
        <v>7.6433121019108305E-2</v>
      </c>
      <c r="AC605" s="31">
        <v>6.7901234567901203E-2</v>
      </c>
    </row>
    <row r="606" spans="1:29" s="26" customFormat="1" ht="12" outlineLevel="1" x14ac:dyDescent="0.25">
      <c r="A606" s="27" t="s">
        <v>329</v>
      </c>
      <c r="B606" s="28">
        <v>0.43260188087774298</v>
      </c>
      <c r="C606" s="36"/>
      <c r="D606" s="28">
        <v>0.4375</v>
      </c>
      <c r="E606" s="28">
        <v>0.42767295597484301</v>
      </c>
      <c r="F606" s="36"/>
      <c r="G606" s="30">
        <v>0.26470588235294101</v>
      </c>
      <c r="H606" s="28">
        <v>0.33333333333333298</v>
      </c>
      <c r="I606" s="28">
        <v>0.45714285714285702</v>
      </c>
      <c r="J606" s="30">
        <v>0.56818181818181801</v>
      </c>
      <c r="K606" s="36"/>
      <c r="L606" s="28">
        <v>0.22222222222222199</v>
      </c>
      <c r="M606" s="28">
        <v>0.43333333333333302</v>
      </c>
      <c r="N606" s="28">
        <v>0.48148148148148101</v>
      </c>
      <c r="O606" s="28">
        <v>0.4</v>
      </c>
      <c r="P606" s="36"/>
      <c r="Q606" s="30">
        <v>0.25</v>
      </c>
      <c r="R606" s="28">
        <v>0.40476190476190499</v>
      </c>
      <c r="S606" s="30">
        <v>0.47019867549668898</v>
      </c>
      <c r="T606" s="30">
        <v>0.5</v>
      </c>
      <c r="U606" s="36"/>
      <c r="V606" s="28">
        <v>0.42857142857142899</v>
      </c>
      <c r="W606" s="28">
        <v>0.44444444444444398</v>
      </c>
      <c r="X606" s="28">
        <v>0.35185185185185203</v>
      </c>
      <c r="Y606" s="28">
        <v>0.407407407407407</v>
      </c>
      <c r="Z606" s="28">
        <v>0.46666666666666701</v>
      </c>
      <c r="AA606" s="36"/>
      <c r="AB606" s="28">
        <v>0.46496815286624199</v>
      </c>
      <c r="AC606" s="31">
        <v>0.40123456790123502</v>
      </c>
    </row>
    <row r="607" spans="1:29" s="26" customFormat="1" ht="12" outlineLevel="1" x14ac:dyDescent="0.25">
      <c r="A607" s="27" t="s">
        <v>330</v>
      </c>
      <c r="B607" s="28">
        <v>4.0752351097178702E-2</v>
      </c>
      <c r="C607" s="36"/>
      <c r="D607" s="28">
        <v>5.6250000000000001E-2</v>
      </c>
      <c r="E607" s="28">
        <v>2.51572327044025E-2</v>
      </c>
      <c r="F607" s="36"/>
      <c r="G607" s="28">
        <v>5.8823529411764698E-2</v>
      </c>
      <c r="H607" s="28">
        <v>8.3333333333333301E-2</v>
      </c>
      <c r="I607" s="28">
        <v>2.8571428571428598E-2</v>
      </c>
      <c r="J607" s="28">
        <v>9.0909090909090898E-2</v>
      </c>
      <c r="K607" s="36"/>
      <c r="L607" s="28">
        <v>0</v>
      </c>
      <c r="M607" s="28">
        <v>3.3333333333333298E-2</v>
      </c>
      <c r="N607" s="28">
        <v>2.4691358024691398E-2</v>
      </c>
      <c r="O607" s="28">
        <v>3.3333333333333298E-2</v>
      </c>
      <c r="P607" s="36"/>
      <c r="Q607" s="28">
        <v>3.8461538461538498E-2</v>
      </c>
      <c r="R607" s="28">
        <v>4.7619047619047603E-2</v>
      </c>
      <c r="S607" s="28">
        <v>2.6490066225165601E-2</v>
      </c>
      <c r="T607" s="28">
        <v>6.7567567567567599E-2</v>
      </c>
      <c r="U607" s="36"/>
      <c r="V607" s="28">
        <v>0.14285714285714299</v>
      </c>
      <c r="W607" s="28">
        <v>1.85185185185185E-2</v>
      </c>
      <c r="X607" s="28">
        <v>3.7037037037037E-2</v>
      </c>
      <c r="Y607" s="28">
        <v>3.7037037037037E-2</v>
      </c>
      <c r="Z607" s="28">
        <v>4.6666666666666697E-2</v>
      </c>
      <c r="AA607" s="36"/>
      <c r="AB607" s="28">
        <v>5.0955414012738898E-2</v>
      </c>
      <c r="AC607" s="31">
        <v>3.0864197530864199E-2</v>
      </c>
    </row>
    <row r="608" spans="1:29" ht="12" x14ac:dyDescent="0.25">
      <c r="A608" s="14" t="s">
        <v>331</v>
      </c>
      <c r="B608" s="15"/>
      <c r="C608" s="34"/>
      <c r="D608" s="18"/>
      <c r="E608" s="15"/>
      <c r="F608" s="34"/>
      <c r="G608" s="18"/>
      <c r="H608" s="19"/>
      <c r="I608" s="19"/>
      <c r="J608" s="15"/>
      <c r="K608" s="34"/>
      <c r="L608" s="18"/>
      <c r="M608" s="19"/>
      <c r="N608" s="19"/>
      <c r="O608" s="15"/>
      <c r="P608" s="34"/>
      <c r="Q608" s="18"/>
      <c r="R608" s="19"/>
      <c r="S608" s="19"/>
      <c r="T608" s="15"/>
      <c r="U608" s="34"/>
      <c r="V608" s="18"/>
      <c r="W608" s="19"/>
      <c r="X608" s="19"/>
      <c r="Y608" s="19"/>
      <c r="Z608" s="15"/>
      <c r="AA608" s="34"/>
      <c r="AB608" s="18"/>
      <c r="AC608" s="21"/>
    </row>
    <row r="609" spans="1:29" s="26" customFormat="1" outlineLevel="1" x14ac:dyDescent="0.2">
      <c r="A609" s="22" t="s">
        <v>29</v>
      </c>
      <c r="B609" s="23">
        <v>23</v>
      </c>
      <c r="C609" s="35"/>
      <c r="D609" s="23">
        <v>8</v>
      </c>
      <c r="E609" s="23">
        <v>15</v>
      </c>
      <c r="F609" s="35"/>
      <c r="G609" s="23">
        <v>2</v>
      </c>
      <c r="H609" s="23" t="s">
        <v>39</v>
      </c>
      <c r="I609" s="23">
        <v>5</v>
      </c>
      <c r="J609" s="23">
        <v>1</v>
      </c>
      <c r="K609" s="35"/>
      <c r="L609" s="23">
        <v>2</v>
      </c>
      <c r="M609" s="23" t="s">
        <v>39</v>
      </c>
      <c r="N609" s="23">
        <v>11</v>
      </c>
      <c r="O609" s="23">
        <v>2</v>
      </c>
      <c r="P609" s="35"/>
      <c r="Q609" s="23">
        <v>4</v>
      </c>
      <c r="R609" s="23" t="s">
        <v>39</v>
      </c>
      <c r="S609" s="23">
        <v>16</v>
      </c>
      <c r="T609" s="23">
        <v>3</v>
      </c>
      <c r="U609" s="35"/>
      <c r="V609" s="23" t="s">
        <v>39</v>
      </c>
      <c r="W609" s="23">
        <v>3</v>
      </c>
      <c r="X609" s="23">
        <v>6</v>
      </c>
      <c r="Y609" s="23">
        <v>2</v>
      </c>
      <c r="Z609" s="23">
        <v>12</v>
      </c>
      <c r="AA609" s="35"/>
      <c r="AB609" s="23">
        <v>12</v>
      </c>
      <c r="AC609" s="25">
        <v>11</v>
      </c>
    </row>
    <row r="610" spans="1:29" s="26" customFormat="1" ht="12" outlineLevel="1" x14ac:dyDescent="0.25">
      <c r="A610" s="27" t="s">
        <v>332</v>
      </c>
      <c r="B610" s="28">
        <v>4.3478260869565202E-2</v>
      </c>
      <c r="C610" s="36"/>
      <c r="D610" s="28">
        <v>0</v>
      </c>
      <c r="E610" s="28">
        <v>6.6666666666666693E-2</v>
      </c>
      <c r="F610" s="36"/>
      <c r="G610" s="28">
        <v>0</v>
      </c>
      <c r="H610" s="28" t="s">
        <v>39</v>
      </c>
      <c r="I610" s="28">
        <v>0</v>
      </c>
      <c r="J610" s="28">
        <v>0</v>
      </c>
      <c r="K610" s="36"/>
      <c r="L610" s="28">
        <v>0</v>
      </c>
      <c r="M610" s="28" t="s">
        <v>39</v>
      </c>
      <c r="N610" s="28">
        <v>0</v>
      </c>
      <c r="O610" s="28">
        <v>0.5</v>
      </c>
      <c r="P610" s="36"/>
      <c r="Q610" s="28">
        <v>0</v>
      </c>
      <c r="R610" s="28" t="s">
        <v>39</v>
      </c>
      <c r="S610" s="28">
        <v>0</v>
      </c>
      <c r="T610" s="28">
        <v>0.33333333333333298</v>
      </c>
      <c r="U610" s="36"/>
      <c r="V610" s="28" t="s">
        <v>39</v>
      </c>
      <c r="W610" s="28">
        <v>0.33333333333333298</v>
      </c>
      <c r="X610" s="28">
        <v>0</v>
      </c>
      <c r="Y610" s="28">
        <v>0</v>
      </c>
      <c r="Z610" s="28">
        <v>0</v>
      </c>
      <c r="AA610" s="36"/>
      <c r="AB610" s="28">
        <v>0</v>
      </c>
      <c r="AC610" s="31">
        <v>9.0909090909090898E-2</v>
      </c>
    </row>
    <row r="611" spans="1:29" s="26" customFormat="1" ht="12" outlineLevel="1" x14ac:dyDescent="0.25">
      <c r="A611" s="27" t="s">
        <v>333</v>
      </c>
      <c r="B611" s="28">
        <v>4.3478260869565202E-2</v>
      </c>
      <c r="C611" s="36"/>
      <c r="D611" s="28">
        <v>0</v>
      </c>
      <c r="E611" s="28">
        <v>6.6666666666666693E-2</v>
      </c>
      <c r="F611" s="36"/>
      <c r="G611" s="28">
        <v>0</v>
      </c>
      <c r="H611" s="28" t="s">
        <v>39</v>
      </c>
      <c r="I611" s="28">
        <v>0</v>
      </c>
      <c r="J611" s="28">
        <v>0</v>
      </c>
      <c r="K611" s="36"/>
      <c r="L611" s="28">
        <v>0</v>
      </c>
      <c r="M611" s="28" t="s">
        <v>39</v>
      </c>
      <c r="N611" s="28">
        <v>9.0909090909090898E-2</v>
      </c>
      <c r="O611" s="28">
        <v>0</v>
      </c>
      <c r="P611" s="36"/>
      <c r="Q611" s="28">
        <v>0</v>
      </c>
      <c r="R611" s="28" t="s">
        <v>39</v>
      </c>
      <c r="S611" s="28">
        <v>6.25E-2</v>
      </c>
      <c r="T611" s="28">
        <v>0</v>
      </c>
      <c r="U611" s="36"/>
      <c r="V611" s="28" t="s">
        <v>39</v>
      </c>
      <c r="W611" s="28">
        <v>0</v>
      </c>
      <c r="X611" s="28">
        <v>0</v>
      </c>
      <c r="Y611" s="28">
        <v>0</v>
      </c>
      <c r="Z611" s="28">
        <v>8.3333333333333301E-2</v>
      </c>
      <c r="AA611" s="36"/>
      <c r="AB611" s="28">
        <v>8.3333333333333301E-2</v>
      </c>
      <c r="AC611" s="31">
        <v>0</v>
      </c>
    </row>
    <row r="612" spans="1:29" s="26" customFormat="1" ht="12" outlineLevel="1" x14ac:dyDescent="0.25">
      <c r="A612" s="27" t="s">
        <v>334</v>
      </c>
      <c r="B612" s="28">
        <v>4.3478260869565202E-2</v>
      </c>
      <c r="C612" s="36"/>
      <c r="D612" s="28">
        <v>0</v>
      </c>
      <c r="E612" s="28">
        <v>6.6666666666666693E-2</v>
      </c>
      <c r="F612" s="36"/>
      <c r="G612" s="28">
        <v>0</v>
      </c>
      <c r="H612" s="28" t="s">
        <v>39</v>
      </c>
      <c r="I612" s="28">
        <v>0</v>
      </c>
      <c r="J612" s="28">
        <v>0</v>
      </c>
      <c r="K612" s="36"/>
      <c r="L612" s="28">
        <v>0</v>
      </c>
      <c r="M612" s="28" t="s">
        <v>39</v>
      </c>
      <c r="N612" s="28">
        <v>9.0909090909090898E-2</v>
      </c>
      <c r="O612" s="28">
        <v>0</v>
      </c>
      <c r="P612" s="36"/>
      <c r="Q612" s="28">
        <v>0</v>
      </c>
      <c r="R612" s="28" t="s">
        <v>39</v>
      </c>
      <c r="S612" s="28">
        <v>6.25E-2</v>
      </c>
      <c r="T612" s="28">
        <v>0</v>
      </c>
      <c r="U612" s="36"/>
      <c r="V612" s="28" t="s">
        <v>39</v>
      </c>
      <c r="W612" s="28">
        <v>0</v>
      </c>
      <c r="X612" s="28">
        <v>0</v>
      </c>
      <c r="Y612" s="28">
        <v>0</v>
      </c>
      <c r="Z612" s="28">
        <v>8.3333333333333301E-2</v>
      </c>
      <c r="AA612" s="36"/>
      <c r="AB612" s="28">
        <v>8.3333333333333301E-2</v>
      </c>
      <c r="AC612" s="31">
        <v>0</v>
      </c>
    </row>
    <row r="613" spans="1:29" s="26" customFormat="1" ht="12" outlineLevel="1" x14ac:dyDescent="0.25">
      <c r="A613" s="27" t="s">
        <v>335</v>
      </c>
      <c r="B613" s="28">
        <v>0.26086956521739102</v>
      </c>
      <c r="C613" s="36"/>
      <c r="D613" s="28">
        <v>0.375</v>
      </c>
      <c r="E613" s="28">
        <v>0.2</v>
      </c>
      <c r="F613" s="36"/>
      <c r="G613" s="28">
        <v>0</v>
      </c>
      <c r="H613" s="28" t="s">
        <v>39</v>
      </c>
      <c r="I613" s="28">
        <v>0.6</v>
      </c>
      <c r="J613" s="28">
        <v>0</v>
      </c>
      <c r="K613" s="36"/>
      <c r="L613" s="28">
        <v>0.5</v>
      </c>
      <c r="M613" s="28" t="s">
        <v>39</v>
      </c>
      <c r="N613" s="28">
        <v>0.18181818181818199</v>
      </c>
      <c r="O613" s="28">
        <v>0</v>
      </c>
      <c r="P613" s="36"/>
      <c r="Q613" s="28">
        <v>0.25</v>
      </c>
      <c r="R613" s="28" t="s">
        <v>39</v>
      </c>
      <c r="S613" s="28">
        <v>0.3125</v>
      </c>
      <c r="T613" s="28">
        <v>0</v>
      </c>
      <c r="U613" s="36"/>
      <c r="V613" s="28" t="s">
        <v>39</v>
      </c>
      <c r="W613" s="28">
        <v>0.33333333333333298</v>
      </c>
      <c r="X613" s="28">
        <v>0.33333333333333298</v>
      </c>
      <c r="Y613" s="30">
        <v>1</v>
      </c>
      <c r="Z613" s="30">
        <v>8.3333333333333301E-2</v>
      </c>
      <c r="AA613" s="36"/>
      <c r="AB613" s="28">
        <v>8.3333333333333301E-2</v>
      </c>
      <c r="AC613" s="31">
        <v>0.45454545454545497</v>
      </c>
    </row>
    <row r="614" spans="1:29" s="26" customFormat="1" ht="12" outlineLevel="1" x14ac:dyDescent="0.25">
      <c r="A614" s="27" t="s">
        <v>336</v>
      </c>
      <c r="B614" s="28">
        <v>0.217391304347826</v>
      </c>
      <c r="C614" s="36"/>
      <c r="D614" s="28">
        <v>0.25</v>
      </c>
      <c r="E614" s="28">
        <v>0.2</v>
      </c>
      <c r="F614" s="36"/>
      <c r="G614" s="28">
        <v>0.5</v>
      </c>
      <c r="H614" s="28" t="s">
        <v>39</v>
      </c>
      <c r="I614" s="28">
        <v>0.2</v>
      </c>
      <c r="J614" s="28">
        <v>0</v>
      </c>
      <c r="K614" s="36"/>
      <c r="L614" s="28">
        <v>0.5</v>
      </c>
      <c r="M614" s="28" t="s">
        <v>39</v>
      </c>
      <c r="N614" s="28">
        <v>0.18181818181818199</v>
      </c>
      <c r="O614" s="28">
        <v>0</v>
      </c>
      <c r="P614" s="36"/>
      <c r="Q614" s="28">
        <v>0.5</v>
      </c>
      <c r="R614" s="28" t="s">
        <v>39</v>
      </c>
      <c r="S614" s="28">
        <v>0.1875</v>
      </c>
      <c r="T614" s="28">
        <v>0</v>
      </c>
      <c r="U614" s="36"/>
      <c r="V614" s="28" t="s">
        <v>39</v>
      </c>
      <c r="W614" s="28">
        <v>0</v>
      </c>
      <c r="X614" s="28">
        <v>0.33333333333333298</v>
      </c>
      <c r="Y614" s="28">
        <v>0</v>
      </c>
      <c r="Z614" s="28">
        <v>0.25</v>
      </c>
      <c r="AA614" s="36"/>
      <c r="AB614" s="28">
        <v>0.25</v>
      </c>
      <c r="AC614" s="31">
        <v>0.18181818181818199</v>
      </c>
    </row>
    <row r="615" spans="1:29" s="26" customFormat="1" ht="12" outlineLevel="1" x14ac:dyDescent="0.25">
      <c r="A615" s="27" t="s">
        <v>337</v>
      </c>
      <c r="B615" s="28">
        <v>4.3478260869565202E-2</v>
      </c>
      <c r="C615" s="36"/>
      <c r="D615" s="28">
        <v>0.125</v>
      </c>
      <c r="E615" s="28">
        <v>0</v>
      </c>
      <c r="F615" s="36"/>
      <c r="G615" s="28">
        <v>0</v>
      </c>
      <c r="H615" s="28" t="s">
        <v>39</v>
      </c>
      <c r="I615" s="28">
        <v>0</v>
      </c>
      <c r="J615" s="28">
        <v>1</v>
      </c>
      <c r="K615" s="36"/>
      <c r="L615" s="28">
        <v>0</v>
      </c>
      <c r="M615" s="28" t="s">
        <v>39</v>
      </c>
      <c r="N615" s="28">
        <v>0</v>
      </c>
      <c r="O615" s="28">
        <v>0</v>
      </c>
      <c r="P615" s="36"/>
      <c r="Q615" s="28">
        <v>0</v>
      </c>
      <c r="R615" s="28" t="s">
        <v>39</v>
      </c>
      <c r="S615" s="28">
        <v>0</v>
      </c>
      <c r="T615" s="28">
        <v>0.33333333333333298</v>
      </c>
      <c r="U615" s="36"/>
      <c r="V615" s="28" t="s">
        <v>39</v>
      </c>
      <c r="W615" s="28">
        <v>0</v>
      </c>
      <c r="X615" s="28">
        <v>0</v>
      </c>
      <c r="Y615" s="28">
        <v>0</v>
      </c>
      <c r="Z615" s="28">
        <v>8.3333333333333301E-2</v>
      </c>
      <c r="AA615" s="36"/>
      <c r="AB615" s="28">
        <v>8.3333333333333301E-2</v>
      </c>
      <c r="AC615" s="31">
        <v>0</v>
      </c>
    </row>
    <row r="616" spans="1:29" s="26" customFormat="1" ht="12" outlineLevel="1" x14ac:dyDescent="0.25">
      <c r="A616" s="27" t="s">
        <v>338</v>
      </c>
      <c r="B616" s="28">
        <v>0.13043478260869601</v>
      </c>
      <c r="C616" s="36"/>
      <c r="D616" s="28">
        <v>0.125</v>
      </c>
      <c r="E616" s="28">
        <v>0.133333333333333</v>
      </c>
      <c r="F616" s="36"/>
      <c r="G616" s="28">
        <v>0.5</v>
      </c>
      <c r="H616" s="28" t="s">
        <v>39</v>
      </c>
      <c r="I616" s="28">
        <v>0</v>
      </c>
      <c r="J616" s="28">
        <v>0</v>
      </c>
      <c r="K616" s="36"/>
      <c r="L616" s="28">
        <v>0</v>
      </c>
      <c r="M616" s="28" t="s">
        <v>39</v>
      </c>
      <c r="N616" s="28">
        <v>9.0909090909090898E-2</v>
      </c>
      <c r="O616" s="28">
        <v>0.5</v>
      </c>
      <c r="P616" s="36"/>
      <c r="Q616" s="28">
        <v>0.25</v>
      </c>
      <c r="R616" s="28" t="s">
        <v>39</v>
      </c>
      <c r="S616" s="28">
        <v>6.25E-2</v>
      </c>
      <c r="T616" s="28">
        <v>0.33333333333333298</v>
      </c>
      <c r="U616" s="36"/>
      <c r="V616" s="28" t="s">
        <v>39</v>
      </c>
      <c r="W616" s="28">
        <v>0</v>
      </c>
      <c r="X616" s="28">
        <v>0.33333333333333298</v>
      </c>
      <c r="Y616" s="28">
        <v>0</v>
      </c>
      <c r="Z616" s="28">
        <v>8.3333333333333301E-2</v>
      </c>
      <c r="AA616" s="36"/>
      <c r="AB616" s="28">
        <v>8.3333333333333301E-2</v>
      </c>
      <c r="AC616" s="31">
        <v>0.18181818181818199</v>
      </c>
    </row>
    <row r="617" spans="1:29" s="26" customFormat="1" ht="12" outlineLevel="1" x14ac:dyDescent="0.25">
      <c r="A617" s="27" t="s">
        <v>339</v>
      </c>
      <c r="B617" s="28">
        <v>8.6956521739130405E-2</v>
      </c>
      <c r="C617" s="36"/>
      <c r="D617" s="28">
        <v>0.125</v>
      </c>
      <c r="E617" s="28">
        <v>6.6666666666666693E-2</v>
      </c>
      <c r="F617" s="36"/>
      <c r="G617" s="28">
        <v>0</v>
      </c>
      <c r="H617" s="28" t="s">
        <v>39</v>
      </c>
      <c r="I617" s="28">
        <v>0.2</v>
      </c>
      <c r="J617" s="28">
        <v>0</v>
      </c>
      <c r="K617" s="36"/>
      <c r="L617" s="28">
        <v>0</v>
      </c>
      <c r="M617" s="28" t="s">
        <v>39</v>
      </c>
      <c r="N617" s="28">
        <v>9.0909090909090898E-2</v>
      </c>
      <c r="O617" s="28">
        <v>0</v>
      </c>
      <c r="P617" s="36"/>
      <c r="Q617" s="28">
        <v>0</v>
      </c>
      <c r="R617" s="28" t="s">
        <v>39</v>
      </c>
      <c r="S617" s="28">
        <v>0.125</v>
      </c>
      <c r="T617" s="28">
        <v>0</v>
      </c>
      <c r="U617" s="36"/>
      <c r="V617" s="28" t="s">
        <v>39</v>
      </c>
      <c r="W617" s="28">
        <v>0</v>
      </c>
      <c r="X617" s="28">
        <v>0</v>
      </c>
      <c r="Y617" s="28">
        <v>0</v>
      </c>
      <c r="Z617" s="28">
        <v>0.16666666666666699</v>
      </c>
      <c r="AA617" s="36"/>
      <c r="AB617" s="28">
        <v>0.16666666666666699</v>
      </c>
      <c r="AC617" s="31">
        <v>0</v>
      </c>
    </row>
    <row r="618" spans="1:29" s="26" customFormat="1" ht="12" outlineLevel="1" x14ac:dyDescent="0.25">
      <c r="A618" s="27" t="s">
        <v>340</v>
      </c>
      <c r="B618" s="28">
        <v>4.3478260869565202E-2</v>
      </c>
      <c r="C618" s="36"/>
      <c r="D618" s="28">
        <v>0</v>
      </c>
      <c r="E618" s="28">
        <v>6.6666666666666693E-2</v>
      </c>
      <c r="F618" s="36"/>
      <c r="G618" s="28">
        <v>0</v>
      </c>
      <c r="H618" s="28" t="s">
        <v>39</v>
      </c>
      <c r="I618" s="28">
        <v>0</v>
      </c>
      <c r="J618" s="28">
        <v>0</v>
      </c>
      <c r="K618" s="36"/>
      <c r="L618" s="28">
        <v>0</v>
      </c>
      <c r="M618" s="28" t="s">
        <v>39</v>
      </c>
      <c r="N618" s="28">
        <v>9.0909090909090898E-2</v>
      </c>
      <c r="O618" s="28">
        <v>0</v>
      </c>
      <c r="P618" s="36"/>
      <c r="Q618" s="28">
        <v>0</v>
      </c>
      <c r="R618" s="28" t="s">
        <v>39</v>
      </c>
      <c r="S618" s="28">
        <v>6.25E-2</v>
      </c>
      <c r="T618" s="28">
        <v>0</v>
      </c>
      <c r="U618" s="36"/>
      <c r="V618" s="28" t="s">
        <v>39</v>
      </c>
      <c r="W618" s="28">
        <v>0</v>
      </c>
      <c r="X618" s="28">
        <v>0</v>
      </c>
      <c r="Y618" s="28">
        <v>0</v>
      </c>
      <c r="Z618" s="28">
        <v>8.3333333333333301E-2</v>
      </c>
      <c r="AA618" s="36"/>
      <c r="AB618" s="28">
        <v>8.3333333333333301E-2</v>
      </c>
      <c r="AC618" s="31">
        <v>0</v>
      </c>
    </row>
    <row r="619" spans="1:29" s="26" customFormat="1" ht="12.6" outlineLevel="1" thickBot="1" x14ac:dyDescent="0.3">
      <c r="A619" s="27" t="s">
        <v>341</v>
      </c>
      <c r="B619" s="37">
        <v>8.6956521739130405E-2</v>
      </c>
      <c r="C619" s="38"/>
      <c r="D619" s="37">
        <v>0</v>
      </c>
      <c r="E619" s="37">
        <v>0.133333333333333</v>
      </c>
      <c r="F619" s="38"/>
      <c r="G619" s="37">
        <v>0</v>
      </c>
      <c r="H619" s="37" t="s">
        <v>39</v>
      </c>
      <c r="I619" s="37">
        <v>0</v>
      </c>
      <c r="J619" s="37">
        <v>0</v>
      </c>
      <c r="K619" s="38"/>
      <c r="L619" s="37">
        <v>0</v>
      </c>
      <c r="M619" s="37" t="s">
        <v>39</v>
      </c>
      <c r="N619" s="37">
        <v>0.18181818181818199</v>
      </c>
      <c r="O619" s="37">
        <v>0</v>
      </c>
      <c r="P619" s="38"/>
      <c r="Q619" s="37">
        <v>0</v>
      </c>
      <c r="R619" s="37" t="s">
        <v>39</v>
      </c>
      <c r="S619" s="37">
        <v>0.125</v>
      </c>
      <c r="T619" s="37">
        <v>0</v>
      </c>
      <c r="U619" s="38"/>
      <c r="V619" s="37" t="s">
        <v>39</v>
      </c>
      <c r="W619" s="37">
        <v>0.33333333333333298</v>
      </c>
      <c r="X619" s="37">
        <v>0</v>
      </c>
      <c r="Y619" s="37">
        <v>0</v>
      </c>
      <c r="Z619" s="37">
        <v>8.3333333333333301E-2</v>
      </c>
      <c r="AA619" s="38"/>
      <c r="AB619" s="37">
        <v>8.3333333333333301E-2</v>
      </c>
      <c r="AC619" s="39">
        <v>9.0909090909090898E-2</v>
      </c>
    </row>
    <row r="620" spans="1:29" x14ac:dyDescent="0.2">
      <c r="A620" s="1"/>
    </row>
    <row r="621" spans="1:29" x14ac:dyDescent="0.2">
      <c r="A621" s="1"/>
    </row>
  </sheetData>
  <mergeCells count="7">
    <mergeCell ref="V11:Z11"/>
    <mergeCell ref="AB11:AC11"/>
    <mergeCell ref="A11:A12"/>
    <mergeCell ref="D11:E11"/>
    <mergeCell ref="G11:J11"/>
    <mergeCell ref="L11:O11"/>
    <mergeCell ref="Q11:T11"/>
  </mergeCells>
  <conditionalFormatting sqref="A15:XFD23">
    <cfRule type="dataBar" priority="118">
      <dataBar>
        <cfvo type="min"/>
        <cfvo type="max"/>
        <color rgb="FFFF555A"/>
      </dataBar>
      <extLst>
        <ext xmlns:x14="http://schemas.microsoft.com/office/spreadsheetml/2009/9/main" uri="{B025F937-C7B1-47D3-B67F-A62EFF666E3E}">
          <x14:id>{EF105028-357F-477C-8C36-EA3429DC6BBE}</x14:id>
        </ext>
      </extLst>
    </cfRule>
  </conditionalFormatting>
  <conditionalFormatting sqref="A26:XFD27">
    <cfRule type="dataBar" priority="117">
      <dataBar>
        <cfvo type="min"/>
        <cfvo type="max"/>
        <color rgb="FFFF555A"/>
      </dataBar>
      <extLst>
        <ext xmlns:x14="http://schemas.microsoft.com/office/spreadsheetml/2009/9/main" uri="{B025F937-C7B1-47D3-B67F-A62EFF666E3E}">
          <x14:id>{4E3FA9E5-D03A-4CF4-B6A3-1A972794EEEC}</x14:id>
        </ext>
      </extLst>
    </cfRule>
  </conditionalFormatting>
  <conditionalFormatting sqref="A30:XFD33">
    <cfRule type="dataBar" priority="116">
      <dataBar>
        <cfvo type="min"/>
        <cfvo type="max"/>
        <color rgb="FFFF555A"/>
      </dataBar>
      <extLst>
        <ext xmlns:x14="http://schemas.microsoft.com/office/spreadsheetml/2009/9/main" uri="{B025F937-C7B1-47D3-B67F-A62EFF666E3E}">
          <x14:id>{43E72D75-03A6-455C-8CF5-6E9A05F79CD8}</x14:id>
        </ext>
      </extLst>
    </cfRule>
  </conditionalFormatting>
  <conditionalFormatting sqref="A36:XFD39">
    <cfRule type="dataBar" priority="115">
      <dataBar>
        <cfvo type="min"/>
        <cfvo type="max"/>
        <color rgb="FFFF555A"/>
      </dataBar>
      <extLst>
        <ext xmlns:x14="http://schemas.microsoft.com/office/spreadsheetml/2009/9/main" uri="{B025F937-C7B1-47D3-B67F-A62EFF666E3E}">
          <x14:id>{F3CD354A-A047-4279-A583-10B2D3768FDF}</x14:id>
        </ext>
      </extLst>
    </cfRule>
  </conditionalFormatting>
  <conditionalFormatting sqref="A42:XFD45">
    <cfRule type="dataBar" priority="114">
      <dataBar>
        <cfvo type="min"/>
        <cfvo type="max"/>
        <color rgb="FFFF555A"/>
      </dataBar>
      <extLst>
        <ext xmlns:x14="http://schemas.microsoft.com/office/spreadsheetml/2009/9/main" uri="{B025F937-C7B1-47D3-B67F-A62EFF666E3E}">
          <x14:id>{451FA37A-ACD0-414E-8246-51153E595743}</x14:id>
        </ext>
      </extLst>
    </cfRule>
  </conditionalFormatting>
  <conditionalFormatting sqref="A48:XFD56">
    <cfRule type="dataBar" priority="113">
      <dataBar>
        <cfvo type="min"/>
        <cfvo type="max"/>
        <color rgb="FFFF555A"/>
      </dataBar>
      <extLst>
        <ext xmlns:x14="http://schemas.microsoft.com/office/spreadsheetml/2009/9/main" uri="{B025F937-C7B1-47D3-B67F-A62EFF666E3E}">
          <x14:id>{06B96181-F760-4573-8A99-4390908BBDEF}</x14:id>
        </ext>
      </extLst>
    </cfRule>
  </conditionalFormatting>
  <conditionalFormatting sqref="A59:XFD59">
    <cfRule type="dataBar" priority="112">
      <dataBar>
        <cfvo type="min"/>
        <cfvo type="max"/>
        <color rgb="FFFF555A"/>
      </dataBar>
      <extLst>
        <ext xmlns:x14="http://schemas.microsoft.com/office/spreadsheetml/2009/9/main" uri="{B025F937-C7B1-47D3-B67F-A62EFF666E3E}">
          <x14:id>{20FC47D2-7A68-44BA-BFAF-5A63A93DDEA3}</x14:id>
        </ext>
      </extLst>
    </cfRule>
  </conditionalFormatting>
  <conditionalFormatting sqref="A62:XFD62">
    <cfRule type="dataBar" priority="111">
      <dataBar>
        <cfvo type="min"/>
        <cfvo type="max"/>
        <color rgb="FFFF555A"/>
      </dataBar>
      <extLst>
        <ext xmlns:x14="http://schemas.microsoft.com/office/spreadsheetml/2009/9/main" uri="{B025F937-C7B1-47D3-B67F-A62EFF666E3E}">
          <x14:id>{5E51D921-8AEA-4A27-AAED-DECF61282D88}</x14:id>
        </ext>
      </extLst>
    </cfRule>
  </conditionalFormatting>
  <conditionalFormatting sqref="A65:XFD65">
    <cfRule type="dataBar" priority="110">
      <dataBar>
        <cfvo type="min"/>
        <cfvo type="max"/>
        <color rgb="FFFF555A"/>
      </dataBar>
      <extLst>
        <ext xmlns:x14="http://schemas.microsoft.com/office/spreadsheetml/2009/9/main" uri="{B025F937-C7B1-47D3-B67F-A62EFF666E3E}">
          <x14:id>{D46A4863-BF4F-47DC-A673-ECBDE63F5861}</x14:id>
        </ext>
      </extLst>
    </cfRule>
  </conditionalFormatting>
  <conditionalFormatting sqref="A68:XFD68">
    <cfRule type="dataBar" priority="109">
      <dataBar>
        <cfvo type="min"/>
        <cfvo type="max"/>
        <color rgb="FFFF555A"/>
      </dataBar>
      <extLst>
        <ext xmlns:x14="http://schemas.microsoft.com/office/spreadsheetml/2009/9/main" uri="{B025F937-C7B1-47D3-B67F-A62EFF666E3E}">
          <x14:id>{B8D5852D-E5F4-40BD-ACB2-C582E7A8F72C}</x14:id>
        </ext>
      </extLst>
    </cfRule>
  </conditionalFormatting>
  <conditionalFormatting sqref="A71:XFD71">
    <cfRule type="dataBar" priority="108">
      <dataBar>
        <cfvo type="min"/>
        <cfvo type="max"/>
        <color rgb="FFFF555A"/>
      </dataBar>
      <extLst>
        <ext xmlns:x14="http://schemas.microsoft.com/office/spreadsheetml/2009/9/main" uri="{B025F937-C7B1-47D3-B67F-A62EFF666E3E}">
          <x14:id>{C0658FDC-4A8D-4610-AFFE-72010CB94DD7}</x14:id>
        </ext>
      </extLst>
    </cfRule>
  </conditionalFormatting>
  <conditionalFormatting sqref="A74:XFD74">
    <cfRule type="dataBar" priority="107">
      <dataBar>
        <cfvo type="min"/>
        <cfvo type="max"/>
        <color rgb="FFFF555A"/>
      </dataBar>
      <extLst>
        <ext xmlns:x14="http://schemas.microsoft.com/office/spreadsheetml/2009/9/main" uri="{B025F937-C7B1-47D3-B67F-A62EFF666E3E}">
          <x14:id>{32213742-BE1F-483F-9DEE-700D8ADD152C}</x14:id>
        </ext>
      </extLst>
    </cfRule>
  </conditionalFormatting>
  <conditionalFormatting sqref="A77:XFD77">
    <cfRule type="dataBar" priority="106">
      <dataBar>
        <cfvo type="min"/>
        <cfvo type="max"/>
        <color rgb="FFFF555A"/>
      </dataBar>
      <extLst>
        <ext xmlns:x14="http://schemas.microsoft.com/office/spreadsheetml/2009/9/main" uri="{B025F937-C7B1-47D3-B67F-A62EFF666E3E}">
          <x14:id>{79A74706-1E37-4B67-838F-74D3AAFD00B8}</x14:id>
        </ext>
      </extLst>
    </cfRule>
  </conditionalFormatting>
  <conditionalFormatting sqref="A80:XFD80">
    <cfRule type="dataBar" priority="105">
      <dataBar>
        <cfvo type="min"/>
        <cfvo type="max"/>
        <color rgb="FFFF555A"/>
      </dataBar>
      <extLst>
        <ext xmlns:x14="http://schemas.microsoft.com/office/spreadsheetml/2009/9/main" uri="{B025F937-C7B1-47D3-B67F-A62EFF666E3E}">
          <x14:id>{DEDE3185-5165-4572-AAFA-089F36EAD1A2}</x14:id>
        </ext>
      </extLst>
    </cfRule>
  </conditionalFormatting>
  <conditionalFormatting sqref="A83:XFD83">
    <cfRule type="dataBar" priority="104">
      <dataBar>
        <cfvo type="min"/>
        <cfvo type="max"/>
        <color rgb="FFFF555A"/>
      </dataBar>
      <extLst>
        <ext xmlns:x14="http://schemas.microsoft.com/office/spreadsheetml/2009/9/main" uri="{B025F937-C7B1-47D3-B67F-A62EFF666E3E}">
          <x14:id>{A4D54880-D8DF-4E1E-8861-27B3A5DE1E9E}</x14:id>
        </ext>
      </extLst>
    </cfRule>
  </conditionalFormatting>
  <conditionalFormatting sqref="A86:XFD86">
    <cfRule type="dataBar" priority="103">
      <dataBar>
        <cfvo type="min"/>
        <cfvo type="max"/>
        <color rgb="FFFF555A"/>
      </dataBar>
      <extLst>
        <ext xmlns:x14="http://schemas.microsoft.com/office/spreadsheetml/2009/9/main" uri="{B025F937-C7B1-47D3-B67F-A62EFF666E3E}">
          <x14:id>{D72BF7C1-BCA2-4FE2-BD0D-B479C6A3DAD0}</x14:id>
        </ext>
      </extLst>
    </cfRule>
  </conditionalFormatting>
  <conditionalFormatting sqref="A89:XFD89">
    <cfRule type="dataBar" priority="102">
      <dataBar>
        <cfvo type="min"/>
        <cfvo type="max"/>
        <color rgb="FFFF555A"/>
      </dataBar>
      <extLst>
        <ext xmlns:x14="http://schemas.microsoft.com/office/spreadsheetml/2009/9/main" uri="{B025F937-C7B1-47D3-B67F-A62EFF666E3E}">
          <x14:id>{42B4AAE3-64FD-423F-B55E-7410FB9414DF}</x14:id>
        </ext>
      </extLst>
    </cfRule>
  </conditionalFormatting>
  <conditionalFormatting sqref="A92:XFD92">
    <cfRule type="dataBar" priority="101">
      <dataBar>
        <cfvo type="min"/>
        <cfvo type="max"/>
        <color rgb="FFFF555A"/>
      </dataBar>
      <extLst>
        <ext xmlns:x14="http://schemas.microsoft.com/office/spreadsheetml/2009/9/main" uri="{B025F937-C7B1-47D3-B67F-A62EFF666E3E}">
          <x14:id>{9E589B32-5850-4D6F-A8E0-9DEAE20998CA}</x14:id>
        </ext>
      </extLst>
    </cfRule>
  </conditionalFormatting>
  <conditionalFormatting sqref="A95:XFD95">
    <cfRule type="dataBar" priority="100">
      <dataBar>
        <cfvo type="min"/>
        <cfvo type="max"/>
        <color rgb="FFFF555A"/>
      </dataBar>
      <extLst>
        <ext xmlns:x14="http://schemas.microsoft.com/office/spreadsheetml/2009/9/main" uri="{B025F937-C7B1-47D3-B67F-A62EFF666E3E}">
          <x14:id>{D223FB39-9488-4C54-90DC-B94E9C17832D}</x14:id>
        </ext>
      </extLst>
    </cfRule>
  </conditionalFormatting>
  <conditionalFormatting sqref="A98:XFD105">
    <cfRule type="dataBar" priority="99">
      <dataBar>
        <cfvo type="min"/>
        <cfvo type="max"/>
        <color rgb="FFFF555A"/>
      </dataBar>
      <extLst>
        <ext xmlns:x14="http://schemas.microsoft.com/office/spreadsheetml/2009/9/main" uri="{B025F937-C7B1-47D3-B67F-A62EFF666E3E}">
          <x14:id>{1B3906B2-7541-4184-A8A9-2EE48D9D3E18}</x14:id>
        </ext>
      </extLst>
    </cfRule>
  </conditionalFormatting>
  <conditionalFormatting sqref="A108:XFD110">
    <cfRule type="dataBar" priority="98">
      <dataBar>
        <cfvo type="min"/>
        <cfvo type="max"/>
        <color rgb="FFFF555A"/>
      </dataBar>
      <extLst>
        <ext xmlns:x14="http://schemas.microsoft.com/office/spreadsheetml/2009/9/main" uri="{B025F937-C7B1-47D3-B67F-A62EFF666E3E}">
          <x14:id>{E1D1F9E1-47D2-4FF6-8487-DA41DC813C8C}</x14:id>
        </ext>
      </extLst>
    </cfRule>
  </conditionalFormatting>
  <conditionalFormatting sqref="A113:XFD117">
    <cfRule type="dataBar" priority="97">
      <dataBar>
        <cfvo type="min"/>
        <cfvo type="max"/>
        <color rgb="FFFF555A"/>
      </dataBar>
      <extLst>
        <ext xmlns:x14="http://schemas.microsoft.com/office/spreadsheetml/2009/9/main" uri="{B025F937-C7B1-47D3-B67F-A62EFF666E3E}">
          <x14:id>{B30DFA39-7770-4927-AF47-AF49AAC6177C}</x14:id>
        </ext>
      </extLst>
    </cfRule>
  </conditionalFormatting>
  <conditionalFormatting sqref="A120:XFD121">
    <cfRule type="dataBar" priority="96">
      <dataBar>
        <cfvo type="min"/>
        <cfvo type="max"/>
        <color rgb="FFFF555A"/>
      </dataBar>
      <extLst>
        <ext xmlns:x14="http://schemas.microsoft.com/office/spreadsheetml/2009/9/main" uri="{B025F937-C7B1-47D3-B67F-A62EFF666E3E}">
          <x14:id>{028A8256-F678-4C91-8510-AC2907B5E23E}</x14:id>
        </ext>
      </extLst>
    </cfRule>
  </conditionalFormatting>
  <conditionalFormatting sqref="A124:XFD126">
    <cfRule type="dataBar" priority="95">
      <dataBar>
        <cfvo type="min"/>
        <cfvo type="max"/>
        <color rgb="FFFF555A"/>
      </dataBar>
      <extLst>
        <ext xmlns:x14="http://schemas.microsoft.com/office/spreadsheetml/2009/9/main" uri="{B025F937-C7B1-47D3-B67F-A62EFF666E3E}">
          <x14:id>{F6663215-6450-4170-AF9C-4D720F16B24B}</x14:id>
        </ext>
      </extLst>
    </cfRule>
  </conditionalFormatting>
  <conditionalFormatting sqref="A129:XFD133">
    <cfRule type="dataBar" priority="94">
      <dataBar>
        <cfvo type="min"/>
        <cfvo type="max"/>
        <color rgb="FFFF555A"/>
      </dataBar>
      <extLst>
        <ext xmlns:x14="http://schemas.microsoft.com/office/spreadsheetml/2009/9/main" uri="{B025F937-C7B1-47D3-B67F-A62EFF666E3E}">
          <x14:id>{7D2BDB3D-FEE6-4E5A-8F14-459EFB2D08FA}</x14:id>
        </ext>
      </extLst>
    </cfRule>
  </conditionalFormatting>
  <conditionalFormatting sqref="A136:XFD174">
    <cfRule type="dataBar" priority="93">
      <dataBar>
        <cfvo type="min"/>
        <cfvo type="max"/>
        <color rgb="FFFF555A"/>
      </dataBar>
      <extLst>
        <ext xmlns:x14="http://schemas.microsoft.com/office/spreadsheetml/2009/9/main" uri="{B025F937-C7B1-47D3-B67F-A62EFF666E3E}">
          <x14:id>{61A544E9-A40D-4329-A8A0-CC4FE51528FB}</x14:id>
        </ext>
      </extLst>
    </cfRule>
  </conditionalFormatting>
  <conditionalFormatting sqref="A177:XFD184">
    <cfRule type="dataBar" priority="92">
      <dataBar>
        <cfvo type="min"/>
        <cfvo type="max"/>
        <color rgb="FFFF555A"/>
      </dataBar>
      <extLst>
        <ext xmlns:x14="http://schemas.microsoft.com/office/spreadsheetml/2009/9/main" uri="{B025F937-C7B1-47D3-B67F-A62EFF666E3E}">
          <x14:id>{4FF8F6EC-9B5A-4526-B718-47FD9241E8E9}</x14:id>
        </ext>
      </extLst>
    </cfRule>
  </conditionalFormatting>
  <conditionalFormatting sqref="A187:XFD187">
    <cfRule type="dataBar" priority="91">
      <dataBar>
        <cfvo type="min"/>
        <cfvo type="max"/>
        <color rgb="FFFF555A"/>
      </dataBar>
      <extLst>
        <ext xmlns:x14="http://schemas.microsoft.com/office/spreadsheetml/2009/9/main" uri="{B025F937-C7B1-47D3-B67F-A62EFF666E3E}">
          <x14:id>{E4EEA1AE-6F65-4578-83E3-F2DB9A00B8D6}</x14:id>
        </ext>
      </extLst>
    </cfRule>
  </conditionalFormatting>
  <conditionalFormatting sqref="A190:XFD190">
    <cfRule type="dataBar" priority="90">
      <dataBar>
        <cfvo type="min"/>
        <cfvo type="max"/>
        <color rgb="FFFF555A"/>
      </dataBar>
      <extLst>
        <ext xmlns:x14="http://schemas.microsoft.com/office/spreadsheetml/2009/9/main" uri="{B025F937-C7B1-47D3-B67F-A62EFF666E3E}">
          <x14:id>{E44514CE-4EEB-4E16-A653-399EB0B1FCC7}</x14:id>
        </ext>
      </extLst>
    </cfRule>
  </conditionalFormatting>
  <conditionalFormatting sqref="A193:XFD193">
    <cfRule type="dataBar" priority="89">
      <dataBar>
        <cfvo type="min"/>
        <cfvo type="max"/>
        <color rgb="FFFF555A"/>
      </dataBar>
      <extLst>
        <ext xmlns:x14="http://schemas.microsoft.com/office/spreadsheetml/2009/9/main" uri="{B025F937-C7B1-47D3-B67F-A62EFF666E3E}">
          <x14:id>{00ED2564-486F-439A-8C57-BC05D60C3514}</x14:id>
        </ext>
      </extLst>
    </cfRule>
  </conditionalFormatting>
  <conditionalFormatting sqref="A199:XFD199">
    <cfRule type="dataBar" priority="87">
      <dataBar>
        <cfvo type="min"/>
        <cfvo type="max"/>
        <color rgb="FFFF555A"/>
      </dataBar>
      <extLst>
        <ext xmlns:x14="http://schemas.microsoft.com/office/spreadsheetml/2009/9/main" uri="{B025F937-C7B1-47D3-B67F-A62EFF666E3E}">
          <x14:id>{B7D7D9CF-E410-4EDB-9942-02017CA66E61}</x14:id>
        </ext>
      </extLst>
    </cfRule>
  </conditionalFormatting>
  <conditionalFormatting sqref="A205:XFD205">
    <cfRule type="dataBar" priority="85">
      <dataBar>
        <cfvo type="min"/>
        <cfvo type="max"/>
        <color rgb="FFFF555A"/>
      </dataBar>
      <extLst>
        <ext xmlns:x14="http://schemas.microsoft.com/office/spreadsheetml/2009/9/main" uri="{B025F937-C7B1-47D3-B67F-A62EFF666E3E}">
          <x14:id>{B6269403-9282-4934-A3DC-3CA0FDB1FEBB}</x14:id>
        </ext>
      </extLst>
    </cfRule>
  </conditionalFormatting>
  <conditionalFormatting sqref="A211:XFD211">
    <cfRule type="dataBar" priority="83">
      <dataBar>
        <cfvo type="min"/>
        <cfvo type="max"/>
        <color rgb="FFFF555A"/>
      </dataBar>
      <extLst>
        <ext xmlns:x14="http://schemas.microsoft.com/office/spreadsheetml/2009/9/main" uri="{B025F937-C7B1-47D3-B67F-A62EFF666E3E}">
          <x14:id>{9446C9FC-D8D3-4B70-9DC2-B6F39CF5485E}</x14:id>
        </ext>
      </extLst>
    </cfRule>
  </conditionalFormatting>
  <conditionalFormatting sqref="A214:XFD214">
    <cfRule type="dataBar" priority="82">
      <dataBar>
        <cfvo type="min"/>
        <cfvo type="max"/>
        <color rgb="FFFF555A"/>
      </dataBar>
      <extLst>
        <ext xmlns:x14="http://schemas.microsoft.com/office/spreadsheetml/2009/9/main" uri="{B025F937-C7B1-47D3-B67F-A62EFF666E3E}">
          <x14:id>{C2619E28-9ECB-4B70-83BC-3C321BB182E1}</x14:id>
        </ext>
      </extLst>
    </cfRule>
  </conditionalFormatting>
  <conditionalFormatting sqref="A217:XFD217">
    <cfRule type="dataBar" priority="81">
      <dataBar>
        <cfvo type="min"/>
        <cfvo type="max"/>
        <color rgb="FFFF555A"/>
      </dataBar>
      <extLst>
        <ext xmlns:x14="http://schemas.microsoft.com/office/spreadsheetml/2009/9/main" uri="{B025F937-C7B1-47D3-B67F-A62EFF666E3E}">
          <x14:id>{CDED08EF-A7FF-4301-B5B3-6754763FE9EF}</x14:id>
        </ext>
      </extLst>
    </cfRule>
  </conditionalFormatting>
  <conditionalFormatting sqref="A220:XFD225">
    <cfRule type="dataBar" priority="80">
      <dataBar>
        <cfvo type="min"/>
        <cfvo type="max"/>
        <color rgb="FFFF555A"/>
      </dataBar>
      <extLst>
        <ext xmlns:x14="http://schemas.microsoft.com/office/spreadsheetml/2009/9/main" uri="{B025F937-C7B1-47D3-B67F-A62EFF666E3E}">
          <x14:id>{6E62240B-5664-4228-A448-A0B604058A55}</x14:id>
        </ext>
      </extLst>
    </cfRule>
  </conditionalFormatting>
  <conditionalFormatting sqref="A228:XFD231">
    <cfRule type="dataBar" priority="79">
      <dataBar>
        <cfvo type="min"/>
        <cfvo type="max"/>
        <color rgb="FFFF555A"/>
      </dataBar>
      <extLst>
        <ext xmlns:x14="http://schemas.microsoft.com/office/spreadsheetml/2009/9/main" uri="{B025F937-C7B1-47D3-B67F-A62EFF666E3E}">
          <x14:id>{D7EF0B59-473D-4DEF-80C1-9DD0B106795A}</x14:id>
        </ext>
      </extLst>
    </cfRule>
  </conditionalFormatting>
  <conditionalFormatting sqref="A234:XFD237">
    <cfRule type="dataBar" priority="78">
      <dataBar>
        <cfvo type="min"/>
        <cfvo type="max"/>
        <color rgb="FFFF555A"/>
      </dataBar>
      <extLst>
        <ext xmlns:x14="http://schemas.microsoft.com/office/spreadsheetml/2009/9/main" uri="{B025F937-C7B1-47D3-B67F-A62EFF666E3E}">
          <x14:id>{0DB67740-E2B9-4FDD-B1D9-84966C4853AB}</x14:id>
        </ext>
      </extLst>
    </cfRule>
  </conditionalFormatting>
  <conditionalFormatting sqref="A240:XFD243">
    <cfRule type="dataBar" priority="77">
      <dataBar>
        <cfvo type="min"/>
        <cfvo type="max"/>
        <color rgb="FFFF555A"/>
      </dataBar>
      <extLst>
        <ext xmlns:x14="http://schemas.microsoft.com/office/spreadsheetml/2009/9/main" uri="{B025F937-C7B1-47D3-B67F-A62EFF666E3E}">
          <x14:id>{BF86CA0E-2D8F-4335-A4A6-549C306C356C}</x14:id>
        </ext>
      </extLst>
    </cfRule>
  </conditionalFormatting>
  <conditionalFormatting sqref="A246:XFD249">
    <cfRule type="dataBar" priority="76">
      <dataBar>
        <cfvo type="min"/>
        <cfvo type="max"/>
        <color rgb="FFFF555A"/>
      </dataBar>
      <extLst>
        <ext xmlns:x14="http://schemas.microsoft.com/office/spreadsheetml/2009/9/main" uri="{B025F937-C7B1-47D3-B67F-A62EFF666E3E}">
          <x14:id>{513F5E02-F968-4039-930E-A9C44D263E84}</x14:id>
        </ext>
      </extLst>
    </cfRule>
  </conditionalFormatting>
  <conditionalFormatting sqref="A252:XFD255">
    <cfRule type="dataBar" priority="75">
      <dataBar>
        <cfvo type="min"/>
        <cfvo type="max"/>
        <color rgb="FFFF555A"/>
      </dataBar>
      <extLst>
        <ext xmlns:x14="http://schemas.microsoft.com/office/spreadsheetml/2009/9/main" uri="{B025F937-C7B1-47D3-B67F-A62EFF666E3E}">
          <x14:id>{9C37E128-C932-4208-BF52-4BBE3839E7C2}</x14:id>
        </ext>
      </extLst>
    </cfRule>
  </conditionalFormatting>
  <conditionalFormatting sqref="A258:XFD261">
    <cfRule type="dataBar" priority="74">
      <dataBar>
        <cfvo type="min"/>
        <cfvo type="max"/>
        <color rgb="FFFF555A"/>
      </dataBar>
      <extLst>
        <ext xmlns:x14="http://schemas.microsoft.com/office/spreadsheetml/2009/9/main" uri="{B025F937-C7B1-47D3-B67F-A62EFF666E3E}">
          <x14:id>{5EE48219-6264-4CAC-BAB4-2170DE91F26F}</x14:id>
        </ext>
      </extLst>
    </cfRule>
  </conditionalFormatting>
  <conditionalFormatting sqref="A264:XFD267">
    <cfRule type="dataBar" priority="73">
      <dataBar>
        <cfvo type="min"/>
        <cfvo type="max"/>
        <color rgb="FFFF555A"/>
      </dataBar>
      <extLst>
        <ext xmlns:x14="http://schemas.microsoft.com/office/spreadsheetml/2009/9/main" uri="{B025F937-C7B1-47D3-B67F-A62EFF666E3E}">
          <x14:id>{23F5790A-9BC8-4CCB-B26F-757573AC23DB}</x14:id>
        </ext>
      </extLst>
    </cfRule>
  </conditionalFormatting>
  <conditionalFormatting sqref="A270:XFD273">
    <cfRule type="dataBar" priority="72">
      <dataBar>
        <cfvo type="min"/>
        <cfvo type="max"/>
        <color rgb="FFFF555A"/>
      </dataBar>
      <extLst>
        <ext xmlns:x14="http://schemas.microsoft.com/office/spreadsheetml/2009/9/main" uri="{B025F937-C7B1-47D3-B67F-A62EFF666E3E}">
          <x14:id>{DC1DF46E-2B07-407B-94E1-5B4AC86A1E40}</x14:id>
        </ext>
      </extLst>
    </cfRule>
  </conditionalFormatting>
  <conditionalFormatting sqref="A276:XFD279">
    <cfRule type="dataBar" priority="71">
      <dataBar>
        <cfvo type="min"/>
        <cfvo type="max"/>
        <color rgb="FFFF555A"/>
      </dataBar>
      <extLst>
        <ext xmlns:x14="http://schemas.microsoft.com/office/spreadsheetml/2009/9/main" uri="{B025F937-C7B1-47D3-B67F-A62EFF666E3E}">
          <x14:id>{726ECB09-AFF5-4E22-AD9E-ED3B7CCADF95}</x14:id>
        </ext>
      </extLst>
    </cfRule>
  </conditionalFormatting>
  <conditionalFormatting sqref="A282:XFD285">
    <cfRule type="dataBar" priority="70">
      <dataBar>
        <cfvo type="min"/>
        <cfvo type="max"/>
        <color rgb="FFFF555A"/>
      </dataBar>
      <extLst>
        <ext xmlns:x14="http://schemas.microsoft.com/office/spreadsheetml/2009/9/main" uri="{B025F937-C7B1-47D3-B67F-A62EFF666E3E}">
          <x14:id>{7B5DB09F-33ED-458B-82A3-2C118A3D415E}</x14:id>
        </ext>
      </extLst>
    </cfRule>
  </conditionalFormatting>
  <conditionalFormatting sqref="A288:XFD292">
    <cfRule type="dataBar" priority="69">
      <dataBar>
        <cfvo type="min"/>
        <cfvo type="max"/>
        <color rgb="FFFF555A"/>
      </dataBar>
      <extLst>
        <ext xmlns:x14="http://schemas.microsoft.com/office/spreadsheetml/2009/9/main" uri="{B025F937-C7B1-47D3-B67F-A62EFF666E3E}">
          <x14:id>{75C387CD-0275-475F-80D6-D5D51AF433F6}</x14:id>
        </ext>
      </extLst>
    </cfRule>
  </conditionalFormatting>
  <conditionalFormatting sqref="A295:XFD308">
    <cfRule type="dataBar" priority="68">
      <dataBar>
        <cfvo type="min"/>
        <cfvo type="max"/>
        <color rgb="FFFF555A"/>
      </dataBar>
      <extLst>
        <ext xmlns:x14="http://schemas.microsoft.com/office/spreadsheetml/2009/9/main" uri="{B025F937-C7B1-47D3-B67F-A62EFF666E3E}">
          <x14:id>{3A56E90A-00E2-4290-A93C-4A571D71FBE4}</x14:id>
        </ext>
      </extLst>
    </cfRule>
  </conditionalFormatting>
  <conditionalFormatting sqref="A311:XFD315">
    <cfRule type="dataBar" priority="67">
      <dataBar>
        <cfvo type="min"/>
        <cfvo type="max"/>
        <color rgb="FFFF555A"/>
      </dataBar>
      <extLst>
        <ext xmlns:x14="http://schemas.microsoft.com/office/spreadsheetml/2009/9/main" uri="{B025F937-C7B1-47D3-B67F-A62EFF666E3E}">
          <x14:id>{AD45683F-1ABE-493A-8762-FC41D53B0FF2}</x14:id>
        </ext>
      </extLst>
    </cfRule>
  </conditionalFormatting>
  <conditionalFormatting sqref="A318:XFD318">
    <cfRule type="dataBar" priority="66">
      <dataBar>
        <cfvo type="min"/>
        <cfvo type="max"/>
        <color rgb="FFFF555A"/>
      </dataBar>
      <extLst>
        <ext xmlns:x14="http://schemas.microsoft.com/office/spreadsheetml/2009/9/main" uri="{B025F937-C7B1-47D3-B67F-A62EFF666E3E}">
          <x14:id>{44E7732A-2891-4DB0-9DF6-6CAD9FCD5E60}</x14:id>
        </ext>
      </extLst>
    </cfRule>
  </conditionalFormatting>
  <conditionalFormatting sqref="A321:XFD321">
    <cfRule type="dataBar" priority="65">
      <dataBar>
        <cfvo type="min"/>
        <cfvo type="max"/>
        <color rgb="FFFF555A"/>
      </dataBar>
      <extLst>
        <ext xmlns:x14="http://schemas.microsoft.com/office/spreadsheetml/2009/9/main" uri="{B025F937-C7B1-47D3-B67F-A62EFF666E3E}">
          <x14:id>{E912A74A-69C8-4071-A256-01EA7BF9EFFA}</x14:id>
        </ext>
      </extLst>
    </cfRule>
  </conditionalFormatting>
  <conditionalFormatting sqref="A324:XFD324">
    <cfRule type="dataBar" priority="64">
      <dataBar>
        <cfvo type="min"/>
        <cfvo type="max"/>
        <color rgb="FFFF555A"/>
      </dataBar>
      <extLst>
        <ext xmlns:x14="http://schemas.microsoft.com/office/spreadsheetml/2009/9/main" uri="{B025F937-C7B1-47D3-B67F-A62EFF666E3E}">
          <x14:id>{2DD1BAF4-F679-4061-9DB7-215472D0CFE3}</x14:id>
        </ext>
      </extLst>
    </cfRule>
  </conditionalFormatting>
  <conditionalFormatting sqref="A327:XFD327">
    <cfRule type="dataBar" priority="63">
      <dataBar>
        <cfvo type="min"/>
        <cfvo type="max"/>
        <color rgb="FFFF555A"/>
      </dataBar>
      <extLst>
        <ext xmlns:x14="http://schemas.microsoft.com/office/spreadsheetml/2009/9/main" uri="{B025F937-C7B1-47D3-B67F-A62EFF666E3E}">
          <x14:id>{5A4FB291-77F8-48A9-B150-644A581D4318}</x14:id>
        </ext>
      </extLst>
    </cfRule>
  </conditionalFormatting>
  <conditionalFormatting sqref="A330:XFD330">
    <cfRule type="dataBar" priority="62">
      <dataBar>
        <cfvo type="min"/>
        <cfvo type="max"/>
        <color rgb="FFFF555A"/>
      </dataBar>
      <extLst>
        <ext xmlns:x14="http://schemas.microsoft.com/office/spreadsheetml/2009/9/main" uri="{B025F937-C7B1-47D3-B67F-A62EFF666E3E}">
          <x14:id>{5AED4597-72E2-4509-8A87-09F4413B9B8D}</x14:id>
        </ext>
      </extLst>
    </cfRule>
  </conditionalFormatting>
  <conditionalFormatting sqref="A333:XFD333">
    <cfRule type="dataBar" priority="61">
      <dataBar>
        <cfvo type="min"/>
        <cfvo type="max"/>
        <color rgb="FFFF555A"/>
      </dataBar>
      <extLst>
        <ext xmlns:x14="http://schemas.microsoft.com/office/spreadsheetml/2009/9/main" uri="{B025F937-C7B1-47D3-B67F-A62EFF666E3E}">
          <x14:id>{70BEF399-327F-4746-A898-01E8318C9A66}</x14:id>
        </ext>
      </extLst>
    </cfRule>
  </conditionalFormatting>
  <conditionalFormatting sqref="A336:XFD336">
    <cfRule type="dataBar" priority="60">
      <dataBar>
        <cfvo type="min"/>
        <cfvo type="max"/>
        <color rgb="FFFF555A"/>
      </dataBar>
      <extLst>
        <ext xmlns:x14="http://schemas.microsoft.com/office/spreadsheetml/2009/9/main" uri="{B025F937-C7B1-47D3-B67F-A62EFF666E3E}">
          <x14:id>{A8CBC751-DF9D-4ACC-AB86-1FE08E29C659}</x14:id>
        </ext>
      </extLst>
    </cfRule>
  </conditionalFormatting>
  <conditionalFormatting sqref="A339:XFD339">
    <cfRule type="dataBar" priority="59">
      <dataBar>
        <cfvo type="min"/>
        <cfvo type="max"/>
        <color rgb="FFFF555A"/>
      </dataBar>
      <extLst>
        <ext xmlns:x14="http://schemas.microsoft.com/office/spreadsheetml/2009/9/main" uri="{B025F937-C7B1-47D3-B67F-A62EFF666E3E}">
          <x14:id>{BCC513B7-2C48-4755-8B99-4F60B744E2CF}</x14:id>
        </ext>
      </extLst>
    </cfRule>
  </conditionalFormatting>
  <conditionalFormatting sqref="A342:XFD345">
    <cfRule type="dataBar" priority="58">
      <dataBar>
        <cfvo type="min"/>
        <cfvo type="max"/>
        <color rgb="FFFF555A"/>
      </dataBar>
      <extLst>
        <ext xmlns:x14="http://schemas.microsoft.com/office/spreadsheetml/2009/9/main" uri="{B025F937-C7B1-47D3-B67F-A62EFF666E3E}">
          <x14:id>{1CD24DDC-DDF2-4E9D-8912-45EDCFDA44F7}</x14:id>
        </ext>
      </extLst>
    </cfRule>
  </conditionalFormatting>
  <conditionalFormatting sqref="A348:XFD351">
    <cfRule type="dataBar" priority="57">
      <dataBar>
        <cfvo type="min"/>
        <cfvo type="max"/>
        <color rgb="FFFF555A"/>
      </dataBar>
      <extLst>
        <ext xmlns:x14="http://schemas.microsoft.com/office/spreadsheetml/2009/9/main" uri="{B025F937-C7B1-47D3-B67F-A62EFF666E3E}">
          <x14:id>{256CF7D2-0B2F-4EF5-A123-B28615F70518}</x14:id>
        </ext>
      </extLst>
    </cfRule>
  </conditionalFormatting>
  <conditionalFormatting sqref="A354:XFD357">
    <cfRule type="dataBar" priority="56">
      <dataBar>
        <cfvo type="min"/>
        <cfvo type="max"/>
        <color rgb="FFFF555A"/>
      </dataBar>
      <extLst>
        <ext xmlns:x14="http://schemas.microsoft.com/office/spreadsheetml/2009/9/main" uri="{B025F937-C7B1-47D3-B67F-A62EFF666E3E}">
          <x14:id>{66BBE314-62B6-4C74-A36A-A35AC9084996}</x14:id>
        </ext>
      </extLst>
    </cfRule>
  </conditionalFormatting>
  <conditionalFormatting sqref="A360:XFD363">
    <cfRule type="dataBar" priority="55">
      <dataBar>
        <cfvo type="min"/>
        <cfvo type="max"/>
        <color rgb="FFFF555A"/>
      </dataBar>
      <extLst>
        <ext xmlns:x14="http://schemas.microsoft.com/office/spreadsheetml/2009/9/main" uri="{B025F937-C7B1-47D3-B67F-A62EFF666E3E}">
          <x14:id>{B63E8078-D4AC-4814-9F37-1508E65CD9B1}</x14:id>
        </ext>
      </extLst>
    </cfRule>
  </conditionalFormatting>
  <conditionalFormatting sqref="A366:XFD369">
    <cfRule type="dataBar" priority="54">
      <dataBar>
        <cfvo type="min"/>
        <cfvo type="max"/>
        <color rgb="FFFF555A"/>
      </dataBar>
      <extLst>
        <ext xmlns:x14="http://schemas.microsoft.com/office/spreadsheetml/2009/9/main" uri="{B025F937-C7B1-47D3-B67F-A62EFF666E3E}">
          <x14:id>{9CC7E95D-890B-4175-9260-136DD5FAD4EC}</x14:id>
        </ext>
      </extLst>
    </cfRule>
  </conditionalFormatting>
  <conditionalFormatting sqref="A372:XFD375">
    <cfRule type="dataBar" priority="53">
      <dataBar>
        <cfvo type="min"/>
        <cfvo type="max"/>
        <color rgb="FFFF555A"/>
      </dataBar>
      <extLst>
        <ext xmlns:x14="http://schemas.microsoft.com/office/spreadsheetml/2009/9/main" uri="{B025F937-C7B1-47D3-B67F-A62EFF666E3E}">
          <x14:id>{793EB6F3-3892-4802-B9C7-DE06830A926B}</x14:id>
        </ext>
      </extLst>
    </cfRule>
  </conditionalFormatting>
  <conditionalFormatting sqref="A378:XFD381">
    <cfRule type="dataBar" priority="52">
      <dataBar>
        <cfvo type="min"/>
        <cfvo type="max"/>
        <color rgb="FFFF555A"/>
      </dataBar>
      <extLst>
        <ext xmlns:x14="http://schemas.microsoft.com/office/spreadsheetml/2009/9/main" uri="{B025F937-C7B1-47D3-B67F-A62EFF666E3E}">
          <x14:id>{0C0DD6A5-0ED8-438E-9366-2EB296312BBC}</x14:id>
        </ext>
      </extLst>
    </cfRule>
  </conditionalFormatting>
  <conditionalFormatting sqref="A384:XFD387">
    <cfRule type="dataBar" priority="51">
      <dataBar>
        <cfvo type="min"/>
        <cfvo type="max"/>
        <color rgb="FFFF555A"/>
      </dataBar>
      <extLst>
        <ext xmlns:x14="http://schemas.microsoft.com/office/spreadsheetml/2009/9/main" uri="{B025F937-C7B1-47D3-B67F-A62EFF666E3E}">
          <x14:id>{9D9D8AE6-848C-4618-B39E-94FD20568717}</x14:id>
        </ext>
      </extLst>
    </cfRule>
  </conditionalFormatting>
  <conditionalFormatting sqref="A390:XFD393">
    <cfRule type="dataBar" priority="50">
      <dataBar>
        <cfvo type="min"/>
        <cfvo type="max"/>
        <color rgb="FFFF555A"/>
      </dataBar>
      <extLst>
        <ext xmlns:x14="http://schemas.microsoft.com/office/spreadsheetml/2009/9/main" uri="{B025F937-C7B1-47D3-B67F-A62EFF666E3E}">
          <x14:id>{E791082B-EABF-458F-8154-528EAA832D3C}</x14:id>
        </ext>
      </extLst>
    </cfRule>
  </conditionalFormatting>
  <conditionalFormatting sqref="A396:XFD399">
    <cfRule type="dataBar" priority="49">
      <dataBar>
        <cfvo type="min"/>
        <cfvo type="max"/>
        <color rgb="FFFF555A"/>
      </dataBar>
      <extLst>
        <ext xmlns:x14="http://schemas.microsoft.com/office/spreadsheetml/2009/9/main" uri="{B025F937-C7B1-47D3-B67F-A62EFF666E3E}">
          <x14:id>{2BC13F7A-CD7A-40A5-8DAE-4EDC74D6E6E0}</x14:id>
        </ext>
      </extLst>
    </cfRule>
  </conditionalFormatting>
  <conditionalFormatting sqref="A401:XFD401">
    <cfRule type="dataBar" priority="48">
      <dataBar>
        <cfvo type="min"/>
        <cfvo type="max"/>
        <color rgb="FFFF555A"/>
      </dataBar>
      <extLst>
        <ext xmlns:x14="http://schemas.microsoft.com/office/spreadsheetml/2009/9/main" uri="{B025F937-C7B1-47D3-B67F-A62EFF666E3E}">
          <x14:id>{66935CD0-A2AE-4750-B29D-10C35BA3E0A9}</x14:id>
        </ext>
      </extLst>
    </cfRule>
  </conditionalFormatting>
  <conditionalFormatting sqref="A402:XFD402">
    <cfRule type="dataBar" priority="47">
      <dataBar>
        <cfvo type="min"/>
        <cfvo type="max"/>
        <color rgb="FFFF555A"/>
      </dataBar>
      <extLst>
        <ext xmlns:x14="http://schemas.microsoft.com/office/spreadsheetml/2009/9/main" uri="{B025F937-C7B1-47D3-B67F-A62EFF666E3E}">
          <x14:id>{D61ACBCF-E1BD-44E0-A035-CEDB1DFE2906}</x14:id>
        </ext>
      </extLst>
    </cfRule>
  </conditionalFormatting>
  <conditionalFormatting sqref="A403:XFD403">
    <cfRule type="dataBar" priority="46">
      <dataBar>
        <cfvo type="min"/>
        <cfvo type="max"/>
        <color rgb="FFFF555A"/>
      </dataBar>
      <extLst>
        <ext xmlns:x14="http://schemas.microsoft.com/office/spreadsheetml/2009/9/main" uri="{B025F937-C7B1-47D3-B67F-A62EFF666E3E}">
          <x14:id>{1586E253-6D32-42AA-8FEF-19B12100A852}</x14:id>
        </ext>
      </extLst>
    </cfRule>
  </conditionalFormatting>
  <conditionalFormatting sqref="A404:XFD404">
    <cfRule type="dataBar" priority="45">
      <dataBar>
        <cfvo type="min"/>
        <cfvo type="max"/>
        <color rgb="FFFF555A"/>
      </dataBar>
      <extLst>
        <ext xmlns:x14="http://schemas.microsoft.com/office/spreadsheetml/2009/9/main" uri="{B025F937-C7B1-47D3-B67F-A62EFF666E3E}">
          <x14:id>{49E4D9C1-42C8-417F-B856-E71C93B5FB2C}</x14:id>
        </ext>
      </extLst>
    </cfRule>
  </conditionalFormatting>
  <conditionalFormatting sqref="A405:XFD405">
    <cfRule type="dataBar" priority="44">
      <dataBar>
        <cfvo type="min"/>
        <cfvo type="max"/>
        <color rgb="FFFF555A"/>
      </dataBar>
      <extLst>
        <ext xmlns:x14="http://schemas.microsoft.com/office/spreadsheetml/2009/9/main" uri="{B025F937-C7B1-47D3-B67F-A62EFF666E3E}">
          <x14:id>{D6A1EB75-170C-4AF2-8132-C8277510D111}</x14:id>
        </ext>
      </extLst>
    </cfRule>
  </conditionalFormatting>
  <conditionalFormatting sqref="A406:XFD406">
    <cfRule type="dataBar" priority="43">
      <dataBar>
        <cfvo type="min"/>
        <cfvo type="max"/>
        <color rgb="FFFF555A"/>
      </dataBar>
      <extLst>
        <ext xmlns:x14="http://schemas.microsoft.com/office/spreadsheetml/2009/9/main" uri="{B025F937-C7B1-47D3-B67F-A62EFF666E3E}">
          <x14:id>{2C5C5F2D-723D-4644-A98E-14544FA01C12}</x14:id>
        </ext>
      </extLst>
    </cfRule>
  </conditionalFormatting>
  <conditionalFormatting sqref="A407:XFD407">
    <cfRule type="dataBar" priority="42">
      <dataBar>
        <cfvo type="min"/>
        <cfvo type="max"/>
        <color rgb="FFFF555A"/>
      </dataBar>
      <extLst>
        <ext xmlns:x14="http://schemas.microsoft.com/office/spreadsheetml/2009/9/main" uri="{B025F937-C7B1-47D3-B67F-A62EFF666E3E}">
          <x14:id>{C702CB6E-6006-45F2-8C34-4D0B79C216CC}</x14:id>
        </ext>
      </extLst>
    </cfRule>
  </conditionalFormatting>
  <conditionalFormatting sqref="A410:XFD413">
    <cfRule type="dataBar" priority="41">
      <dataBar>
        <cfvo type="min"/>
        <cfvo type="max"/>
        <color rgb="FFFF555A"/>
      </dataBar>
      <extLst>
        <ext xmlns:x14="http://schemas.microsoft.com/office/spreadsheetml/2009/9/main" uri="{B025F937-C7B1-47D3-B67F-A62EFF666E3E}">
          <x14:id>{98E61648-79AA-4330-B883-2CEF4345A805}</x14:id>
        </ext>
      </extLst>
    </cfRule>
  </conditionalFormatting>
  <conditionalFormatting sqref="A416:XFD419">
    <cfRule type="dataBar" priority="40">
      <dataBar>
        <cfvo type="min"/>
        <cfvo type="max"/>
        <color rgb="FFFF555A"/>
      </dataBar>
      <extLst>
        <ext xmlns:x14="http://schemas.microsoft.com/office/spreadsheetml/2009/9/main" uri="{B025F937-C7B1-47D3-B67F-A62EFF666E3E}">
          <x14:id>{A96E0DE2-9982-4EE3-A337-352CBF4B10D6}</x14:id>
        </ext>
      </extLst>
    </cfRule>
  </conditionalFormatting>
  <conditionalFormatting sqref="A422:XFD425">
    <cfRule type="dataBar" priority="39">
      <dataBar>
        <cfvo type="min"/>
        <cfvo type="max"/>
        <color rgb="FFFF555A"/>
      </dataBar>
      <extLst>
        <ext xmlns:x14="http://schemas.microsoft.com/office/spreadsheetml/2009/9/main" uri="{B025F937-C7B1-47D3-B67F-A62EFF666E3E}">
          <x14:id>{A752A9B9-6127-4AA7-B1EF-E19E1E93EC71}</x14:id>
        </ext>
      </extLst>
    </cfRule>
  </conditionalFormatting>
  <conditionalFormatting sqref="A428:XFD431">
    <cfRule type="dataBar" priority="38">
      <dataBar>
        <cfvo type="min"/>
        <cfvo type="max"/>
        <color rgb="FFFF555A"/>
      </dataBar>
      <extLst>
        <ext xmlns:x14="http://schemas.microsoft.com/office/spreadsheetml/2009/9/main" uri="{B025F937-C7B1-47D3-B67F-A62EFF666E3E}">
          <x14:id>{A0A5722E-B0F1-4EC5-BE12-3CF3294618DE}</x14:id>
        </ext>
      </extLst>
    </cfRule>
  </conditionalFormatting>
  <conditionalFormatting sqref="A434:XFD437">
    <cfRule type="dataBar" priority="37">
      <dataBar>
        <cfvo type="min"/>
        <cfvo type="max"/>
        <color rgb="FFFF555A"/>
      </dataBar>
      <extLst>
        <ext xmlns:x14="http://schemas.microsoft.com/office/spreadsheetml/2009/9/main" uri="{B025F937-C7B1-47D3-B67F-A62EFF666E3E}">
          <x14:id>{F483F71A-F8C6-4011-9C3F-11AC362775DB}</x14:id>
        </ext>
      </extLst>
    </cfRule>
  </conditionalFormatting>
  <conditionalFormatting sqref="A440:XFD443">
    <cfRule type="dataBar" priority="36">
      <dataBar>
        <cfvo type="min"/>
        <cfvo type="max"/>
        <color rgb="FFFF555A"/>
      </dataBar>
      <extLst>
        <ext xmlns:x14="http://schemas.microsoft.com/office/spreadsheetml/2009/9/main" uri="{B025F937-C7B1-47D3-B67F-A62EFF666E3E}">
          <x14:id>{7B5D6469-674E-4460-ADD3-A8B6E18A823D}</x14:id>
        </ext>
      </extLst>
    </cfRule>
  </conditionalFormatting>
  <conditionalFormatting sqref="A446:XFD449">
    <cfRule type="dataBar" priority="35">
      <dataBar>
        <cfvo type="min"/>
        <cfvo type="max"/>
        <color rgb="FFFF555A"/>
      </dataBar>
      <extLst>
        <ext xmlns:x14="http://schemas.microsoft.com/office/spreadsheetml/2009/9/main" uri="{B025F937-C7B1-47D3-B67F-A62EFF666E3E}">
          <x14:id>{CFDAB45D-0EFE-4206-9E22-EAE09835B870}</x14:id>
        </ext>
      </extLst>
    </cfRule>
  </conditionalFormatting>
  <conditionalFormatting sqref="A452:XFD455">
    <cfRule type="dataBar" priority="34">
      <dataBar>
        <cfvo type="min"/>
        <cfvo type="max"/>
        <color rgb="FFFF555A"/>
      </dataBar>
      <extLst>
        <ext xmlns:x14="http://schemas.microsoft.com/office/spreadsheetml/2009/9/main" uri="{B025F937-C7B1-47D3-B67F-A62EFF666E3E}">
          <x14:id>{7DBF066A-2FB8-4EC6-9E6C-49BB0372E3E3}</x14:id>
        </ext>
      </extLst>
    </cfRule>
  </conditionalFormatting>
  <conditionalFormatting sqref="A458:XFD461">
    <cfRule type="dataBar" priority="33">
      <dataBar>
        <cfvo type="min"/>
        <cfvo type="max"/>
        <color rgb="FFFF555A"/>
      </dataBar>
      <extLst>
        <ext xmlns:x14="http://schemas.microsoft.com/office/spreadsheetml/2009/9/main" uri="{B025F937-C7B1-47D3-B67F-A62EFF666E3E}">
          <x14:id>{F5A8CFB7-DB5E-4947-99B4-C3723E8FD63D}</x14:id>
        </ext>
      </extLst>
    </cfRule>
  </conditionalFormatting>
  <conditionalFormatting sqref="A464:XFD467">
    <cfRule type="dataBar" priority="32">
      <dataBar>
        <cfvo type="min"/>
        <cfvo type="max"/>
        <color rgb="FFFF555A"/>
      </dataBar>
      <extLst>
        <ext xmlns:x14="http://schemas.microsoft.com/office/spreadsheetml/2009/9/main" uri="{B025F937-C7B1-47D3-B67F-A62EFF666E3E}">
          <x14:id>{6E8EFC37-31F0-4AB3-9941-045A0DD8EA55}</x14:id>
        </ext>
      </extLst>
    </cfRule>
  </conditionalFormatting>
  <conditionalFormatting sqref="A470:XFD472">
    <cfRule type="dataBar" priority="31">
      <dataBar>
        <cfvo type="min"/>
        <cfvo type="max"/>
        <color rgb="FFFF555A"/>
      </dataBar>
      <extLst>
        <ext xmlns:x14="http://schemas.microsoft.com/office/spreadsheetml/2009/9/main" uri="{B025F937-C7B1-47D3-B67F-A62EFF666E3E}">
          <x14:id>{27733E4D-55BC-4841-ABAC-8DF8D93B35B4}</x14:id>
        </ext>
      </extLst>
    </cfRule>
  </conditionalFormatting>
  <conditionalFormatting sqref="A475:XFD477">
    <cfRule type="dataBar" priority="30">
      <dataBar>
        <cfvo type="min"/>
        <cfvo type="max"/>
        <color rgb="FFFF555A"/>
      </dataBar>
      <extLst>
        <ext xmlns:x14="http://schemas.microsoft.com/office/spreadsheetml/2009/9/main" uri="{B025F937-C7B1-47D3-B67F-A62EFF666E3E}">
          <x14:id>{7AC82B96-4206-4639-B78A-56302B3CBBBD}</x14:id>
        </ext>
      </extLst>
    </cfRule>
  </conditionalFormatting>
  <conditionalFormatting sqref="A480:XFD482">
    <cfRule type="dataBar" priority="29">
      <dataBar>
        <cfvo type="min"/>
        <cfvo type="max"/>
        <color rgb="FFFF555A"/>
      </dataBar>
      <extLst>
        <ext xmlns:x14="http://schemas.microsoft.com/office/spreadsheetml/2009/9/main" uri="{B025F937-C7B1-47D3-B67F-A62EFF666E3E}">
          <x14:id>{FA219634-CE11-4847-B620-32E089766B5C}</x14:id>
        </ext>
      </extLst>
    </cfRule>
  </conditionalFormatting>
  <conditionalFormatting sqref="A485:XFD487">
    <cfRule type="dataBar" priority="28">
      <dataBar>
        <cfvo type="min"/>
        <cfvo type="max"/>
        <color rgb="FFFF555A"/>
      </dataBar>
      <extLst>
        <ext xmlns:x14="http://schemas.microsoft.com/office/spreadsheetml/2009/9/main" uri="{B025F937-C7B1-47D3-B67F-A62EFF666E3E}">
          <x14:id>{E436D77C-FC93-427A-93B7-4E66E4AA6DD5}</x14:id>
        </ext>
      </extLst>
    </cfRule>
  </conditionalFormatting>
  <conditionalFormatting sqref="A490:XFD492">
    <cfRule type="dataBar" priority="27">
      <dataBar>
        <cfvo type="min"/>
        <cfvo type="max"/>
        <color rgb="FFFF555A"/>
      </dataBar>
      <extLst>
        <ext xmlns:x14="http://schemas.microsoft.com/office/spreadsheetml/2009/9/main" uri="{B025F937-C7B1-47D3-B67F-A62EFF666E3E}">
          <x14:id>{38D01715-F3BD-43B9-88EE-23206DF3A6E7}</x14:id>
        </ext>
      </extLst>
    </cfRule>
  </conditionalFormatting>
  <conditionalFormatting sqref="A495:XFD497">
    <cfRule type="dataBar" priority="26">
      <dataBar>
        <cfvo type="min"/>
        <cfvo type="max"/>
        <color rgb="FFFF555A"/>
      </dataBar>
      <extLst>
        <ext xmlns:x14="http://schemas.microsoft.com/office/spreadsheetml/2009/9/main" uri="{B025F937-C7B1-47D3-B67F-A62EFF666E3E}">
          <x14:id>{5265CF89-4238-4650-A11F-F4E72B3D1164}</x14:id>
        </ext>
      </extLst>
    </cfRule>
  </conditionalFormatting>
  <conditionalFormatting sqref="A500:XFD502">
    <cfRule type="dataBar" priority="25">
      <dataBar>
        <cfvo type="min"/>
        <cfvo type="max"/>
        <color rgb="FFFF555A"/>
      </dataBar>
      <extLst>
        <ext xmlns:x14="http://schemas.microsoft.com/office/spreadsheetml/2009/9/main" uri="{B025F937-C7B1-47D3-B67F-A62EFF666E3E}">
          <x14:id>{DC0743FC-597B-4B3D-9D12-678C98C6B8FA}</x14:id>
        </ext>
      </extLst>
    </cfRule>
  </conditionalFormatting>
  <conditionalFormatting sqref="A505:XFD507">
    <cfRule type="dataBar" priority="24">
      <dataBar>
        <cfvo type="min"/>
        <cfvo type="max"/>
        <color rgb="FFFF555A"/>
      </dataBar>
      <extLst>
        <ext xmlns:x14="http://schemas.microsoft.com/office/spreadsheetml/2009/9/main" uri="{B025F937-C7B1-47D3-B67F-A62EFF666E3E}">
          <x14:id>{C8B940C2-DD3B-4CB3-8B75-4F5B894D4640}</x14:id>
        </ext>
      </extLst>
    </cfRule>
  </conditionalFormatting>
  <conditionalFormatting sqref="A510:XFD512">
    <cfRule type="dataBar" priority="23">
      <dataBar>
        <cfvo type="min"/>
        <cfvo type="max"/>
        <color rgb="FFFF555A"/>
      </dataBar>
      <extLst>
        <ext xmlns:x14="http://schemas.microsoft.com/office/spreadsheetml/2009/9/main" uri="{B025F937-C7B1-47D3-B67F-A62EFF666E3E}">
          <x14:id>{0874BA04-73AB-40BC-A72A-6D5878FBAA8C}</x14:id>
        </ext>
      </extLst>
    </cfRule>
  </conditionalFormatting>
  <conditionalFormatting sqref="A515:XFD517">
    <cfRule type="dataBar" priority="22">
      <dataBar>
        <cfvo type="min"/>
        <cfvo type="max"/>
        <color rgb="FFFF555A"/>
      </dataBar>
      <extLst>
        <ext xmlns:x14="http://schemas.microsoft.com/office/spreadsheetml/2009/9/main" uri="{B025F937-C7B1-47D3-B67F-A62EFF666E3E}">
          <x14:id>{6E07F0AE-6DCF-413A-852F-21058565E594}</x14:id>
        </ext>
      </extLst>
    </cfRule>
  </conditionalFormatting>
  <conditionalFormatting sqref="A520:XFD524">
    <cfRule type="dataBar" priority="21">
      <dataBar>
        <cfvo type="min"/>
        <cfvo type="max"/>
        <color rgb="FFFF555A"/>
      </dataBar>
      <extLst>
        <ext xmlns:x14="http://schemas.microsoft.com/office/spreadsheetml/2009/9/main" uri="{B025F937-C7B1-47D3-B67F-A62EFF666E3E}">
          <x14:id>{AD047C0B-4EB1-4321-A685-ADC8BA6DBCBF}</x14:id>
        </ext>
      </extLst>
    </cfRule>
  </conditionalFormatting>
  <conditionalFormatting sqref="A527:XFD527">
    <cfRule type="dataBar" priority="20">
      <dataBar>
        <cfvo type="min"/>
        <cfvo type="max"/>
        <color rgb="FFFF555A"/>
      </dataBar>
      <extLst>
        <ext xmlns:x14="http://schemas.microsoft.com/office/spreadsheetml/2009/9/main" uri="{B025F937-C7B1-47D3-B67F-A62EFF666E3E}">
          <x14:id>{6244A8AA-3B38-41F5-A5D0-7F15A6C62641}</x14:id>
        </ext>
      </extLst>
    </cfRule>
  </conditionalFormatting>
  <conditionalFormatting sqref="A528:XFD528">
    <cfRule type="dataBar" priority="19">
      <dataBar>
        <cfvo type="min"/>
        <cfvo type="max"/>
        <color rgb="FFFF555A"/>
      </dataBar>
      <extLst>
        <ext xmlns:x14="http://schemas.microsoft.com/office/spreadsheetml/2009/9/main" uri="{B025F937-C7B1-47D3-B67F-A62EFF666E3E}">
          <x14:id>{198E706A-999B-4B1B-A45D-7B91AA0D5347}</x14:id>
        </ext>
      </extLst>
    </cfRule>
  </conditionalFormatting>
  <conditionalFormatting sqref="A529:XFD529">
    <cfRule type="dataBar" priority="18">
      <dataBar>
        <cfvo type="min"/>
        <cfvo type="max"/>
        <color rgb="FFFF555A"/>
      </dataBar>
      <extLst>
        <ext xmlns:x14="http://schemas.microsoft.com/office/spreadsheetml/2009/9/main" uri="{B025F937-C7B1-47D3-B67F-A62EFF666E3E}">
          <x14:id>{8F7BF776-1AC8-45E9-BF2A-8CCECA6B1233}</x14:id>
        </ext>
      </extLst>
    </cfRule>
  </conditionalFormatting>
  <conditionalFormatting sqref="A530:XFD530">
    <cfRule type="dataBar" priority="17">
      <dataBar>
        <cfvo type="min"/>
        <cfvo type="max"/>
        <color rgb="FFFF555A"/>
      </dataBar>
      <extLst>
        <ext xmlns:x14="http://schemas.microsoft.com/office/spreadsheetml/2009/9/main" uri="{B025F937-C7B1-47D3-B67F-A62EFF666E3E}">
          <x14:id>{C5A16F67-C2FF-48B1-AF0C-8932D00D11F7}</x14:id>
        </ext>
      </extLst>
    </cfRule>
  </conditionalFormatting>
  <conditionalFormatting sqref="A531:XFD531">
    <cfRule type="dataBar" priority="16">
      <dataBar>
        <cfvo type="min"/>
        <cfvo type="max"/>
        <color rgb="FFFF555A"/>
      </dataBar>
      <extLst>
        <ext xmlns:x14="http://schemas.microsoft.com/office/spreadsheetml/2009/9/main" uri="{B025F937-C7B1-47D3-B67F-A62EFF666E3E}">
          <x14:id>{A03636F0-924A-46AF-8607-41BB7D2C0481}</x14:id>
        </ext>
      </extLst>
    </cfRule>
  </conditionalFormatting>
  <conditionalFormatting sqref="A532:XFD532">
    <cfRule type="dataBar" priority="15">
      <dataBar>
        <cfvo type="min"/>
        <cfvo type="max"/>
        <color rgb="FFFF555A"/>
      </dataBar>
      <extLst>
        <ext xmlns:x14="http://schemas.microsoft.com/office/spreadsheetml/2009/9/main" uri="{B025F937-C7B1-47D3-B67F-A62EFF666E3E}">
          <x14:id>{B3DD894A-EA2D-4C60-B9C5-1910E315D22F}</x14:id>
        </ext>
      </extLst>
    </cfRule>
  </conditionalFormatting>
  <conditionalFormatting sqref="A533:XFD533">
    <cfRule type="dataBar" priority="14">
      <dataBar>
        <cfvo type="min"/>
        <cfvo type="max"/>
        <color rgb="FFFF555A"/>
      </dataBar>
      <extLst>
        <ext xmlns:x14="http://schemas.microsoft.com/office/spreadsheetml/2009/9/main" uri="{B025F937-C7B1-47D3-B67F-A62EFF666E3E}">
          <x14:id>{D5C95892-77D3-4628-A95C-F07E42EF0816}</x14:id>
        </ext>
      </extLst>
    </cfRule>
  </conditionalFormatting>
  <conditionalFormatting sqref="A536:XFD536">
    <cfRule type="dataBar" priority="13">
      <dataBar>
        <cfvo type="min"/>
        <cfvo type="max"/>
        <color rgb="FFFF555A"/>
      </dataBar>
      <extLst>
        <ext xmlns:x14="http://schemas.microsoft.com/office/spreadsheetml/2009/9/main" uri="{B025F937-C7B1-47D3-B67F-A62EFF666E3E}">
          <x14:id>{91C150F1-F181-4F4D-A1CD-0E83CE3E241F}</x14:id>
        </ext>
      </extLst>
    </cfRule>
  </conditionalFormatting>
  <conditionalFormatting sqref="A539:XFD542">
    <cfRule type="dataBar" priority="12">
      <dataBar>
        <cfvo type="min"/>
        <cfvo type="max"/>
        <color rgb="FFFF555A"/>
      </dataBar>
      <extLst>
        <ext xmlns:x14="http://schemas.microsoft.com/office/spreadsheetml/2009/9/main" uri="{B025F937-C7B1-47D3-B67F-A62EFF666E3E}">
          <x14:id>{AE4888B5-1106-4C73-854B-106E01C54ECF}</x14:id>
        </ext>
      </extLst>
    </cfRule>
  </conditionalFormatting>
  <conditionalFormatting sqref="A545:XFD550">
    <cfRule type="dataBar" priority="11">
      <dataBar>
        <cfvo type="min"/>
        <cfvo type="max"/>
        <color rgb="FFFF555A"/>
      </dataBar>
      <extLst>
        <ext xmlns:x14="http://schemas.microsoft.com/office/spreadsheetml/2009/9/main" uri="{B025F937-C7B1-47D3-B67F-A62EFF666E3E}">
          <x14:id>{C3AB617A-C531-4915-AB31-430302111B1F}</x14:id>
        </ext>
      </extLst>
    </cfRule>
  </conditionalFormatting>
  <conditionalFormatting sqref="A553:XFD559">
    <cfRule type="dataBar" priority="10">
      <dataBar>
        <cfvo type="min"/>
        <cfvo type="max"/>
        <color rgb="FFFF555A"/>
      </dataBar>
      <extLst>
        <ext xmlns:x14="http://schemas.microsoft.com/office/spreadsheetml/2009/9/main" uri="{B025F937-C7B1-47D3-B67F-A62EFF666E3E}">
          <x14:id>{394EB0B8-000A-4437-A18C-421922B82BD2}</x14:id>
        </ext>
      </extLst>
    </cfRule>
  </conditionalFormatting>
  <conditionalFormatting sqref="A562:XFD565">
    <cfRule type="dataBar" priority="9">
      <dataBar>
        <cfvo type="min"/>
        <cfvo type="max"/>
        <color rgb="FFFF555A"/>
      </dataBar>
      <extLst>
        <ext xmlns:x14="http://schemas.microsoft.com/office/spreadsheetml/2009/9/main" uri="{B025F937-C7B1-47D3-B67F-A62EFF666E3E}">
          <x14:id>{CD3EF685-4133-49C9-B65B-1FFA216C496A}</x14:id>
        </ext>
      </extLst>
    </cfRule>
  </conditionalFormatting>
  <conditionalFormatting sqref="A568:XFD571">
    <cfRule type="dataBar" priority="8">
      <dataBar>
        <cfvo type="min"/>
        <cfvo type="max"/>
        <color rgb="FFFF555A"/>
      </dataBar>
      <extLst>
        <ext xmlns:x14="http://schemas.microsoft.com/office/spreadsheetml/2009/9/main" uri="{B025F937-C7B1-47D3-B67F-A62EFF666E3E}">
          <x14:id>{775B11B0-AD5B-45A4-8D5B-76250C2B5A38}</x14:id>
        </ext>
      </extLst>
    </cfRule>
  </conditionalFormatting>
  <conditionalFormatting sqref="A574:XFD577">
    <cfRule type="dataBar" priority="7">
      <dataBar>
        <cfvo type="min"/>
        <cfvo type="max"/>
        <color rgb="FFFF555A"/>
      </dataBar>
      <extLst>
        <ext xmlns:x14="http://schemas.microsoft.com/office/spreadsheetml/2009/9/main" uri="{B025F937-C7B1-47D3-B67F-A62EFF666E3E}">
          <x14:id>{D700F9EF-C691-4488-80FF-A861C3A2E038}</x14:id>
        </ext>
      </extLst>
    </cfRule>
  </conditionalFormatting>
  <conditionalFormatting sqref="A580:XFD583">
    <cfRule type="dataBar" priority="6">
      <dataBar>
        <cfvo type="min"/>
        <cfvo type="max"/>
        <color rgb="FFFF555A"/>
      </dataBar>
      <extLst>
        <ext xmlns:x14="http://schemas.microsoft.com/office/spreadsheetml/2009/9/main" uri="{B025F937-C7B1-47D3-B67F-A62EFF666E3E}">
          <x14:id>{1E0EFBE9-CDC7-4A5E-9754-17789E6686B5}</x14:id>
        </ext>
      </extLst>
    </cfRule>
  </conditionalFormatting>
  <conditionalFormatting sqref="A586:XFD589">
    <cfRule type="dataBar" priority="5">
      <dataBar>
        <cfvo type="min"/>
        <cfvo type="max"/>
        <color rgb="FFFF555A"/>
      </dataBar>
      <extLst>
        <ext xmlns:x14="http://schemas.microsoft.com/office/spreadsheetml/2009/9/main" uri="{B025F937-C7B1-47D3-B67F-A62EFF666E3E}">
          <x14:id>{E727A006-4531-43CD-9629-EDFDF144F686}</x14:id>
        </ext>
      </extLst>
    </cfRule>
  </conditionalFormatting>
  <conditionalFormatting sqref="A592:XFD595">
    <cfRule type="dataBar" priority="4">
      <dataBar>
        <cfvo type="min"/>
        <cfvo type="max"/>
        <color rgb="FFFF555A"/>
      </dataBar>
      <extLst>
        <ext xmlns:x14="http://schemas.microsoft.com/office/spreadsheetml/2009/9/main" uri="{B025F937-C7B1-47D3-B67F-A62EFF666E3E}">
          <x14:id>{4A040752-8498-47AD-A1C9-8DB3B2BE3B2D}</x14:id>
        </ext>
      </extLst>
    </cfRule>
  </conditionalFormatting>
  <conditionalFormatting sqref="A598:XFD601">
    <cfRule type="dataBar" priority="3">
      <dataBar>
        <cfvo type="min"/>
        <cfvo type="max"/>
        <color rgb="FFFF555A"/>
      </dataBar>
      <extLst>
        <ext xmlns:x14="http://schemas.microsoft.com/office/spreadsheetml/2009/9/main" uri="{B025F937-C7B1-47D3-B67F-A62EFF666E3E}">
          <x14:id>{038C71C5-5CF6-4BAB-A352-CA5FC83F1B9E}</x14:id>
        </ext>
      </extLst>
    </cfRule>
  </conditionalFormatting>
  <conditionalFormatting sqref="A604:XFD607">
    <cfRule type="dataBar" priority="2">
      <dataBar>
        <cfvo type="min"/>
        <cfvo type="max"/>
        <color rgb="FFFF555A"/>
      </dataBar>
      <extLst>
        <ext xmlns:x14="http://schemas.microsoft.com/office/spreadsheetml/2009/9/main" uri="{B025F937-C7B1-47D3-B67F-A62EFF666E3E}">
          <x14:id>{275F65F6-96CC-4189-BA73-E47DC1FDEF98}</x14:id>
        </ext>
      </extLst>
    </cfRule>
  </conditionalFormatting>
  <conditionalFormatting sqref="A610:XFD619">
    <cfRule type="dataBar" priority="1">
      <dataBar>
        <cfvo type="min"/>
        <cfvo type="max"/>
        <color rgb="FFFF555A"/>
      </dataBar>
      <extLst>
        <ext xmlns:x14="http://schemas.microsoft.com/office/spreadsheetml/2009/9/main" uri="{B025F937-C7B1-47D3-B67F-A62EFF666E3E}">
          <x14:id>{156496F2-C740-41D4-97DD-2F7C2F2FFAF0}</x14:id>
        </ext>
      </extLst>
    </cfRule>
  </conditionalFormatting>
  <conditionalFormatting sqref="A196:XFD196">
    <cfRule type="dataBar" priority="119">
      <dataBar>
        <cfvo type="min"/>
        <cfvo type="max"/>
        <color rgb="FFFF555A"/>
      </dataBar>
      <extLst>
        <ext xmlns:x14="http://schemas.microsoft.com/office/spreadsheetml/2009/9/main" uri="{B025F937-C7B1-47D3-B67F-A62EFF666E3E}">
          <x14:id>{7EFCA1D9-D1FB-4D99-AF08-12CEBA47E8BA}</x14:id>
        </ext>
      </extLst>
    </cfRule>
  </conditionalFormatting>
  <conditionalFormatting sqref="A202:XFD202">
    <cfRule type="dataBar" priority="120">
      <dataBar>
        <cfvo type="min"/>
        <cfvo type="max"/>
        <color rgb="FFFF555A"/>
      </dataBar>
      <extLst>
        <ext xmlns:x14="http://schemas.microsoft.com/office/spreadsheetml/2009/9/main" uri="{B025F937-C7B1-47D3-B67F-A62EFF666E3E}">
          <x14:id>{4E6CC2D1-167A-4614-BE75-6323D1BA1567}</x14:id>
        </ext>
      </extLst>
    </cfRule>
  </conditionalFormatting>
  <conditionalFormatting sqref="A208:XFD208">
    <cfRule type="dataBar" priority="121">
      <dataBar>
        <cfvo type="min"/>
        <cfvo type="max"/>
        <color rgb="FFFF555A"/>
      </dataBar>
      <extLst>
        <ext xmlns:x14="http://schemas.microsoft.com/office/spreadsheetml/2009/9/main" uri="{B025F937-C7B1-47D3-B67F-A62EFF666E3E}">
          <x14:id>{7290351A-6A5C-48BF-9CBA-205D19949521}</x14:id>
        </ext>
      </extLst>
    </cfRule>
  </conditionalFormatting>
  <pageMargins left="0.74803149606299213" right="0.6692913385826772" top="0.51181102362204722" bottom="0.74803149606299213" header="0.51181102362204722" footer="0.43307086614173229"/>
  <pageSetup orientation="landscape" r:id="rId1"/>
  <headerFooter>
    <oddFooter>&amp;L&amp;7Page &amp;P of &amp;N
&amp;D&amp;R&amp;7© Forrester Research, Inc.
Confidential</oddFooter>
  </headerFooter>
  <drawing r:id="rId2"/>
  <legacyDrawing r:id="rId3"/>
  <extLst>
    <ext xmlns:x14="http://schemas.microsoft.com/office/spreadsheetml/2009/9/main" uri="{78C0D931-6437-407d-A8EE-F0AAD7539E65}">
      <x14:conditionalFormattings>
        <x14:conditionalFormatting xmlns:xm="http://schemas.microsoft.com/office/excel/2006/main">
          <x14:cfRule type="dataBar" id="{EF105028-357F-477C-8C36-EA3429DC6BBE}">
            <x14:dataBar minLength="0" maxLength="100" negativeBarColorSameAsPositive="1" axisPosition="none">
              <x14:cfvo type="min"/>
              <x14:cfvo type="max"/>
            </x14:dataBar>
          </x14:cfRule>
          <xm:sqref>A15:XFD23</xm:sqref>
        </x14:conditionalFormatting>
        <x14:conditionalFormatting xmlns:xm="http://schemas.microsoft.com/office/excel/2006/main">
          <x14:cfRule type="dataBar" id="{4E3FA9E5-D03A-4CF4-B6A3-1A972794EEEC}">
            <x14:dataBar minLength="0" maxLength="100" negativeBarColorSameAsPositive="1" axisPosition="none">
              <x14:cfvo type="min"/>
              <x14:cfvo type="max"/>
            </x14:dataBar>
          </x14:cfRule>
          <xm:sqref>A26:XFD27</xm:sqref>
        </x14:conditionalFormatting>
        <x14:conditionalFormatting xmlns:xm="http://schemas.microsoft.com/office/excel/2006/main">
          <x14:cfRule type="dataBar" id="{43E72D75-03A6-455C-8CF5-6E9A05F79CD8}">
            <x14:dataBar minLength="0" maxLength="100" negativeBarColorSameAsPositive="1" axisPosition="none">
              <x14:cfvo type="min"/>
              <x14:cfvo type="max"/>
            </x14:dataBar>
          </x14:cfRule>
          <xm:sqref>A30:XFD33</xm:sqref>
        </x14:conditionalFormatting>
        <x14:conditionalFormatting xmlns:xm="http://schemas.microsoft.com/office/excel/2006/main">
          <x14:cfRule type="dataBar" id="{F3CD354A-A047-4279-A583-10B2D3768FDF}">
            <x14:dataBar minLength="0" maxLength="100" negativeBarColorSameAsPositive="1" axisPosition="none">
              <x14:cfvo type="min"/>
              <x14:cfvo type="max"/>
            </x14:dataBar>
          </x14:cfRule>
          <xm:sqref>A36:XFD39</xm:sqref>
        </x14:conditionalFormatting>
        <x14:conditionalFormatting xmlns:xm="http://schemas.microsoft.com/office/excel/2006/main">
          <x14:cfRule type="dataBar" id="{451FA37A-ACD0-414E-8246-51153E595743}">
            <x14:dataBar minLength="0" maxLength="100" negativeBarColorSameAsPositive="1" axisPosition="none">
              <x14:cfvo type="min"/>
              <x14:cfvo type="max"/>
            </x14:dataBar>
          </x14:cfRule>
          <xm:sqref>A42:XFD45</xm:sqref>
        </x14:conditionalFormatting>
        <x14:conditionalFormatting xmlns:xm="http://schemas.microsoft.com/office/excel/2006/main">
          <x14:cfRule type="dataBar" id="{06B96181-F760-4573-8A99-4390908BBDEF}">
            <x14:dataBar minLength="0" maxLength="100" negativeBarColorSameAsPositive="1" axisPosition="none">
              <x14:cfvo type="min"/>
              <x14:cfvo type="max"/>
            </x14:dataBar>
          </x14:cfRule>
          <xm:sqref>A48:XFD56</xm:sqref>
        </x14:conditionalFormatting>
        <x14:conditionalFormatting xmlns:xm="http://schemas.microsoft.com/office/excel/2006/main">
          <x14:cfRule type="dataBar" id="{20FC47D2-7A68-44BA-BFAF-5A63A93DDEA3}">
            <x14:dataBar minLength="0" maxLength="100" negativeBarColorSameAsPositive="1" axisPosition="none">
              <x14:cfvo type="min"/>
              <x14:cfvo type="max"/>
            </x14:dataBar>
          </x14:cfRule>
          <xm:sqref>A59:XFD59</xm:sqref>
        </x14:conditionalFormatting>
        <x14:conditionalFormatting xmlns:xm="http://schemas.microsoft.com/office/excel/2006/main">
          <x14:cfRule type="dataBar" id="{5E51D921-8AEA-4A27-AAED-DECF61282D88}">
            <x14:dataBar minLength="0" maxLength="100" negativeBarColorSameAsPositive="1" axisPosition="none">
              <x14:cfvo type="min"/>
              <x14:cfvo type="max"/>
            </x14:dataBar>
          </x14:cfRule>
          <xm:sqref>A62:XFD62</xm:sqref>
        </x14:conditionalFormatting>
        <x14:conditionalFormatting xmlns:xm="http://schemas.microsoft.com/office/excel/2006/main">
          <x14:cfRule type="dataBar" id="{D46A4863-BF4F-47DC-A673-ECBDE63F5861}">
            <x14:dataBar minLength="0" maxLength="100" negativeBarColorSameAsPositive="1" axisPosition="none">
              <x14:cfvo type="min"/>
              <x14:cfvo type="max"/>
            </x14:dataBar>
          </x14:cfRule>
          <xm:sqref>A65:XFD65</xm:sqref>
        </x14:conditionalFormatting>
        <x14:conditionalFormatting xmlns:xm="http://schemas.microsoft.com/office/excel/2006/main">
          <x14:cfRule type="dataBar" id="{B8D5852D-E5F4-40BD-ACB2-C582E7A8F72C}">
            <x14:dataBar minLength="0" maxLength="100" negativeBarColorSameAsPositive="1" axisPosition="none">
              <x14:cfvo type="min"/>
              <x14:cfvo type="max"/>
            </x14:dataBar>
          </x14:cfRule>
          <xm:sqref>A68:XFD68</xm:sqref>
        </x14:conditionalFormatting>
        <x14:conditionalFormatting xmlns:xm="http://schemas.microsoft.com/office/excel/2006/main">
          <x14:cfRule type="dataBar" id="{C0658FDC-4A8D-4610-AFFE-72010CB94DD7}">
            <x14:dataBar minLength="0" maxLength="100" negativeBarColorSameAsPositive="1" axisPosition="none">
              <x14:cfvo type="min"/>
              <x14:cfvo type="max"/>
            </x14:dataBar>
          </x14:cfRule>
          <xm:sqref>A71:XFD71</xm:sqref>
        </x14:conditionalFormatting>
        <x14:conditionalFormatting xmlns:xm="http://schemas.microsoft.com/office/excel/2006/main">
          <x14:cfRule type="dataBar" id="{32213742-BE1F-483F-9DEE-700D8ADD152C}">
            <x14:dataBar minLength="0" maxLength="100" negativeBarColorSameAsPositive="1" axisPosition="none">
              <x14:cfvo type="min"/>
              <x14:cfvo type="max"/>
            </x14:dataBar>
          </x14:cfRule>
          <xm:sqref>A74:XFD74</xm:sqref>
        </x14:conditionalFormatting>
        <x14:conditionalFormatting xmlns:xm="http://schemas.microsoft.com/office/excel/2006/main">
          <x14:cfRule type="dataBar" id="{79A74706-1E37-4B67-838F-74D3AAFD00B8}">
            <x14:dataBar minLength="0" maxLength="100" negativeBarColorSameAsPositive="1" axisPosition="none">
              <x14:cfvo type="min"/>
              <x14:cfvo type="max"/>
            </x14:dataBar>
          </x14:cfRule>
          <xm:sqref>A77:XFD77</xm:sqref>
        </x14:conditionalFormatting>
        <x14:conditionalFormatting xmlns:xm="http://schemas.microsoft.com/office/excel/2006/main">
          <x14:cfRule type="dataBar" id="{DEDE3185-5165-4572-AAFA-089F36EAD1A2}">
            <x14:dataBar minLength="0" maxLength="100" negativeBarColorSameAsPositive="1" axisPosition="none">
              <x14:cfvo type="min"/>
              <x14:cfvo type="max"/>
            </x14:dataBar>
          </x14:cfRule>
          <xm:sqref>A80:XFD80</xm:sqref>
        </x14:conditionalFormatting>
        <x14:conditionalFormatting xmlns:xm="http://schemas.microsoft.com/office/excel/2006/main">
          <x14:cfRule type="dataBar" id="{A4D54880-D8DF-4E1E-8861-27B3A5DE1E9E}">
            <x14:dataBar minLength="0" maxLength="100" negativeBarColorSameAsPositive="1" axisPosition="none">
              <x14:cfvo type="min"/>
              <x14:cfvo type="max"/>
            </x14:dataBar>
          </x14:cfRule>
          <xm:sqref>A83:XFD83</xm:sqref>
        </x14:conditionalFormatting>
        <x14:conditionalFormatting xmlns:xm="http://schemas.microsoft.com/office/excel/2006/main">
          <x14:cfRule type="dataBar" id="{D72BF7C1-BCA2-4FE2-BD0D-B479C6A3DAD0}">
            <x14:dataBar minLength="0" maxLength="100" negativeBarColorSameAsPositive="1" axisPosition="none">
              <x14:cfvo type="min"/>
              <x14:cfvo type="max"/>
            </x14:dataBar>
          </x14:cfRule>
          <xm:sqref>A86:XFD86</xm:sqref>
        </x14:conditionalFormatting>
        <x14:conditionalFormatting xmlns:xm="http://schemas.microsoft.com/office/excel/2006/main">
          <x14:cfRule type="dataBar" id="{42B4AAE3-64FD-423F-B55E-7410FB9414DF}">
            <x14:dataBar minLength="0" maxLength="100" negativeBarColorSameAsPositive="1" axisPosition="none">
              <x14:cfvo type="min"/>
              <x14:cfvo type="max"/>
            </x14:dataBar>
          </x14:cfRule>
          <xm:sqref>A89:XFD89</xm:sqref>
        </x14:conditionalFormatting>
        <x14:conditionalFormatting xmlns:xm="http://schemas.microsoft.com/office/excel/2006/main">
          <x14:cfRule type="dataBar" id="{9E589B32-5850-4D6F-A8E0-9DEAE20998CA}">
            <x14:dataBar minLength="0" maxLength="100" negativeBarColorSameAsPositive="1" axisPosition="none">
              <x14:cfvo type="min"/>
              <x14:cfvo type="max"/>
            </x14:dataBar>
          </x14:cfRule>
          <xm:sqref>A92:XFD92</xm:sqref>
        </x14:conditionalFormatting>
        <x14:conditionalFormatting xmlns:xm="http://schemas.microsoft.com/office/excel/2006/main">
          <x14:cfRule type="dataBar" id="{D223FB39-9488-4C54-90DC-B94E9C17832D}">
            <x14:dataBar minLength="0" maxLength="100" negativeBarColorSameAsPositive="1" axisPosition="none">
              <x14:cfvo type="min"/>
              <x14:cfvo type="max"/>
            </x14:dataBar>
          </x14:cfRule>
          <xm:sqref>A95:XFD95</xm:sqref>
        </x14:conditionalFormatting>
        <x14:conditionalFormatting xmlns:xm="http://schemas.microsoft.com/office/excel/2006/main">
          <x14:cfRule type="dataBar" id="{1B3906B2-7541-4184-A8A9-2EE48D9D3E18}">
            <x14:dataBar minLength="0" maxLength="100" negativeBarColorSameAsPositive="1" axisPosition="none">
              <x14:cfvo type="min"/>
              <x14:cfvo type="max"/>
            </x14:dataBar>
          </x14:cfRule>
          <xm:sqref>A98:XFD105</xm:sqref>
        </x14:conditionalFormatting>
        <x14:conditionalFormatting xmlns:xm="http://schemas.microsoft.com/office/excel/2006/main">
          <x14:cfRule type="dataBar" id="{E1D1F9E1-47D2-4FF6-8487-DA41DC813C8C}">
            <x14:dataBar minLength="0" maxLength="100" negativeBarColorSameAsPositive="1" axisPosition="none">
              <x14:cfvo type="min"/>
              <x14:cfvo type="max"/>
            </x14:dataBar>
          </x14:cfRule>
          <xm:sqref>A108:XFD110</xm:sqref>
        </x14:conditionalFormatting>
        <x14:conditionalFormatting xmlns:xm="http://schemas.microsoft.com/office/excel/2006/main">
          <x14:cfRule type="dataBar" id="{B30DFA39-7770-4927-AF47-AF49AAC6177C}">
            <x14:dataBar minLength="0" maxLength="100" negativeBarColorSameAsPositive="1" axisPosition="none">
              <x14:cfvo type="min"/>
              <x14:cfvo type="max"/>
            </x14:dataBar>
          </x14:cfRule>
          <xm:sqref>A113:XFD117</xm:sqref>
        </x14:conditionalFormatting>
        <x14:conditionalFormatting xmlns:xm="http://schemas.microsoft.com/office/excel/2006/main">
          <x14:cfRule type="dataBar" id="{028A8256-F678-4C91-8510-AC2907B5E23E}">
            <x14:dataBar minLength="0" maxLength="100" negativeBarColorSameAsPositive="1" axisPosition="none">
              <x14:cfvo type="min"/>
              <x14:cfvo type="max"/>
            </x14:dataBar>
          </x14:cfRule>
          <xm:sqref>A120:XFD121</xm:sqref>
        </x14:conditionalFormatting>
        <x14:conditionalFormatting xmlns:xm="http://schemas.microsoft.com/office/excel/2006/main">
          <x14:cfRule type="dataBar" id="{F6663215-6450-4170-AF9C-4D720F16B24B}">
            <x14:dataBar minLength="0" maxLength="100" negativeBarColorSameAsPositive="1" axisPosition="none">
              <x14:cfvo type="min"/>
              <x14:cfvo type="max"/>
            </x14:dataBar>
          </x14:cfRule>
          <xm:sqref>A124:XFD126</xm:sqref>
        </x14:conditionalFormatting>
        <x14:conditionalFormatting xmlns:xm="http://schemas.microsoft.com/office/excel/2006/main">
          <x14:cfRule type="dataBar" id="{7D2BDB3D-FEE6-4E5A-8F14-459EFB2D08FA}">
            <x14:dataBar minLength="0" maxLength="100" negativeBarColorSameAsPositive="1" axisPosition="none">
              <x14:cfvo type="min"/>
              <x14:cfvo type="max"/>
            </x14:dataBar>
          </x14:cfRule>
          <xm:sqref>A129:XFD133</xm:sqref>
        </x14:conditionalFormatting>
        <x14:conditionalFormatting xmlns:xm="http://schemas.microsoft.com/office/excel/2006/main">
          <x14:cfRule type="dataBar" id="{61A544E9-A40D-4329-A8A0-CC4FE51528FB}">
            <x14:dataBar minLength="0" maxLength="100" negativeBarColorSameAsPositive="1" axisPosition="none">
              <x14:cfvo type="min"/>
              <x14:cfvo type="max"/>
            </x14:dataBar>
          </x14:cfRule>
          <xm:sqref>A136:XFD174</xm:sqref>
        </x14:conditionalFormatting>
        <x14:conditionalFormatting xmlns:xm="http://schemas.microsoft.com/office/excel/2006/main">
          <x14:cfRule type="dataBar" id="{4FF8F6EC-9B5A-4526-B718-47FD9241E8E9}">
            <x14:dataBar minLength="0" maxLength="100" negativeBarColorSameAsPositive="1" axisPosition="none">
              <x14:cfvo type="min"/>
              <x14:cfvo type="max"/>
            </x14:dataBar>
          </x14:cfRule>
          <xm:sqref>A177:XFD184</xm:sqref>
        </x14:conditionalFormatting>
        <x14:conditionalFormatting xmlns:xm="http://schemas.microsoft.com/office/excel/2006/main">
          <x14:cfRule type="dataBar" id="{E4EEA1AE-6F65-4578-83E3-F2DB9A00B8D6}">
            <x14:dataBar minLength="0" maxLength="100" negativeBarColorSameAsPositive="1" axisPosition="none">
              <x14:cfvo type="min"/>
              <x14:cfvo type="max"/>
            </x14:dataBar>
          </x14:cfRule>
          <xm:sqref>A187:XFD187</xm:sqref>
        </x14:conditionalFormatting>
        <x14:conditionalFormatting xmlns:xm="http://schemas.microsoft.com/office/excel/2006/main">
          <x14:cfRule type="dataBar" id="{E44514CE-4EEB-4E16-A653-399EB0B1FCC7}">
            <x14:dataBar minLength="0" maxLength="100" negativeBarColorSameAsPositive="1" axisPosition="none">
              <x14:cfvo type="min"/>
              <x14:cfvo type="max"/>
            </x14:dataBar>
          </x14:cfRule>
          <xm:sqref>A190:XFD190</xm:sqref>
        </x14:conditionalFormatting>
        <x14:conditionalFormatting xmlns:xm="http://schemas.microsoft.com/office/excel/2006/main">
          <x14:cfRule type="dataBar" id="{00ED2564-486F-439A-8C57-BC05D60C3514}">
            <x14:dataBar minLength="0" maxLength="100" negativeBarColorSameAsPositive="1" axisPosition="none">
              <x14:cfvo type="min"/>
              <x14:cfvo type="max"/>
            </x14:dataBar>
          </x14:cfRule>
          <xm:sqref>A193:XFD193</xm:sqref>
        </x14:conditionalFormatting>
        <x14:conditionalFormatting xmlns:xm="http://schemas.microsoft.com/office/excel/2006/main">
          <x14:cfRule type="dataBar" id="{B7D7D9CF-E410-4EDB-9942-02017CA66E61}">
            <x14:dataBar minLength="0" maxLength="100" negativeBarColorSameAsPositive="1" axisPosition="none">
              <x14:cfvo type="min"/>
              <x14:cfvo type="max"/>
            </x14:dataBar>
          </x14:cfRule>
          <xm:sqref>A199:XFD199</xm:sqref>
        </x14:conditionalFormatting>
        <x14:conditionalFormatting xmlns:xm="http://schemas.microsoft.com/office/excel/2006/main">
          <x14:cfRule type="dataBar" id="{B6269403-9282-4934-A3DC-3CA0FDB1FEBB}">
            <x14:dataBar minLength="0" maxLength="100" negativeBarColorSameAsPositive="1" axisPosition="none">
              <x14:cfvo type="min"/>
              <x14:cfvo type="max"/>
            </x14:dataBar>
          </x14:cfRule>
          <xm:sqref>A205:XFD205</xm:sqref>
        </x14:conditionalFormatting>
        <x14:conditionalFormatting xmlns:xm="http://schemas.microsoft.com/office/excel/2006/main">
          <x14:cfRule type="dataBar" id="{9446C9FC-D8D3-4B70-9DC2-B6F39CF5485E}">
            <x14:dataBar minLength="0" maxLength="100" negativeBarColorSameAsPositive="1" axisPosition="none">
              <x14:cfvo type="min"/>
              <x14:cfvo type="max"/>
            </x14:dataBar>
          </x14:cfRule>
          <xm:sqref>A211:XFD211</xm:sqref>
        </x14:conditionalFormatting>
        <x14:conditionalFormatting xmlns:xm="http://schemas.microsoft.com/office/excel/2006/main">
          <x14:cfRule type="dataBar" id="{C2619E28-9ECB-4B70-83BC-3C321BB182E1}">
            <x14:dataBar minLength="0" maxLength="100" negativeBarColorSameAsPositive="1" axisPosition="none">
              <x14:cfvo type="min"/>
              <x14:cfvo type="max"/>
            </x14:dataBar>
          </x14:cfRule>
          <xm:sqref>A214:XFD214</xm:sqref>
        </x14:conditionalFormatting>
        <x14:conditionalFormatting xmlns:xm="http://schemas.microsoft.com/office/excel/2006/main">
          <x14:cfRule type="dataBar" id="{CDED08EF-A7FF-4301-B5B3-6754763FE9EF}">
            <x14:dataBar minLength="0" maxLength="100" negativeBarColorSameAsPositive="1" axisPosition="none">
              <x14:cfvo type="min"/>
              <x14:cfvo type="max"/>
            </x14:dataBar>
          </x14:cfRule>
          <xm:sqref>A217:XFD217</xm:sqref>
        </x14:conditionalFormatting>
        <x14:conditionalFormatting xmlns:xm="http://schemas.microsoft.com/office/excel/2006/main">
          <x14:cfRule type="dataBar" id="{6E62240B-5664-4228-A448-A0B604058A55}">
            <x14:dataBar minLength="0" maxLength="100" negativeBarColorSameAsPositive="1" axisPosition="none">
              <x14:cfvo type="min"/>
              <x14:cfvo type="max"/>
            </x14:dataBar>
          </x14:cfRule>
          <xm:sqref>A220:XFD225</xm:sqref>
        </x14:conditionalFormatting>
        <x14:conditionalFormatting xmlns:xm="http://schemas.microsoft.com/office/excel/2006/main">
          <x14:cfRule type="dataBar" id="{D7EF0B59-473D-4DEF-80C1-9DD0B106795A}">
            <x14:dataBar minLength="0" maxLength="100" negativeBarColorSameAsPositive="1" axisPosition="none">
              <x14:cfvo type="min"/>
              <x14:cfvo type="max"/>
            </x14:dataBar>
          </x14:cfRule>
          <xm:sqref>A228:XFD231</xm:sqref>
        </x14:conditionalFormatting>
        <x14:conditionalFormatting xmlns:xm="http://schemas.microsoft.com/office/excel/2006/main">
          <x14:cfRule type="dataBar" id="{0DB67740-E2B9-4FDD-B1D9-84966C4853AB}">
            <x14:dataBar minLength="0" maxLength="100" negativeBarColorSameAsPositive="1" axisPosition="none">
              <x14:cfvo type="min"/>
              <x14:cfvo type="max"/>
            </x14:dataBar>
          </x14:cfRule>
          <xm:sqref>A234:XFD237</xm:sqref>
        </x14:conditionalFormatting>
        <x14:conditionalFormatting xmlns:xm="http://schemas.microsoft.com/office/excel/2006/main">
          <x14:cfRule type="dataBar" id="{BF86CA0E-2D8F-4335-A4A6-549C306C356C}">
            <x14:dataBar minLength="0" maxLength="100" negativeBarColorSameAsPositive="1" axisPosition="none">
              <x14:cfvo type="min"/>
              <x14:cfvo type="max"/>
            </x14:dataBar>
          </x14:cfRule>
          <xm:sqref>A240:XFD243</xm:sqref>
        </x14:conditionalFormatting>
        <x14:conditionalFormatting xmlns:xm="http://schemas.microsoft.com/office/excel/2006/main">
          <x14:cfRule type="dataBar" id="{513F5E02-F968-4039-930E-A9C44D263E84}">
            <x14:dataBar minLength="0" maxLength="100" negativeBarColorSameAsPositive="1" axisPosition="none">
              <x14:cfvo type="min"/>
              <x14:cfvo type="max"/>
            </x14:dataBar>
          </x14:cfRule>
          <xm:sqref>A246:XFD249</xm:sqref>
        </x14:conditionalFormatting>
        <x14:conditionalFormatting xmlns:xm="http://schemas.microsoft.com/office/excel/2006/main">
          <x14:cfRule type="dataBar" id="{9C37E128-C932-4208-BF52-4BBE3839E7C2}">
            <x14:dataBar minLength="0" maxLength="100" negativeBarColorSameAsPositive="1" axisPosition="none">
              <x14:cfvo type="min"/>
              <x14:cfvo type="max"/>
            </x14:dataBar>
          </x14:cfRule>
          <xm:sqref>A252:XFD255</xm:sqref>
        </x14:conditionalFormatting>
        <x14:conditionalFormatting xmlns:xm="http://schemas.microsoft.com/office/excel/2006/main">
          <x14:cfRule type="dataBar" id="{5EE48219-6264-4CAC-BAB4-2170DE91F26F}">
            <x14:dataBar minLength="0" maxLength="100" negativeBarColorSameAsPositive="1" axisPosition="none">
              <x14:cfvo type="min"/>
              <x14:cfvo type="max"/>
            </x14:dataBar>
          </x14:cfRule>
          <xm:sqref>A258:XFD261</xm:sqref>
        </x14:conditionalFormatting>
        <x14:conditionalFormatting xmlns:xm="http://schemas.microsoft.com/office/excel/2006/main">
          <x14:cfRule type="dataBar" id="{23F5790A-9BC8-4CCB-B26F-757573AC23DB}">
            <x14:dataBar minLength="0" maxLength="100" negativeBarColorSameAsPositive="1" axisPosition="none">
              <x14:cfvo type="min"/>
              <x14:cfvo type="max"/>
            </x14:dataBar>
          </x14:cfRule>
          <xm:sqref>A264:XFD267</xm:sqref>
        </x14:conditionalFormatting>
        <x14:conditionalFormatting xmlns:xm="http://schemas.microsoft.com/office/excel/2006/main">
          <x14:cfRule type="dataBar" id="{DC1DF46E-2B07-407B-94E1-5B4AC86A1E40}">
            <x14:dataBar minLength="0" maxLength="100" negativeBarColorSameAsPositive="1" axisPosition="none">
              <x14:cfvo type="min"/>
              <x14:cfvo type="max"/>
            </x14:dataBar>
          </x14:cfRule>
          <xm:sqref>A270:XFD273</xm:sqref>
        </x14:conditionalFormatting>
        <x14:conditionalFormatting xmlns:xm="http://schemas.microsoft.com/office/excel/2006/main">
          <x14:cfRule type="dataBar" id="{726ECB09-AFF5-4E22-AD9E-ED3B7CCADF95}">
            <x14:dataBar minLength="0" maxLength="100" negativeBarColorSameAsPositive="1" axisPosition="none">
              <x14:cfvo type="min"/>
              <x14:cfvo type="max"/>
            </x14:dataBar>
          </x14:cfRule>
          <xm:sqref>A276:XFD279</xm:sqref>
        </x14:conditionalFormatting>
        <x14:conditionalFormatting xmlns:xm="http://schemas.microsoft.com/office/excel/2006/main">
          <x14:cfRule type="dataBar" id="{7B5DB09F-33ED-458B-82A3-2C118A3D415E}">
            <x14:dataBar minLength="0" maxLength="100" negativeBarColorSameAsPositive="1" axisPosition="none">
              <x14:cfvo type="min"/>
              <x14:cfvo type="max"/>
            </x14:dataBar>
          </x14:cfRule>
          <xm:sqref>A282:XFD285</xm:sqref>
        </x14:conditionalFormatting>
        <x14:conditionalFormatting xmlns:xm="http://schemas.microsoft.com/office/excel/2006/main">
          <x14:cfRule type="dataBar" id="{75C387CD-0275-475F-80D6-D5D51AF433F6}">
            <x14:dataBar minLength="0" maxLength="100" negativeBarColorSameAsPositive="1" axisPosition="none">
              <x14:cfvo type="min"/>
              <x14:cfvo type="max"/>
            </x14:dataBar>
          </x14:cfRule>
          <xm:sqref>A288:XFD292</xm:sqref>
        </x14:conditionalFormatting>
        <x14:conditionalFormatting xmlns:xm="http://schemas.microsoft.com/office/excel/2006/main">
          <x14:cfRule type="dataBar" id="{3A56E90A-00E2-4290-A93C-4A571D71FBE4}">
            <x14:dataBar minLength="0" maxLength="100" negativeBarColorSameAsPositive="1" axisPosition="none">
              <x14:cfvo type="min"/>
              <x14:cfvo type="max"/>
            </x14:dataBar>
          </x14:cfRule>
          <xm:sqref>A295:XFD308</xm:sqref>
        </x14:conditionalFormatting>
        <x14:conditionalFormatting xmlns:xm="http://schemas.microsoft.com/office/excel/2006/main">
          <x14:cfRule type="dataBar" id="{AD45683F-1ABE-493A-8762-FC41D53B0FF2}">
            <x14:dataBar minLength="0" maxLength="100" negativeBarColorSameAsPositive="1" axisPosition="none">
              <x14:cfvo type="min"/>
              <x14:cfvo type="max"/>
            </x14:dataBar>
          </x14:cfRule>
          <xm:sqref>A311:XFD315</xm:sqref>
        </x14:conditionalFormatting>
        <x14:conditionalFormatting xmlns:xm="http://schemas.microsoft.com/office/excel/2006/main">
          <x14:cfRule type="dataBar" id="{44E7732A-2891-4DB0-9DF6-6CAD9FCD5E60}">
            <x14:dataBar minLength="0" maxLength="100" negativeBarColorSameAsPositive="1" axisPosition="none">
              <x14:cfvo type="min"/>
              <x14:cfvo type="max"/>
            </x14:dataBar>
          </x14:cfRule>
          <xm:sqref>A318:XFD318</xm:sqref>
        </x14:conditionalFormatting>
        <x14:conditionalFormatting xmlns:xm="http://schemas.microsoft.com/office/excel/2006/main">
          <x14:cfRule type="dataBar" id="{E912A74A-69C8-4071-A256-01EA7BF9EFFA}">
            <x14:dataBar minLength="0" maxLength="100" negativeBarColorSameAsPositive="1" axisPosition="none">
              <x14:cfvo type="min"/>
              <x14:cfvo type="max"/>
            </x14:dataBar>
          </x14:cfRule>
          <xm:sqref>A321:XFD321</xm:sqref>
        </x14:conditionalFormatting>
        <x14:conditionalFormatting xmlns:xm="http://schemas.microsoft.com/office/excel/2006/main">
          <x14:cfRule type="dataBar" id="{2DD1BAF4-F679-4061-9DB7-215472D0CFE3}">
            <x14:dataBar minLength="0" maxLength="100" negativeBarColorSameAsPositive="1" axisPosition="none">
              <x14:cfvo type="min"/>
              <x14:cfvo type="max"/>
            </x14:dataBar>
          </x14:cfRule>
          <xm:sqref>A324:XFD324</xm:sqref>
        </x14:conditionalFormatting>
        <x14:conditionalFormatting xmlns:xm="http://schemas.microsoft.com/office/excel/2006/main">
          <x14:cfRule type="dataBar" id="{5A4FB291-77F8-48A9-B150-644A581D4318}">
            <x14:dataBar minLength="0" maxLength="100" negativeBarColorSameAsPositive="1" axisPosition="none">
              <x14:cfvo type="min"/>
              <x14:cfvo type="max"/>
            </x14:dataBar>
          </x14:cfRule>
          <xm:sqref>A327:XFD327</xm:sqref>
        </x14:conditionalFormatting>
        <x14:conditionalFormatting xmlns:xm="http://schemas.microsoft.com/office/excel/2006/main">
          <x14:cfRule type="dataBar" id="{5AED4597-72E2-4509-8A87-09F4413B9B8D}">
            <x14:dataBar minLength="0" maxLength="100" negativeBarColorSameAsPositive="1" axisPosition="none">
              <x14:cfvo type="min"/>
              <x14:cfvo type="max"/>
            </x14:dataBar>
          </x14:cfRule>
          <xm:sqref>A330:XFD330</xm:sqref>
        </x14:conditionalFormatting>
        <x14:conditionalFormatting xmlns:xm="http://schemas.microsoft.com/office/excel/2006/main">
          <x14:cfRule type="dataBar" id="{70BEF399-327F-4746-A898-01E8318C9A66}">
            <x14:dataBar minLength="0" maxLength="100" negativeBarColorSameAsPositive="1" axisPosition="none">
              <x14:cfvo type="min"/>
              <x14:cfvo type="max"/>
            </x14:dataBar>
          </x14:cfRule>
          <xm:sqref>A333:XFD333</xm:sqref>
        </x14:conditionalFormatting>
        <x14:conditionalFormatting xmlns:xm="http://schemas.microsoft.com/office/excel/2006/main">
          <x14:cfRule type="dataBar" id="{A8CBC751-DF9D-4ACC-AB86-1FE08E29C659}">
            <x14:dataBar minLength="0" maxLength="100" negativeBarColorSameAsPositive="1" axisPosition="none">
              <x14:cfvo type="min"/>
              <x14:cfvo type="max"/>
            </x14:dataBar>
          </x14:cfRule>
          <xm:sqref>A336:XFD336</xm:sqref>
        </x14:conditionalFormatting>
        <x14:conditionalFormatting xmlns:xm="http://schemas.microsoft.com/office/excel/2006/main">
          <x14:cfRule type="dataBar" id="{BCC513B7-2C48-4755-8B99-4F60B744E2CF}">
            <x14:dataBar minLength="0" maxLength="100" negativeBarColorSameAsPositive="1" axisPosition="none">
              <x14:cfvo type="min"/>
              <x14:cfvo type="max"/>
            </x14:dataBar>
          </x14:cfRule>
          <xm:sqref>A339:XFD339</xm:sqref>
        </x14:conditionalFormatting>
        <x14:conditionalFormatting xmlns:xm="http://schemas.microsoft.com/office/excel/2006/main">
          <x14:cfRule type="dataBar" id="{1CD24DDC-DDF2-4E9D-8912-45EDCFDA44F7}">
            <x14:dataBar minLength="0" maxLength="100" negativeBarColorSameAsPositive="1" axisPosition="none">
              <x14:cfvo type="min"/>
              <x14:cfvo type="max"/>
            </x14:dataBar>
          </x14:cfRule>
          <xm:sqref>A342:XFD345</xm:sqref>
        </x14:conditionalFormatting>
        <x14:conditionalFormatting xmlns:xm="http://schemas.microsoft.com/office/excel/2006/main">
          <x14:cfRule type="dataBar" id="{256CF7D2-0B2F-4EF5-A123-B28615F70518}">
            <x14:dataBar minLength="0" maxLength="100" negativeBarColorSameAsPositive="1" axisPosition="none">
              <x14:cfvo type="min"/>
              <x14:cfvo type="max"/>
            </x14:dataBar>
          </x14:cfRule>
          <xm:sqref>A348:XFD351</xm:sqref>
        </x14:conditionalFormatting>
        <x14:conditionalFormatting xmlns:xm="http://schemas.microsoft.com/office/excel/2006/main">
          <x14:cfRule type="dataBar" id="{66BBE314-62B6-4C74-A36A-A35AC9084996}">
            <x14:dataBar minLength="0" maxLength="100" negativeBarColorSameAsPositive="1" axisPosition="none">
              <x14:cfvo type="min"/>
              <x14:cfvo type="max"/>
            </x14:dataBar>
          </x14:cfRule>
          <xm:sqref>A354:XFD357</xm:sqref>
        </x14:conditionalFormatting>
        <x14:conditionalFormatting xmlns:xm="http://schemas.microsoft.com/office/excel/2006/main">
          <x14:cfRule type="dataBar" id="{B63E8078-D4AC-4814-9F37-1508E65CD9B1}">
            <x14:dataBar minLength="0" maxLength="100" negativeBarColorSameAsPositive="1" axisPosition="none">
              <x14:cfvo type="min"/>
              <x14:cfvo type="max"/>
            </x14:dataBar>
          </x14:cfRule>
          <xm:sqref>A360:XFD363</xm:sqref>
        </x14:conditionalFormatting>
        <x14:conditionalFormatting xmlns:xm="http://schemas.microsoft.com/office/excel/2006/main">
          <x14:cfRule type="dataBar" id="{9CC7E95D-890B-4175-9260-136DD5FAD4EC}">
            <x14:dataBar minLength="0" maxLength="100" negativeBarColorSameAsPositive="1" axisPosition="none">
              <x14:cfvo type="min"/>
              <x14:cfvo type="max"/>
            </x14:dataBar>
          </x14:cfRule>
          <xm:sqref>A366:XFD369</xm:sqref>
        </x14:conditionalFormatting>
        <x14:conditionalFormatting xmlns:xm="http://schemas.microsoft.com/office/excel/2006/main">
          <x14:cfRule type="dataBar" id="{793EB6F3-3892-4802-B9C7-DE06830A926B}">
            <x14:dataBar minLength="0" maxLength="100" negativeBarColorSameAsPositive="1" axisPosition="none">
              <x14:cfvo type="min"/>
              <x14:cfvo type="max"/>
            </x14:dataBar>
          </x14:cfRule>
          <xm:sqref>A372:XFD375</xm:sqref>
        </x14:conditionalFormatting>
        <x14:conditionalFormatting xmlns:xm="http://schemas.microsoft.com/office/excel/2006/main">
          <x14:cfRule type="dataBar" id="{0C0DD6A5-0ED8-438E-9366-2EB296312BBC}">
            <x14:dataBar minLength="0" maxLength="100" negativeBarColorSameAsPositive="1" axisPosition="none">
              <x14:cfvo type="min"/>
              <x14:cfvo type="max"/>
            </x14:dataBar>
          </x14:cfRule>
          <xm:sqref>A378:XFD381</xm:sqref>
        </x14:conditionalFormatting>
        <x14:conditionalFormatting xmlns:xm="http://schemas.microsoft.com/office/excel/2006/main">
          <x14:cfRule type="dataBar" id="{9D9D8AE6-848C-4618-B39E-94FD20568717}">
            <x14:dataBar minLength="0" maxLength="100" negativeBarColorSameAsPositive="1" axisPosition="none">
              <x14:cfvo type="min"/>
              <x14:cfvo type="max"/>
            </x14:dataBar>
          </x14:cfRule>
          <xm:sqref>A384:XFD387</xm:sqref>
        </x14:conditionalFormatting>
        <x14:conditionalFormatting xmlns:xm="http://schemas.microsoft.com/office/excel/2006/main">
          <x14:cfRule type="dataBar" id="{E791082B-EABF-458F-8154-528EAA832D3C}">
            <x14:dataBar minLength="0" maxLength="100" negativeBarColorSameAsPositive="1" axisPosition="none">
              <x14:cfvo type="min"/>
              <x14:cfvo type="max"/>
            </x14:dataBar>
          </x14:cfRule>
          <xm:sqref>A390:XFD393</xm:sqref>
        </x14:conditionalFormatting>
        <x14:conditionalFormatting xmlns:xm="http://schemas.microsoft.com/office/excel/2006/main">
          <x14:cfRule type="dataBar" id="{2BC13F7A-CD7A-40A5-8DAE-4EDC74D6E6E0}">
            <x14:dataBar minLength="0" maxLength="100" negativeBarColorSameAsPositive="1" axisPosition="none">
              <x14:cfvo type="min"/>
              <x14:cfvo type="max"/>
            </x14:dataBar>
          </x14:cfRule>
          <xm:sqref>A396:XFD399</xm:sqref>
        </x14:conditionalFormatting>
        <x14:conditionalFormatting xmlns:xm="http://schemas.microsoft.com/office/excel/2006/main">
          <x14:cfRule type="dataBar" id="{66935CD0-A2AE-4750-B29D-10C35BA3E0A9}">
            <x14:dataBar minLength="0" maxLength="100" negativeBarColorSameAsPositive="1" axisPosition="none">
              <x14:cfvo type="min"/>
              <x14:cfvo type="max"/>
            </x14:dataBar>
          </x14:cfRule>
          <xm:sqref>A401:XFD401</xm:sqref>
        </x14:conditionalFormatting>
        <x14:conditionalFormatting xmlns:xm="http://schemas.microsoft.com/office/excel/2006/main">
          <x14:cfRule type="dataBar" id="{D61ACBCF-E1BD-44E0-A035-CEDB1DFE2906}">
            <x14:dataBar minLength="0" maxLength="100" negativeBarColorSameAsPositive="1" axisPosition="none">
              <x14:cfvo type="min"/>
              <x14:cfvo type="max"/>
            </x14:dataBar>
          </x14:cfRule>
          <xm:sqref>A402:XFD402</xm:sqref>
        </x14:conditionalFormatting>
        <x14:conditionalFormatting xmlns:xm="http://schemas.microsoft.com/office/excel/2006/main">
          <x14:cfRule type="dataBar" id="{1586E253-6D32-42AA-8FEF-19B12100A852}">
            <x14:dataBar minLength="0" maxLength="100" negativeBarColorSameAsPositive="1" axisPosition="none">
              <x14:cfvo type="min"/>
              <x14:cfvo type="max"/>
            </x14:dataBar>
          </x14:cfRule>
          <xm:sqref>A403:XFD403</xm:sqref>
        </x14:conditionalFormatting>
        <x14:conditionalFormatting xmlns:xm="http://schemas.microsoft.com/office/excel/2006/main">
          <x14:cfRule type="dataBar" id="{49E4D9C1-42C8-417F-B856-E71C93B5FB2C}">
            <x14:dataBar minLength="0" maxLength="100" negativeBarColorSameAsPositive="1" axisPosition="none">
              <x14:cfvo type="min"/>
              <x14:cfvo type="max"/>
            </x14:dataBar>
          </x14:cfRule>
          <xm:sqref>A404:XFD404</xm:sqref>
        </x14:conditionalFormatting>
        <x14:conditionalFormatting xmlns:xm="http://schemas.microsoft.com/office/excel/2006/main">
          <x14:cfRule type="dataBar" id="{D6A1EB75-170C-4AF2-8132-C8277510D111}">
            <x14:dataBar minLength="0" maxLength="100" negativeBarColorSameAsPositive="1" axisPosition="none">
              <x14:cfvo type="min"/>
              <x14:cfvo type="max"/>
            </x14:dataBar>
          </x14:cfRule>
          <xm:sqref>A405:XFD405</xm:sqref>
        </x14:conditionalFormatting>
        <x14:conditionalFormatting xmlns:xm="http://schemas.microsoft.com/office/excel/2006/main">
          <x14:cfRule type="dataBar" id="{2C5C5F2D-723D-4644-A98E-14544FA01C12}">
            <x14:dataBar minLength="0" maxLength="100" negativeBarColorSameAsPositive="1" axisPosition="none">
              <x14:cfvo type="min"/>
              <x14:cfvo type="max"/>
            </x14:dataBar>
          </x14:cfRule>
          <xm:sqref>A406:XFD406</xm:sqref>
        </x14:conditionalFormatting>
        <x14:conditionalFormatting xmlns:xm="http://schemas.microsoft.com/office/excel/2006/main">
          <x14:cfRule type="dataBar" id="{C702CB6E-6006-45F2-8C34-4D0B79C216CC}">
            <x14:dataBar minLength="0" maxLength="100" negativeBarColorSameAsPositive="1" axisPosition="none">
              <x14:cfvo type="min"/>
              <x14:cfvo type="max"/>
            </x14:dataBar>
          </x14:cfRule>
          <xm:sqref>A407:XFD407</xm:sqref>
        </x14:conditionalFormatting>
        <x14:conditionalFormatting xmlns:xm="http://schemas.microsoft.com/office/excel/2006/main">
          <x14:cfRule type="dataBar" id="{98E61648-79AA-4330-B883-2CEF4345A805}">
            <x14:dataBar minLength="0" maxLength="100" negativeBarColorSameAsPositive="1" axisPosition="none">
              <x14:cfvo type="min"/>
              <x14:cfvo type="max"/>
            </x14:dataBar>
          </x14:cfRule>
          <xm:sqref>A410:XFD413</xm:sqref>
        </x14:conditionalFormatting>
        <x14:conditionalFormatting xmlns:xm="http://schemas.microsoft.com/office/excel/2006/main">
          <x14:cfRule type="dataBar" id="{A96E0DE2-9982-4EE3-A337-352CBF4B10D6}">
            <x14:dataBar minLength="0" maxLength="100" negativeBarColorSameAsPositive="1" axisPosition="none">
              <x14:cfvo type="min"/>
              <x14:cfvo type="max"/>
            </x14:dataBar>
          </x14:cfRule>
          <xm:sqref>A416:XFD419</xm:sqref>
        </x14:conditionalFormatting>
        <x14:conditionalFormatting xmlns:xm="http://schemas.microsoft.com/office/excel/2006/main">
          <x14:cfRule type="dataBar" id="{A752A9B9-6127-4AA7-B1EF-E19E1E93EC71}">
            <x14:dataBar minLength="0" maxLength="100" negativeBarColorSameAsPositive="1" axisPosition="none">
              <x14:cfvo type="min"/>
              <x14:cfvo type="max"/>
            </x14:dataBar>
          </x14:cfRule>
          <xm:sqref>A422:XFD425</xm:sqref>
        </x14:conditionalFormatting>
        <x14:conditionalFormatting xmlns:xm="http://schemas.microsoft.com/office/excel/2006/main">
          <x14:cfRule type="dataBar" id="{A0A5722E-B0F1-4EC5-BE12-3CF3294618DE}">
            <x14:dataBar minLength="0" maxLength="100" negativeBarColorSameAsPositive="1" axisPosition="none">
              <x14:cfvo type="min"/>
              <x14:cfvo type="max"/>
            </x14:dataBar>
          </x14:cfRule>
          <xm:sqref>A428:XFD431</xm:sqref>
        </x14:conditionalFormatting>
        <x14:conditionalFormatting xmlns:xm="http://schemas.microsoft.com/office/excel/2006/main">
          <x14:cfRule type="dataBar" id="{F483F71A-F8C6-4011-9C3F-11AC362775DB}">
            <x14:dataBar minLength="0" maxLength="100" negativeBarColorSameAsPositive="1" axisPosition="none">
              <x14:cfvo type="min"/>
              <x14:cfvo type="max"/>
            </x14:dataBar>
          </x14:cfRule>
          <xm:sqref>A434:XFD437</xm:sqref>
        </x14:conditionalFormatting>
        <x14:conditionalFormatting xmlns:xm="http://schemas.microsoft.com/office/excel/2006/main">
          <x14:cfRule type="dataBar" id="{7B5D6469-674E-4460-ADD3-A8B6E18A823D}">
            <x14:dataBar minLength="0" maxLength="100" negativeBarColorSameAsPositive="1" axisPosition="none">
              <x14:cfvo type="min"/>
              <x14:cfvo type="max"/>
            </x14:dataBar>
          </x14:cfRule>
          <xm:sqref>A440:XFD443</xm:sqref>
        </x14:conditionalFormatting>
        <x14:conditionalFormatting xmlns:xm="http://schemas.microsoft.com/office/excel/2006/main">
          <x14:cfRule type="dataBar" id="{CFDAB45D-0EFE-4206-9E22-EAE09835B870}">
            <x14:dataBar minLength="0" maxLength="100" negativeBarColorSameAsPositive="1" axisPosition="none">
              <x14:cfvo type="min"/>
              <x14:cfvo type="max"/>
            </x14:dataBar>
          </x14:cfRule>
          <xm:sqref>A446:XFD449</xm:sqref>
        </x14:conditionalFormatting>
        <x14:conditionalFormatting xmlns:xm="http://schemas.microsoft.com/office/excel/2006/main">
          <x14:cfRule type="dataBar" id="{7DBF066A-2FB8-4EC6-9E6C-49BB0372E3E3}">
            <x14:dataBar minLength="0" maxLength="100" negativeBarColorSameAsPositive="1" axisPosition="none">
              <x14:cfvo type="min"/>
              <x14:cfvo type="max"/>
            </x14:dataBar>
          </x14:cfRule>
          <xm:sqref>A452:XFD455</xm:sqref>
        </x14:conditionalFormatting>
        <x14:conditionalFormatting xmlns:xm="http://schemas.microsoft.com/office/excel/2006/main">
          <x14:cfRule type="dataBar" id="{F5A8CFB7-DB5E-4947-99B4-C3723E8FD63D}">
            <x14:dataBar minLength="0" maxLength="100" negativeBarColorSameAsPositive="1" axisPosition="none">
              <x14:cfvo type="min"/>
              <x14:cfvo type="max"/>
            </x14:dataBar>
          </x14:cfRule>
          <xm:sqref>A458:XFD461</xm:sqref>
        </x14:conditionalFormatting>
        <x14:conditionalFormatting xmlns:xm="http://schemas.microsoft.com/office/excel/2006/main">
          <x14:cfRule type="dataBar" id="{6E8EFC37-31F0-4AB3-9941-045A0DD8EA55}">
            <x14:dataBar minLength="0" maxLength="100" negativeBarColorSameAsPositive="1" axisPosition="none">
              <x14:cfvo type="min"/>
              <x14:cfvo type="max"/>
            </x14:dataBar>
          </x14:cfRule>
          <xm:sqref>A464:XFD467</xm:sqref>
        </x14:conditionalFormatting>
        <x14:conditionalFormatting xmlns:xm="http://schemas.microsoft.com/office/excel/2006/main">
          <x14:cfRule type="dataBar" id="{27733E4D-55BC-4841-ABAC-8DF8D93B35B4}">
            <x14:dataBar minLength="0" maxLength="100" negativeBarColorSameAsPositive="1" axisPosition="none">
              <x14:cfvo type="min"/>
              <x14:cfvo type="max"/>
            </x14:dataBar>
          </x14:cfRule>
          <xm:sqref>A470:XFD472</xm:sqref>
        </x14:conditionalFormatting>
        <x14:conditionalFormatting xmlns:xm="http://schemas.microsoft.com/office/excel/2006/main">
          <x14:cfRule type="dataBar" id="{7AC82B96-4206-4639-B78A-56302B3CBBBD}">
            <x14:dataBar minLength="0" maxLength="100" negativeBarColorSameAsPositive="1" axisPosition="none">
              <x14:cfvo type="min"/>
              <x14:cfvo type="max"/>
            </x14:dataBar>
          </x14:cfRule>
          <xm:sqref>A475:XFD477</xm:sqref>
        </x14:conditionalFormatting>
        <x14:conditionalFormatting xmlns:xm="http://schemas.microsoft.com/office/excel/2006/main">
          <x14:cfRule type="dataBar" id="{FA219634-CE11-4847-B620-32E089766B5C}">
            <x14:dataBar minLength="0" maxLength="100" negativeBarColorSameAsPositive="1" axisPosition="none">
              <x14:cfvo type="min"/>
              <x14:cfvo type="max"/>
            </x14:dataBar>
          </x14:cfRule>
          <xm:sqref>A480:XFD482</xm:sqref>
        </x14:conditionalFormatting>
        <x14:conditionalFormatting xmlns:xm="http://schemas.microsoft.com/office/excel/2006/main">
          <x14:cfRule type="dataBar" id="{E436D77C-FC93-427A-93B7-4E66E4AA6DD5}">
            <x14:dataBar minLength="0" maxLength="100" negativeBarColorSameAsPositive="1" axisPosition="none">
              <x14:cfvo type="min"/>
              <x14:cfvo type="max"/>
            </x14:dataBar>
          </x14:cfRule>
          <xm:sqref>A485:XFD487</xm:sqref>
        </x14:conditionalFormatting>
        <x14:conditionalFormatting xmlns:xm="http://schemas.microsoft.com/office/excel/2006/main">
          <x14:cfRule type="dataBar" id="{38D01715-F3BD-43B9-88EE-23206DF3A6E7}">
            <x14:dataBar minLength="0" maxLength="100" negativeBarColorSameAsPositive="1" axisPosition="none">
              <x14:cfvo type="min"/>
              <x14:cfvo type="max"/>
            </x14:dataBar>
          </x14:cfRule>
          <xm:sqref>A490:XFD492</xm:sqref>
        </x14:conditionalFormatting>
        <x14:conditionalFormatting xmlns:xm="http://schemas.microsoft.com/office/excel/2006/main">
          <x14:cfRule type="dataBar" id="{5265CF89-4238-4650-A11F-F4E72B3D1164}">
            <x14:dataBar minLength="0" maxLength="100" negativeBarColorSameAsPositive="1" axisPosition="none">
              <x14:cfvo type="min"/>
              <x14:cfvo type="max"/>
            </x14:dataBar>
          </x14:cfRule>
          <xm:sqref>A495:XFD497</xm:sqref>
        </x14:conditionalFormatting>
        <x14:conditionalFormatting xmlns:xm="http://schemas.microsoft.com/office/excel/2006/main">
          <x14:cfRule type="dataBar" id="{DC0743FC-597B-4B3D-9D12-678C98C6B8FA}">
            <x14:dataBar minLength="0" maxLength="100" negativeBarColorSameAsPositive="1" axisPosition="none">
              <x14:cfvo type="min"/>
              <x14:cfvo type="max"/>
            </x14:dataBar>
          </x14:cfRule>
          <xm:sqref>A500:XFD502</xm:sqref>
        </x14:conditionalFormatting>
        <x14:conditionalFormatting xmlns:xm="http://schemas.microsoft.com/office/excel/2006/main">
          <x14:cfRule type="dataBar" id="{C8B940C2-DD3B-4CB3-8B75-4F5B894D4640}">
            <x14:dataBar minLength="0" maxLength="100" negativeBarColorSameAsPositive="1" axisPosition="none">
              <x14:cfvo type="min"/>
              <x14:cfvo type="max"/>
            </x14:dataBar>
          </x14:cfRule>
          <xm:sqref>A505:XFD507</xm:sqref>
        </x14:conditionalFormatting>
        <x14:conditionalFormatting xmlns:xm="http://schemas.microsoft.com/office/excel/2006/main">
          <x14:cfRule type="dataBar" id="{0874BA04-73AB-40BC-A72A-6D5878FBAA8C}">
            <x14:dataBar minLength="0" maxLength="100" negativeBarColorSameAsPositive="1" axisPosition="none">
              <x14:cfvo type="min"/>
              <x14:cfvo type="max"/>
            </x14:dataBar>
          </x14:cfRule>
          <xm:sqref>A510:XFD512</xm:sqref>
        </x14:conditionalFormatting>
        <x14:conditionalFormatting xmlns:xm="http://schemas.microsoft.com/office/excel/2006/main">
          <x14:cfRule type="dataBar" id="{6E07F0AE-6DCF-413A-852F-21058565E594}">
            <x14:dataBar minLength="0" maxLength="100" negativeBarColorSameAsPositive="1" axisPosition="none">
              <x14:cfvo type="min"/>
              <x14:cfvo type="max"/>
            </x14:dataBar>
          </x14:cfRule>
          <xm:sqref>A515:XFD517</xm:sqref>
        </x14:conditionalFormatting>
        <x14:conditionalFormatting xmlns:xm="http://schemas.microsoft.com/office/excel/2006/main">
          <x14:cfRule type="dataBar" id="{AD047C0B-4EB1-4321-A685-ADC8BA6DBCBF}">
            <x14:dataBar minLength="0" maxLength="100" negativeBarColorSameAsPositive="1" axisPosition="none">
              <x14:cfvo type="min"/>
              <x14:cfvo type="max"/>
            </x14:dataBar>
          </x14:cfRule>
          <xm:sqref>A520:XFD524</xm:sqref>
        </x14:conditionalFormatting>
        <x14:conditionalFormatting xmlns:xm="http://schemas.microsoft.com/office/excel/2006/main">
          <x14:cfRule type="dataBar" id="{6244A8AA-3B38-41F5-A5D0-7F15A6C62641}">
            <x14:dataBar minLength="0" maxLength="100" negativeBarColorSameAsPositive="1" axisPosition="none">
              <x14:cfvo type="min"/>
              <x14:cfvo type="max"/>
            </x14:dataBar>
          </x14:cfRule>
          <xm:sqref>A527:XFD527</xm:sqref>
        </x14:conditionalFormatting>
        <x14:conditionalFormatting xmlns:xm="http://schemas.microsoft.com/office/excel/2006/main">
          <x14:cfRule type="dataBar" id="{198E706A-999B-4B1B-A45D-7B91AA0D5347}">
            <x14:dataBar minLength="0" maxLength="100" negativeBarColorSameAsPositive="1" axisPosition="none">
              <x14:cfvo type="min"/>
              <x14:cfvo type="max"/>
            </x14:dataBar>
          </x14:cfRule>
          <xm:sqref>A528:XFD528</xm:sqref>
        </x14:conditionalFormatting>
        <x14:conditionalFormatting xmlns:xm="http://schemas.microsoft.com/office/excel/2006/main">
          <x14:cfRule type="dataBar" id="{8F7BF776-1AC8-45E9-BF2A-8CCECA6B1233}">
            <x14:dataBar minLength="0" maxLength="100" negativeBarColorSameAsPositive="1" axisPosition="none">
              <x14:cfvo type="min"/>
              <x14:cfvo type="max"/>
            </x14:dataBar>
          </x14:cfRule>
          <xm:sqref>A529:XFD529</xm:sqref>
        </x14:conditionalFormatting>
        <x14:conditionalFormatting xmlns:xm="http://schemas.microsoft.com/office/excel/2006/main">
          <x14:cfRule type="dataBar" id="{C5A16F67-C2FF-48B1-AF0C-8932D00D11F7}">
            <x14:dataBar minLength="0" maxLength="100" negativeBarColorSameAsPositive="1" axisPosition="none">
              <x14:cfvo type="min"/>
              <x14:cfvo type="max"/>
            </x14:dataBar>
          </x14:cfRule>
          <xm:sqref>A530:XFD530</xm:sqref>
        </x14:conditionalFormatting>
        <x14:conditionalFormatting xmlns:xm="http://schemas.microsoft.com/office/excel/2006/main">
          <x14:cfRule type="dataBar" id="{A03636F0-924A-46AF-8607-41BB7D2C0481}">
            <x14:dataBar minLength="0" maxLength="100" negativeBarColorSameAsPositive="1" axisPosition="none">
              <x14:cfvo type="min"/>
              <x14:cfvo type="max"/>
            </x14:dataBar>
          </x14:cfRule>
          <xm:sqref>A531:XFD531</xm:sqref>
        </x14:conditionalFormatting>
        <x14:conditionalFormatting xmlns:xm="http://schemas.microsoft.com/office/excel/2006/main">
          <x14:cfRule type="dataBar" id="{B3DD894A-EA2D-4C60-B9C5-1910E315D22F}">
            <x14:dataBar minLength="0" maxLength="100" negativeBarColorSameAsPositive="1" axisPosition="none">
              <x14:cfvo type="min"/>
              <x14:cfvo type="max"/>
            </x14:dataBar>
          </x14:cfRule>
          <xm:sqref>A532:XFD532</xm:sqref>
        </x14:conditionalFormatting>
        <x14:conditionalFormatting xmlns:xm="http://schemas.microsoft.com/office/excel/2006/main">
          <x14:cfRule type="dataBar" id="{D5C95892-77D3-4628-A95C-F07E42EF0816}">
            <x14:dataBar minLength="0" maxLength="100" negativeBarColorSameAsPositive="1" axisPosition="none">
              <x14:cfvo type="min"/>
              <x14:cfvo type="max"/>
            </x14:dataBar>
          </x14:cfRule>
          <xm:sqref>A533:XFD533</xm:sqref>
        </x14:conditionalFormatting>
        <x14:conditionalFormatting xmlns:xm="http://schemas.microsoft.com/office/excel/2006/main">
          <x14:cfRule type="dataBar" id="{91C150F1-F181-4F4D-A1CD-0E83CE3E241F}">
            <x14:dataBar minLength="0" maxLength="100" negativeBarColorSameAsPositive="1" axisPosition="none">
              <x14:cfvo type="min"/>
              <x14:cfvo type="max"/>
            </x14:dataBar>
          </x14:cfRule>
          <xm:sqref>A536:XFD536</xm:sqref>
        </x14:conditionalFormatting>
        <x14:conditionalFormatting xmlns:xm="http://schemas.microsoft.com/office/excel/2006/main">
          <x14:cfRule type="dataBar" id="{AE4888B5-1106-4C73-854B-106E01C54ECF}">
            <x14:dataBar minLength="0" maxLength="100" negativeBarColorSameAsPositive="1" axisPosition="none">
              <x14:cfvo type="min"/>
              <x14:cfvo type="max"/>
            </x14:dataBar>
          </x14:cfRule>
          <xm:sqref>A539:XFD542</xm:sqref>
        </x14:conditionalFormatting>
        <x14:conditionalFormatting xmlns:xm="http://schemas.microsoft.com/office/excel/2006/main">
          <x14:cfRule type="dataBar" id="{C3AB617A-C531-4915-AB31-430302111B1F}">
            <x14:dataBar minLength="0" maxLength="100" negativeBarColorSameAsPositive="1" axisPosition="none">
              <x14:cfvo type="min"/>
              <x14:cfvo type="max"/>
            </x14:dataBar>
          </x14:cfRule>
          <xm:sqref>A545:XFD550</xm:sqref>
        </x14:conditionalFormatting>
        <x14:conditionalFormatting xmlns:xm="http://schemas.microsoft.com/office/excel/2006/main">
          <x14:cfRule type="dataBar" id="{394EB0B8-000A-4437-A18C-421922B82BD2}">
            <x14:dataBar minLength="0" maxLength="100" negativeBarColorSameAsPositive="1" axisPosition="none">
              <x14:cfvo type="min"/>
              <x14:cfvo type="max"/>
            </x14:dataBar>
          </x14:cfRule>
          <xm:sqref>A553:XFD559</xm:sqref>
        </x14:conditionalFormatting>
        <x14:conditionalFormatting xmlns:xm="http://schemas.microsoft.com/office/excel/2006/main">
          <x14:cfRule type="dataBar" id="{CD3EF685-4133-49C9-B65B-1FFA216C496A}">
            <x14:dataBar minLength="0" maxLength="100" negativeBarColorSameAsPositive="1" axisPosition="none">
              <x14:cfvo type="min"/>
              <x14:cfvo type="max"/>
            </x14:dataBar>
          </x14:cfRule>
          <xm:sqref>A562:XFD565</xm:sqref>
        </x14:conditionalFormatting>
        <x14:conditionalFormatting xmlns:xm="http://schemas.microsoft.com/office/excel/2006/main">
          <x14:cfRule type="dataBar" id="{775B11B0-AD5B-45A4-8D5B-76250C2B5A38}">
            <x14:dataBar minLength="0" maxLength="100" negativeBarColorSameAsPositive="1" axisPosition="none">
              <x14:cfvo type="min"/>
              <x14:cfvo type="max"/>
            </x14:dataBar>
          </x14:cfRule>
          <xm:sqref>A568:XFD571</xm:sqref>
        </x14:conditionalFormatting>
        <x14:conditionalFormatting xmlns:xm="http://schemas.microsoft.com/office/excel/2006/main">
          <x14:cfRule type="dataBar" id="{D700F9EF-C691-4488-80FF-A861C3A2E038}">
            <x14:dataBar minLength="0" maxLength="100" negativeBarColorSameAsPositive="1" axisPosition="none">
              <x14:cfvo type="min"/>
              <x14:cfvo type="max"/>
            </x14:dataBar>
          </x14:cfRule>
          <xm:sqref>A574:XFD577</xm:sqref>
        </x14:conditionalFormatting>
        <x14:conditionalFormatting xmlns:xm="http://schemas.microsoft.com/office/excel/2006/main">
          <x14:cfRule type="dataBar" id="{1E0EFBE9-CDC7-4A5E-9754-17789E6686B5}">
            <x14:dataBar minLength="0" maxLength="100" negativeBarColorSameAsPositive="1" axisPosition="none">
              <x14:cfvo type="min"/>
              <x14:cfvo type="max"/>
            </x14:dataBar>
          </x14:cfRule>
          <xm:sqref>A580:XFD583</xm:sqref>
        </x14:conditionalFormatting>
        <x14:conditionalFormatting xmlns:xm="http://schemas.microsoft.com/office/excel/2006/main">
          <x14:cfRule type="dataBar" id="{E727A006-4531-43CD-9629-EDFDF144F686}">
            <x14:dataBar minLength="0" maxLength="100" negativeBarColorSameAsPositive="1" axisPosition="none">
              <x14:cfvo type="min"/>
              <x14:cfvo type="max"/>
            </x14:dataBar>
          </x14:cfRule>
          <xm:sqref>A586:XFD589</xm:sqref>
        </x14:conditionalFormatting>
        <x14:conditionalFormatting xmlns:xm="http://schemas.microsoft.com/office/excel/2006/main">
          <x14:cfRule type="dataBar" id="{4A040752-8498-47AD-A1C9-8DB3B2BE3B2D}">
            <x14:dataBar minLength="0" maxLength="100" negativeBarColorSameAsPositive="1" axisPosition="none">
              <x14:cfvo type="min"/>
              <x14:cfvo type="max"/>
            </x14:dataBar>
          </x14:cfRule>
          <xm:sqref>A592:XFD595</xm:sqref>
        </x14:conditionalFormatting>
        <x14:conditionalFormatting xmlns:xm="http://schemas.microsoft.com/office/excel/2006/main">
          <x14:cfRule type="dataBar" id="{038C71C5-5CF6-4BAB-A352-CA5FC83F1B9E}">
            <x14:dataBar minLength="0" maxLength="100" negativeBarColorSameAsPositive="1" axisPosition="none">
              <x14:cfvo type="min"/>
              <x14:cfvo type="max"/>
            </x14:dataBar>
          </x14:cfRule>
          <xm:sqref>A598:XFD601</xm:sqref>
        </x14:conditionalFormatting>
        <x14:conditionalFormatting xmlns:xm="http://schemas.microsoft.com/office/excel/2006/main">
          <x14:cfRule type="dataBar" id="{275F65F6-96CC-4189-BA73-E47DC1FDEF98}">
            <x14:dataBar minLength="0" maxLength="100" negativeBarColorSameAsPositive="1" axisPosition="none">
              <x14:cfvo type="min"/>
              <x14:cfvo type="max"/>
            </x14:dataBar>
          </x14:cfRule>
          <xm:sqref>A604:XFD607</xm:sqref>
        </x14:conditionalFormatting>
        <x14:conditionalFormatting xmlns:xm="http://schemas.microsoft.com/office/excel/2006/main">
          <x14:cfRule type="dataBar" id="{156496F2-C740-41D4-97DD-2F7C2F2FFAF0}">
            <x14:dataBar minLength="0" maxLength="100" negativeBarColorSameAsPositive="1" axisPosition="none">
              <x14:cfvo type="min"/>
              <x14:cfvo type="max"/>
            </x14:dataBar>
          </x14:cfRule>
          <xm:sqref>A610:XFD619</xm:sqref>
        </x14:conditionalFormatting>
        <x14:conditionalFormatting xmlns:xm="http://schemas.microsoft.com/office/excel/2006/main">
          <x14:cfRule type="dataBar" id="{7EFCA1D9-D1FB-4D99-AF08-12CEBA47E8BA}">
            <x14:dataBar minLength="0" maxLength="100" negativeBarColorSameAsPositive="1" axisPosition="none">
              <x14:cfvo type="min"/>
              <x14:cfvo type="max"/>
            </x14:dataBar>
          </x14:cfRule>
          <xm:sqref>A196:XFD196</xm:sqref>
        </x14:conditionalFormatting>
        <x14:conditionalFormatting xmlns:xm="http://schemas.microsoft.com/office/excel/2006/main">
          <x14:cfRule type="dataBar" id="{4E6CC2D1-167A-4614-BE75-6323D1BA1567}">
            <x14:dataBar minLength="0" maxLength="100" negativeBarColorSameAsPositive="1" axisPosition="none">
              <x14:cfvo type="min"/>
              <x14:cfvo type="max"/>
            </x14:dataBar>
          </x14:cfRule>
          <xm:sqref>A202:XFD202</xm:sqref>
        </x14:conditionalFormatting>
        <x14:conditionalFormatting xmlns:xm="http://schemas.microsoft.com/office/excel/2006/main">
          <x14:cfRule type="dataBar" id="{7290351A-6A5C-48BF-9CBA-205D19949521}">
            <x14:dataBar minLength="0" maxLength="100" negativeBarColorSameAsPositive="1" axisPosition="none">
              <x14:cfvo type="min"/>
              <x14:cfvo type="max"/>
            </x14:dataBar>
          </x14:cfRule>
          <xm:sqref>A208:XFD208</xm:sqref>
        </x14:conditionalFormatting>
      </x14:conditionalFormatting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outlinePr summaryBelow="0" summaryRight="0"/>
  </sheetPr>
  <dimension ref="A1:J646"/>
  <sheetViews>
    <sheetView showGridLines="0" workbookViewId="0">
      <pane xSplit="1" ySplit="12" topLeftCell="B13" activePane="bottomRight" state="frozen"/>
      <selection pane="topRight"/>
      <selection pane="bottomLeft"/>
      <selection pane="bottomRight" activeCell="A11" sqref="A11:A12"/>
    </sheetView>
  </sheetViews>
  <sheetFormatPr defaultColWidth="14" defaultRowHeight="11.4" outlineLevelRow="1" outlineLevelCol="1" x14ac:dyDescent="0.2"/>
  <cols>
    <col min="1" max="1" width="96.6640625" style="59" customWidth="1"/>
    <col min="2" max="2" width="15.6640625" style="42" customWidth="1"/>
    <col min="3" max="3" width="2.6640625" style="42" customWidth="1"/>
    <col min="4" max="10" width="15.6640625" style="42" customWidth="1" outlineLevel="1"/>
    <col min="11" max="16384" width="14" style="42"/>
  </cols>
  <sheetData>
    <row r="1" spans="1:10" x14ac:dyDescent="0.2">
      <c r="A1" s="41" t="s">
        <v>4</v>
      </c>
    </row>
    <row r="2" spans="1:10" x14ac:dyDescent="0.2">
      <c r="A2" s="41" t="s">
        <v>4</v>
      </c>
    </row>
    <row r="3" spans="1:10" x14ac:dyDescent="0.2">
      <c r="A3" s="41" t="s">
        <v>4</v>
      </c>
    </row>
    <row r="4" spans="1:10" ht="12.75" customHeight="1" x14ac:dyDescent="0.25">
      <c r="A4" s="43" t="s">
        <v>0</v>
      </c>
    </row>
    <row r="5" spans="1:10" s="45" customFormat="1" ht="11.25" customHeight="1" x14ac:dyDescent="0.2">
      <c r="A5" s="44" t="s">
        <v>345</v>
      </c>
    </row>
    <row r="6" spans="1:10" x14ac:dyDescent="0.2">
      <c r="A6" s="6" t="s">
        <v>344</v>
      </c>
    </row>
    <row r="7" spans="1:10" ht="12" x14ac:dyDescent="0.25">
      <c r="A7" s="46" t="s">
        <v>2</v>
      </c>
    </row>
    <row r="8" spans="1:10" x14ac:dyDescent="0.2">
      <c r="A8" s="47" t="s">
        <v>3</v>
      </c>
    </row>
    <row r="9" spans="1:10" x14ac:dyDescent="0.2">
      <c r="A9" s="48" t="s">
        <v>1</v>
      </c>
    </row>
    <row r="10" spans="1:10" s="45" customFormat="1" ht="11.25" customHeight="1" thickBot="1" x14ac:dyDescent="0.25">
      <c r="A10" s="49" t="s">
        <v>342</v>
      </c>
    </row>
    <row r="11" spans="1:10" ht="29.25" customHeight="1" x14ac:dyDescent="0.25">
      <c r="A11" s="81"/>
      <c r="B11" s="10" t="s">
        <v>5</v>
      </c>
      <c r="C11" s="50"/>
      <c r="D11" s="83" t="s">
        <v>137</v>
      </c>
      <c r="E11" s="84"/>
      <c r="F11" s="84"/>
      <c r="G11" s="84"/>
      <c r="H11" s="84"/>
      <c r="I11" s="84"/>
      <c r="J11" s="85"/>
    </row>
    <row r="12" spans="1:10" ht="36" x14ac:dyDescent="0.25">
      <c r="A12" s="82"/>
      <c r="B12" s="11" t="s">
        <v>12</v>
      </c>
      <c r="C12" s="51"/>
      <c r="D12" s="11" t="s">
        <v>138</v>
      </c>
      <c r="E12" s="11" t="s">
        <v>139</v>
      </c>
      <c r="F12" s="11" t="s">
        <v>140</v>
      </c>
      <c r="G12" s="11" t="s">
        <v>141</v>
      </c>
      <c r="H12" s="11" t="s">
        <v>142</v>
      </c>
      <c r="I12" s="11" t="s">
        <v>143</v>
      </c>
      <c r="J12" s="13" t="s">
        <v>144</v>
      </c>
    </row>
    <row r="13" spans="1:10" ht="12" x14ac:dyDescent="0.25">
      <c r="A13" s="14" t="s">
        <v>28</v>
      </c>
      <c r="B13" s="15"/>
      <c r="C13" s="51"/>
      <c r="D13" s="16"/>
      <c r="E13" s="20"/>
      <c r="F13" s="20"/>
      <c r="G13" s="20"/>
      <c r="H13" s="20"/>
      <c r="I13" s="20"/>
      <c r="J13" s="33"/>
    </row>
    <row r="14" spans="1:10" s="53" customFormat="1" outlineLevel="1" x14ac:dyDescent="0.2">
      <c r="A14" s="22" t="s">
        <v>29</v>
      </c>
      <c r="B14" s="23">
        <v>319</v>
      </c>
      <c r="C14" s="52"/>
      <c r="D14" s="23">
        <v>33</v>
      </c>
      <c r="E14" s="23">
        <v>60</v>
      </c>
      <c r="F14" s="23">
        <v>14</v>
      </c>
      <c r="G14" s="23">
        <v>29</v>
      </c>
      <c r="H14" s="23">
        <v>60</v>
      </c>
      <c r="I14" s="23">
        <v>26</v>
      </c>
      <c r="J14" s="25">
        <v>97</v>
      </c>
    </row>
    <row r="15" spans="1:10" s="53" customFormat="1" ht="12" outlineLevel="1" x14ac:dyDescent="0.25">
      <c r="A15" s="27" t="s">
        <v>30</v>
      </c>
      <c r="B15" s="28">
        <v>0.50156739811912199</v>
      </c>
      <c r="C15" s="54"/>
      <c r="D15" s="28">
        <v>0.42424242424242398</v>
      </c>
      <c r="E15" s="30">
        <v>0.61666666666666703</v>
      </c>
      <c r="F15" s="28">
        <v>0.5</v>
      </c>
      <c r="G15" s="28">
        <v>0.62068965517241403</v>
      </c>
      <c r="H15" s="28">
        <v>0.46666666666666701</v>
      </c>
      <c r="I15" s="28">
        <v>0.46153846153846201</v>
      </c>
      <c r="J15" s="32">
        <v>0.45360824742268002</v>
      </c>
    </row>
    <row r="16" spans="1:10" s="53" customFormat="1" ht="12" outlineLevel="1" x14ac:dyDescent="0.25">
      <c r="A16" s="27" t="s">
        <v>31</v>
      </c>
      <c r="B16" s="28">
        <v>3.4482758620689703E-2</v>
      </c>
      <c r="C16" s="54"/>
      <c r="D16" s="28">
        <v>0</v>
      </c>
      <c r="E16" s="30">
        <v>0</v>
      </c>
      <c r="F16" s="30">
        <v>0.14285714285714299</v>
      </c>
      <c r="G16" s="30">
        <v>0.10344827586206901</v>
      </c>
      <c r="H16" s="28">
        <v>1.6666666666666701E-2</v>
      </c>
      <c r="I16" s="28">
        <v>3.8461538461538498E-2</v>
      </c>
      <c r="J16" s="31">
        <v>4.1237113402061903E-2</v>
      </c>
    </row>
    <row r="17" spans="1:10" s="53" customFormat="1" ht="12" outlineLevel="1" x14ac:dyDescent="0.25">
      <c r="A17" s="27" t="s">
        <v>32</v>
      </c>
      <c r="B17" s="28">
        <v>7.5235109717868301E-2</v>
      </c>
      <c r="C17" s="54"/>
      <c r="D17" s="28">
        <v>0</v>
      </c>
      <c r="E17" s="28">
        <v>8.3333333333333301E-2</v>
      </c>
      <c r="F17" s="28">
        <v>0.14285714285714299</v>
      </c>
      <c r="G17" s="28">
        <v>6.8965517241379296E-2</v>
      </c>
      <c r="H17" s="28">
        <v>0.1</v>
      </c>
      <c r="I17" s="28">
        <v>7.69230769230769E-2</v>
      </c>
      <c r="J17" s="31">
        <v>7.2164948453608199E-2</v>
      </c>
    </row>
    <row r="18" spans="1:10" s="53" customFormat="1" ht="12" outlineLevel="1" x14ac:dyDescent="0.25">
      <c r="A18" s="27" t="s">
        <v>33</v>
      </c>
      <c r="B18" s="28">
        <v>5.6426332288401299E-2</v>
      </c>
      <c r="C18" s="54"/>
      <c r="D18" s="28">
        <v>3.03030303030303E-2</v>
      </c>
      <c r="E18" s="30">
        <v>1.6666666666666701E-2</v>
      </c>
      <c r="F18" s="28">
        <v>7.1428571428571397E-2</v>
      </c>
      <c r="G18" s="28">
        <v>6.8965517241379296E-2</v>
      </c>
      <c r="H18" s="30">
        <v>0</v>
      </c>
      <c r="I18" s="28">
        <v>7.69230769230769E-2</v>
      </c>
      <c r="J18" s="32">
        <v>0.11340206185567001</v>
      </c>
    </row>
    <row r="19" spans="1:10" s="53" customFormat="1" ht="12" outlineLevel="1" x14ac:dyDescent="0.25">
      <c r="A19" s="27" t="s">
        <v>34</v>
      </c>
      <c r="B19" s="28">
        <v>5.0156739811912203E-2</v>
      </c>
      <c r="C19" s="54"/>
      <c r="D19" s="30">
        <v>0.21212121212121199</v>
      </c>
      <c r="E19" s="30">
        <v>0.05</v>
      </c>
      <c r="F19" s="28">
        <v>0</v>
      </c>
      <c r="G19" s="30">
        <v>0</v>
      </c>
      <c r="H19" s="30">
        <v>3.3333333333333298E-2</v>
      </c>
      <c r="I19" s="28">
        <v>3.8461538461538498E-2</v>
      </c>
      <c r="J19" s="32">
        <v>3.09278350515464E-2</v>
      </c>
    </row>
    <row r="20" spans="1:10" s="53" customFormat="1" ht="12" outlineLevel="1" x14ac:dyDescent="0.25">
      <c r="A20" s="27" t="s">
        <v>35</v>
      </c>
      <c r="B20" s="28">
        <v>4.3887147335423198E-2</v>
      </c>
      <c r="C20" s="54"/>
      <c r="D20" s="28">
        <v>9.0909090909090898E-2</v>
      </c>
      <c r="E20" s="28">
        <v>3.3333333333333298E-2</v>
      </c>
      <c r="F20" s="28">
        <v>7.1428571428571397E-2</v>
      </c>
      <c r="G20" s="30">
        <v>0</v>
      </c>
      <c r="H20" s="28">
        <v>3.3333333333333298E-2</v>
      </c>
      <c r="I20" s="30">
        <v>0.15384615384615399</v>
      </c>
      <c r="J20" s="32">
        <v>2.06185567010309E-2</v>
      </c>
    </row>
    <row r="21" spans="1:10" s="53" customFormat="1" ht="12" outlineLevel="1" x14ac:dyDescent="0.25">
      <c r="A21" s="27" t="s">
        <v>36</v>
      </c>
      <c r="B21" s="28">
        <v>0.128526645768025</v>
      </c>
      <c r="C21" s="54"/>
      <c r="D21" s="28">
        <v>0.21212121212121199</v>
      </c>
      <c r="E21" s="28">
        <v>0.116666666666667</v>
      </c>
      <c r="F21" s="28">
        <v>7.1428571428571397E-2</v>
      </c>
      <c r="G21" s="28">
        <v>6.8965517241379296E-2</v>
      </c>
      <c r="H21" s="28">
        <v>0.116666666666667</v>
      </c>
      <c r="I21" s="28">
        <v>7.69230769230769E-2</v>
      </c>
      <c r="J21" s="31">
        <v>0.15463917525773199</v>
      </c>
    </row>
    <row r="22" spans="1:10" s="53" customFormat="1" ht="12" outlineLevel="1" x14ac:dyDescent="0.25">
      <c r="A22" s="27" t="s">
        <v>37</v>
      </c>
      <c r="B22" s="28">
        <v>3.4482758620689703E-2</v>
      </c>
      <c r="C22" s="54"/>
      <c r="D22" s="28">
        <v>0</v>
      </c>
      <c r="E22" s="28">
        <v>1.6666666666666701E-2</v>
      </c>
      <c r="F22" s="28">
        <v>0</v>
      </c>
      <c r="G22" s="28">
        <v>0</v>
      </c>
      <c r="H22" s="28">
        <v>0.1</v>
      </c>
      <c r="I22" s="28">
        <v>3.8461538461538498E-2</v>
      </c>
      <c r="J22" s="31">
        <v>3.09278350515464E-2</v>
      </c>
    </row>
    <row r="23" spans="1:10" s="53" customFormat="1" ht="12" outlineLevel="1" x14ac:dyDescent="0.25">
      <c r="A23" s="27" t="s">
        <v>38</v>
      </c>
      <c r="B23" s="28">
        <v>7.5235109717868301E-2</v>
      </c>
      <c r="C23" s="54"/>
      <c r="D23" s="28">
        <v>3.03030303030303E-2</v>
      </c>
      <c r="E23" s="28">
        <v>6.6666666666666693E-2</v>
      </c>
      <c r="F23" s="28">
        <v>0</v>
      </c>
      <c r="G23" s="28">
        <v>6.8965517241379296E-2</v>
      </c>
      <c r="H23" s="28">
        <v>0.133333333333333</v>
      </c>
      <c r="I23" s="28">
        <v>3.8461538461538498E-2</v>
      </c>
      <c r="J23" s="31">
        <v>8.2474226804123696E-2</v>
      </c>
    </row>
    <row r="24" spans="1:10" ht="12" x14ac:dyDescent="0.25">
      <c r="A24" s="14" t="s">
        <v>6</v>
      </c>
      <c r="B24" s="15"/>
      <c r="C24" s="51"/>
      <c r="D24" s="18"/>
      <c r="E24" s="19"/>
      <c r="F24" s="19"/>
      <c r="G24" s="19"/>
      <c r="H24" s="19"/>
      <c r="I24" s="19"/>
      <c r="J24" s="21"/>
    </row>
    <row r="25" spans="1:10" s="53" customFormat="1" outlineLevel="1" x14ac:dyDescent="0.2">
      <c r="A25" s="22" t="s">
        <v>29</v>
      </c>
      <c r="B25" s="23">
        <v>319</v>
      </c>
      <c r="C25" s="52"/>
      <c r="D25" s="23">
        <v>33</v>
      </c>
      <c r="E25" s="23">
        <v>60</v>
      </c>
      <c r="F25" s="23">
        <v>14</v>
      </c>
      <c r="G25" s="23">
        <v>29</v>
      </c>
      <c r="H25" s="23">
        <v>60</v>
      </c>
      <c r="I25" s="23">
        <v>26</v>
      </c>
      <c r="J25" s="25">
        <v>97</v>
      </c>
    </row>
    <row r="26" spans="1:10" s="53" customFormat="1" ht="12" outlineLevel="1" x14ac:dyDescent="0.25">
      <c r="A26" s="27" t="s">
        <v>13</v>
      </c>
      <c r="B26" s="28">
        <v>0.50156739811912199</v>
      </c>
      <c r="C26" s="54"/>
      <c r="D26" s="28">
        <v>0.42424242424242398</v>
      </c>
      <c r="E26" s="30">
        <v>0.61666666666666703</v>
      </c>
      <c r="F26" s="28">
        <v>0.5</v>
      </c>
      <c r="G26" s="28">
        <v>0.62068965517241403</v>
      </c>
      <c r="H26" s="28">
        <v>0.46666666666666701</v>
      </c>
      <c r="I26" s="28">
        <v>0.46153846153846201</v>
      </c>
      <c r="J26" s="32">
        <v>0.45360824742268002</v>
      </c>
    </row>
    <row r="27" spans="1:10" s="53" customFormat="1" ht="12" outlineLevel="1" x14ac:dyDescent="0.25">
      <c r="A27" s="27" t="s">
        <v>14</v>
      </c>
      <c r="B27" s="28">
        <v>0.49843260188087801</v>
      </c>
      <c r="C27" s="54"/>
      <c r="D27" s="28">
        <v>0.57575757575757602</v>
      </c>
      <c r="E27" s="30">
        <v>0.38333333333333303</v>
      </c>
      <c r="F27" s="28">
        <v>0.5</v>
      </c>
      <c r="G27" s="28">
        <v>0.37931034482758602</v>
      </c>
      <c r="H27" s="28">
        <v>0.53333333333333299</v>
      </c>
      <c r="I27" s="28">
        <v>0.53846153846153799</v>
      </c>
      <c r="J27" s="32">
        <v>0.54639175257731998</v>
      </c>
    </row>
    <row r="28" spans="1:10" ht="12" x14ac:dyDescent="0.25">
      <c r="A28" s="14" t="s">
        <v>7</v>
      </c>
      <c r="B28" s="15"/>
      <c r="C28" s="51"/>
      <c r="D28" s="18"/>
      <c r="E28" s="19"/>
      <c r="F28" s="19"/>
      <c r="G28" s="19"/>
      <c r="H28" s="19"/>
      <c r="I28" s="19"/>
      <c r="J28" s="21"/>
    </row>
    <row r="29" spans="1:10" s="53" customFormat="1" outlineLevel="1" x14ac:dyDescent="0.2">
      <c r="A29" s="22" t="s">
        <v>29</v>
      </c>
      <c r="B29" s="23">
        <v>160</v>
      </c>
      <c r="C29" s="52"/>
      <c r="D29" s="23">
        <v>14</v>
      </c>
      <c r="E29" s="23">
        <v>37</v>
      </c>
      <c r="F29" s="23">
        <v>7</v>
      </c>
      <c r="G29" s="23">
        <v>18</v>
      </c>
      <c r="H29" s="23">
        <v>28</v>
      </c>
      <c r="I29" s="23">
        <v>12</v>
      </c>
      <c r="J29" s="25">
        <v>44</v>
      </c>
    </row>
    <row r="30" spans="1:10" s="53" customFormat="1" ht="12" outlineLevel="1" x14ac:dyDescent="0.25">
      <c r="A30" s="27" t="s">
        <v>15</v>
      </c>
      <c r="B30" s="28">
        <v>0.21249999999999999</v>
      </c>
      <c r="C30" s="54"/>
      <c r="D30" s="28">
        <v>0.28571428571428598</v>
      </c>
      <c r="E30" s="28">
        <v>0.27027027027027001</v>
      </c>
      <c r="F30" s="28">
        <v>0.14285714285714299</v>
      </c>
      <c r="G30" s="28">
        <v>0.11111111111111099</v>
      </c>
      <c r="H30" s="28">
        <v>0.214285714285714</v>
      </c>
      <c r="I30" s="28">
        <v>0.16666666666666699</v>
      </c>
      <c r="J30" s="31">
        <v>0.204545454545455</v>
      </c>
    </row>
    <row r="31" spans="1:10" s="53" customFormat="1" ht="12" outlineLevel="1" x14ac:dyDescent="0.25">
      <c r="A31" s="27" t="s">
        <v>16</v>
      </c>
      <c r="B31" s="28">
        <v>7.4999999999999997E-2</v>
      </c>
      <c r="C31" s="54"/>
      <c r="D31" s="28">
        <v>0.14285714285714299</v>
      </c>
      <c r="E31" s="28">
        <v>5.4054054054054099E-2</v>
      </c>
      <c r="F31" s="28">
        <v>0.14285714285714299</v>
      </c>
      <c r="G31" s="28">
        <v>0.11111111111111099</v>
      </c>
      <c r="H31" s="28">
        <v>0.107142857142857</v>
      </c>
      <c r="I31" s="28">
        <v>0</v>
      </c>
      <c r="J31" s="31">
        <v>4.5454545454545497E-2</v>
      </c>
    </row>
    <row r="32" spans="1:10" s="53" customFormat="1" ht="12" outlineLevel="1" x14ac:dyDescent="0.25">
      <c r="A32" s="27" t="s">
        <v>17</v>
      </c>
      <c r="B32" s="28">
        <v>0.4375</v>
      </c>
      <c r="C32" s="54"/>
      <c r="D32" s="28">
        <v>0.57142857142857095</v>
      </c>
      <c r="E32" s="28">
        <v>0.32432432432432401</v>
      </c>
      <c r="F32" s="28">
        <v>0.57142857142857095</v>
      </c>
      <c r="G32" s="28">
        <v>0.38888888888888901</v>
      </c>
      <c r="H32" s="28">
        <v>0.42857142857142899</v>
      </c>
      <c r="I32" s="28">
        <v>0.5</v>
      </c>
      <c r="J32" s="31">
        <v>0.47727272727272702</v>
      </c>
    </row>
    <row r="33" spans="1:10" s="53" customFormat="1" ht="12" outlineLevel="1" x14ac:dyDescent="0.25">
      <c r="A33" s="27" t="s">
        <v>18</v>
      </c>
      <c r="B33" s="28">
        <v>0.27500000000000002</v>
      </c>
      <c r="C33" s="54"/>
      <c r="D33" s="30">
        <v>0</v>
      </c>
      <c r="E33" s="30">
        <v>0.35135135135135098</v>
      </c>
      <c r="F33" s="28">
        <v>0.14285714285714299</v>
      </c>
      <c r="G33" s="30">
        <v>0.38888888888888901</v>
      </c>
      <c r="H33" s="28">
        <v>0.25</v>
      </c>
      <c r="I33" s="30">
        <v>0.33333333333333298</v>
      </c>
      <c r="J33" s="32">
        <v>0.27272727272727298</v>
      </c>
    </row>
    <row r="34" spans="1:10" ht="12" x14ac:dyDescent="0.25">
      <c r="A34" s="14" t="s">
        <v>8</v>
      </c>
      <c r="B34" s="15"/>
      <c r="C34" s="51"/>
      <c r="D34" s="18"/>
      <c r="E34" s="19"/>
      <c r="F34" s="19"/>
      <c r="G34" s="19"/>
      <c r="H34" s="19"/>
      <c r="I34" s="19"/>
      <c r="J34" s="21"/>
    </row>
    <row r="35" spans="1:10" s="53" customFormat="1" outlineLevel="1" x14ac:dyDescent="0.2">
      <c r="A35" s="22" t="s">
        <v>29</v>
      </c>
      <c r="B35" s="23">
        <v>159</v>
      </c>
      <c r="C35" s="52"/>
      <c r="D35" s="23">
        <v>19</v>
      </c>
      <c r="E35" s="23">
        <v>23</v>
      </c>
      <c r="F35" s="23">
        <v>7</v>
      </c>
      <c r="G35" s="23">
        <v>11</v>
      </c>
      <c r="H35" s="23">
        <v>32</v>
      </c>
      <c r="I35" s="23">
        <v>14</v>
      </c>
      <c r="J35" s="25">
        <v>53</v>
      </c>
    </row>
    <row r="36" spans="1:10" s="53" customFormat="1" ht="12" outlineLevel="1" x14ac:dyDescent="0.25">
      <c r="A36" s="27" t="s">
        <v>19</v>
      </c>
      <c r="B36" s="28">
        <v>0.113207547169811</v>
      </c>
      <c r="C36" s="54"/>
      <c r="D36" s="28">
        <v>0.21052631578947401</v>
      </c>
      <c r="E36" s="28">
        <v>0.173913043478261</v>
      </c>
      <c r="F36" s="28">
        <v>0</v>
      </c>
      <c r="G36" s="28">
        <v>9.0909090909090898E-2</v>
      </c>
      <c r="H36" s="28">
        <v>9.375E-2</v>
      </c>
      <c r="I36" s="28">
        <v>0</v>
      </c>
      <c r="J36" s="31">
        <v>0.113207547169811</v>
      </c>
    </row>
    <row r="37" spans="1:10" s="53" customFormat="1" ht="12" outlineLevel="1" x14ac:dyDescent="0.25">
      <c r="A37" s="27" t="s">
        <v>16</v>
      </c>
      <c r="B37" s="28">
        <v>0.18867924528301899</v>
      </c>
      <c r="C37" s="54"/>
      <c r="D37" s="28">
        <v>0.157894736842105</v>
      </c>
      <c r="E37" s="28">
        <v>0.173913043478261</v>
      </c>
      <c r="F37" s="28">
        <v>0.14285714285714299</v>
      </c>
      <c r="G37" s="28">
        <v>9.0909090909090898E-2</v>
      </c>
      <c r="H37" s="28">
        <v>0.3125</v>
      </c>
      <c r="I37" s="28">
        <v>0.214285714285714</v>
      </c>
      <c r="J37" s="31">
        <v>0.15094339622641501</v>
      </c>
    </row>
    <row r="38" spans="1:10" s="53" customFormat="1" ht="12" outlineLevel="1" x14ac:dyDescent="0.25">
      <c r="A38" s="27" t="s">
        <v>17</v>
      </c>
      <c r="B38" s="28">
        <v>0.50943396226415105</v>
      </c>
      <c r="C38" s="54"/>
      <c r="D38" s="28">
        <v>0.52631578947368396</v>
      </c>
      <c r="E38" s="28">
        <v>0.39130434782608697</v>
      </c>
      <c r="F38" s="28">
        <v>0.42857142857142899</v>
      </c>
      <c r="G38" s="28">
        <v>0.63636363636363602</v>
      </c>
      <c r="H38" s="28">
        <v>0.5625</v>
      </c>
      <c r="I38" s="28">
        <v>0.5</v>
      </c>
      <c r="J38" s="31">
        <v>0.50943396226415105</v>
      </c>
    </row>
    <row r="39" spans="1:10" s="53" customFormat="1" ht="12" outlineLevel="1" x14ac:dyDescent="0.25">
      <c r="A39" s="27" t="s">
        <v>18</v>
      </c>
      <c r="B39" s="28">
        <v>0.18867924528301899</v>
      </c>
      <c r="C39" s="54"/>
      <c r="D39" s="28">
        <v>0.105263157894737</v>
      </c>
      <c r="E39" s="30">
        <v>0.26086956521739102</v>
      </c>
      <c r="F39" s="30">
        <v>0.42857142857142899</v>
      </c>
      <c r="G39" s="28">
        <v>0.18181818181818199</v>
      </c>
      <c r="H39" s="30">
        <v>3.125E-2</v>
      </c>
      <c r="I39" s="30">
        <v>0.28571428571428598</v>
      </c>
      <c r="J39" s="32">
        <v>0.22641509433962301</v>
      </c>
    </row>
    <row r="40" spans="1:10" ht="12" x14ac:dyDescent="0.25">
      <c r="A40" s="14" t="s">
        <v>9</v>
      </c>
      <c r="B40" s="15"/>
      <c r="C40" s="51"/>
      <c r="D40" s="18"/>
      <c r="E40" s="19"/>
      <c r="F40" s="19"/>
      <c r="G40" s="19"/>
      <c r="H40" s="19"/>
      <c r="I40" s="19"/>
      <c r="J40" s="21"/>
    </row>
    <row r="41" spans="1:10" s="53" customFormat="1" outlineLevel="1" x14ac:dyDescent="0.2">
      <c r="A41" s="22" t="s">
        <v>29</v>
      </c>
      <c r="B41" s="23">
        <v>319</v>
      </c>
      <c r="C41" s="52"/>
      <c r="D41" s="23">
        <v>33</v>
      </c>
      <c r="E41" s="23">
        <v>60</v>
      </c>
      <c r="F41" s="23">
        <v>14</v>
      </c>
      <c r="G41" s="23">
        <v>29</v>
      </c>
      <c r="H41" s="23">
        <v>60</v>
      </c>
      <c r="I41" s="23">
        <v>26</v>
      </c>
      <c r="J41" s="25">
        <v>97</v>
      </c>
    </row>
    <row r="42" spans="1:10" s="53" customFormat="1" ht="12" outlineLevel="1" x14ac:dyDescent="0.25">
      <c r="A42" s="27" t="s">
        <v>20</v>
      </c>
      <c r="B42" s="28">
        <v>0.163009404388715</v>
      </c>
      <c r="C42" s="54"/>
      <c r="D42" s="28">
        <v>0.24242424242424199</v>
      </c>
      <c r="E42" s="28">
        <v>0.233333333333333</v>
      </c>
      <c r="F42" s="28">
        <v>7.1428571428571397E-2</v>
      </c>
      <c r="G42" s="28">
        <v>0.10344827586206901</v>
      </c>
      <c r="H42" s="28">
        <v>0.15</v>
      </c>
      <c r="I42" s="28">
        <v>7.69230769230769E-2</v>
      </c>
      <c r="J42" s="31">
        <v>0.15463917525773199</v>
      </c>
    </row>
    <row r="43" spans="1:10" s="53" customFormat="1" ht="12" outlineLevel="1" x14ac:dyDescent="0.25">
      <c r="A43" s="27" t="s">
        <v>16</v>
      </c>
      <c r="B43" s="28">
        <v>0.13166144200627</v>
      </c>
      <c r="C43" s="54"/>
      <c r="D43" s="28">
        <v>0.15151515151515199</v>
      </c>
      <c r="E43" s="28">
        <v>0.1</v>
      </c>
      <c r="F43" s="28">
        <v>0.14285714285714299</v>
      </c>
      <c r="G43" s="28">
        <v>0.10344827586206901</v>
      </c>
      <c r="H43" s="28">
        <v>0.21666666666666701</v>
      </c>
      <c r="I43" s="28">
        <v>0.115384615384615</v>
      </c>
      <c r="J43" s="31">
        <v>0.10309278350515499</v>
      </c>
    </row>
    <row r="44" spans="1:10" s="53" customFormat="1" ht="12" outlineLevel="1" x14ac:dyDescent="0.25">
      <c r="A44" s="27" t="s">
        <v>17</v>
      </c>
      <c r="B44" s="28">
        <v>0.47335423197492199</v>
      </c>
      <c r="C44" s="54"/>
      <c r="D44" s="28">
        <v>0.54545454545454497</v>
      </c>
      <c r="E44" s="28">
        <v>0.35</v>
      </c>
      <c r="F44" s="28">
        <v>0.5</v>
      </c>
      <c r="G44" s="28">
        <v>0.48275862068965503</v>
      </c>
      <c r="H44" s="28">
        <v>0.5</v>
      </c>
      <c r="I44" s="28">
        <v>0.5</v>
      </c>
      <c r="J44" s="31">
        <v>0.49484536082474201</v>
      </c>
    </row>
    <row r="45" spans="1:10" s="53" customFormat="1" ht="12" outlineLevel="1" x14ac:dyDescent="0.25">
      <c r="A45" s="27" t="s">
        <v>18</v>
      </c>
      <c r="B45" s="28">
        <v>0.23197492163009401</v>
      </c>
      <c r="C45" s="54"/>
      <c r="D45" s="30">
        <v>6.0606060606060601E-2</v>
      </c>
      <c r="E45" s="30">
        <v>0.31666666666666698</v>
      </c>
      <c r="F45" s="28">
        <v>0.28571428571428598</v>
      </c>
      <c r="G45" s="30">
        <v>0.31034482758620702</v>
      </c>
      <c r="H45" s="30">
        <v>0.133333333333333</v>
      </c>
      <c r="I45" s="30">
        <v>0.30769230769230799</v>
      </c>
      <c r="J45" s="32">
        <v>0.247422680412371</v>
      </c>
    </row>
    <row r="46" spans="1:10" ht="12" x14ac:dyDescent="0.25">
      <c r="A46" s="14" t="s">
        <v>40</v>
      </c>
      <c r="B46" s="15"/>
      <c r="C46" s="51"/>
      <c r="D46" s="18"/>
      <c r="E46" s="19"/>
      <c r="F46" s="19"/>
      <c r="G46" s="19"/>
      <c r="H46" s="19"/>
      <c r="I46" s="19"/>
      <c r="J46" s="21"/>
    </row>
    <row r="47" spans="1:10" s="53" customFormat="1" outlineLevel="1" x14ac:dyDescent="0.2">
      <c r="A47" s="22" t="s">
        <v>29</v>
      </c>
      <c r="B47" s="23">
        <v>160</v>
      </c>
      <c r="C47" s="52"/>
      <c r="D47" s="23">
        <v>14</v>
      </c>
      <c r="E47" s="23">
        <v>37</v>
      </c>
      <c r="F47" s="23">
        <v>7</v>
      </c>
      <c r="G47" s="23">
        <v>18</v>
      </c>
      <c r="H47" s="23">
        <v>28</v>
      </c>
      <c r="I47" s="23">
        <v>12</v>
      </c>
      <c r="J47" s="25">
        <v>44</v>
      </c>
    </row>
    <row r="48" spans="1:10" s="53" customFormat="1" ht="12" outlineLevel="1" x14ac:dyDescent="0.25">
      <c r="A48" s="27" t="s">
        <v>41</v>
      </c>
      <c r="B48" s="28">
        <v>0.41875000000000001</v>
      </c>
      <c r="C48" s="54"/>
      <c r="D48" s="28">
        <v>0.5</v>
      </c>
      <c r="E48" s="28">
        <v>0.37837837837837801</v>
      </c>
      <c r="F48" s="28">
        <v>0.14285714285714299</v>
      </c>
      <c r="G48" s="28">
        <v>0.5</v>
      </c>
      <c r="H48" s="28">
        <v>0.39285714285714302</v>
      </c>
      <c r="I48" s="28">
        <v>0.58333333333333304</v>
      </c>
      <c r="J48" s="31">
        <v>0.40909090909090901</v>
      </c>
    </row>
    <row r="49" spans="1:10" s="53" customFormat="1" ht="12" outlineLevel="1" x14ac:dyDescent="0.25">
      <c r="A49" s="27" t="s">
        <v>42</v>
      </c>
      <c r="B49" s="28">
        <v>6.8750000000000006E-2</v>
      </c>
      <c r="C49" s="54"/>
      <c r="D49" s="28">
        <v>7.1428571428571397E-2</v>
      </c>
      <c r="E49" s="28">
        <v>0.108108108108108</v>
      </c>
      <c r="F49" s="28">
        <v>0</v>
      </c>
      <c r="G49" s="28">
        <v>5.5555555555555601E-2</v>
      </c>
      <c r="H49" s="28">
        <v>0.107142857142857</v>
      </c>
      <c r="I49" s="28">
        <v>0</v>
      </c>
      <c r="J49" s="31">
        <v>4.5454545454545497E-2</v>
      </c>
    </row>
    <row r="50" spans="1:10" s="53" customFormat="1" ht="12" outlineLevel="1" x14ac:dyDescent="0.25">
      <c r="A50" s="27" t="s">
        <v>43</v>
      </c>
      <c r="B50" s="28">
        <v>0.19375000000000001</v>
      </c>
      <c r="C50" s="54"/>
      <c r="D50" s="28">
        <v>0.28571428571428598</v>
      </c>
      <c r="E50" s="28">
        <v>0.162162162162162</v>
      </c>
      <c r="F50" s="28">
        <v>0.14285714285714299</v>
      </c>
      <c r="G50" s="28">
        <v>0.16666666666666699</v>
      </c>
      <c r="H50" s="28">
        <v>0.17857142857142899</v>
      </c>
      <c r="I50" s="28">
        <v>0.16666666666666699</v>
      </c>
      <c r="J50" s="31">
        <v>0.22727272727272699</v>
      </c>
    </row>
    <row r="51" spans="1:10" s="53" customFormat="1" ht="12" outlineLevel="1" x14ac:dyDescent="0.25">
      <c r="A51" s="27" t="s">
        <v>44</v>
      </c>
      <c r="B51" s="28">
        <v>5.6250000000000001E-2</v>
      </c>
      <c r="C51" s="54"/>
      <c r="D51" s="28">
        <v>0</v>
      </c>
      <c r="E51" s="28">
        <v>8.1081081081081099E-2</v>
      </c>
      <c r="F51" s="28">
        <v>0.14285714285714299</v>
      </c>
      <c r="G51" s="28">
        <v>0.11111111111111099</v>
      </c>
      <c r="H51" s="28">
        <v>7.1428571428571397E-2</v>
      </c>
      <c r="I51" s="28">
        <v>0</v>
      </c>
      <c r="J51" s="31">
        <v>2.27272727272727E-2</v>
      </c>
    </row>
    <row r="52" spans="1:10" s="53" customFormat="1" ht="12" outlineLevel="1" x14ac:dyDescent="0.25">
      <c r="A52" s="27" t="s">
        <v>45</v>
      </c>
      <c r="B52" s="28">
        <v>3.125E-2</v>
      </c>
      <c r="C52" s="54"/>
      <c r="D52" s="28">
        <v>0</v>
      </c>
      <c r="E52" s="30">
        <v>0</v>
      </c>
      <c r="F52" s="30">
        <v>0.28571428571428598</v>
      </c>
      <c r="G52" s="28">
        <v>5.5555555555555601E-2</v>
      </c>
      <c r="H52" s="30">
        <v>0</v>
      </c>
      <c r="I52" s="28">
        <v>0</v>
      </c>
      <c r="J52" s="31">
        <v>4.5454545454545497E-2</v>
      </c>
    </row>
    <row r="53" spans="1:10" s="53" customFormat="1" ht="12" outlineLevel="1" x14ac:dyDescent="0.25">
      <c r="A53" s="27" t="s">
        <v>46</v>
      </c>
      <c r="B53" s="28">
        <v>0.14374999999999999</v>
      </c>
      <c r="C53" s="54"/>
      <c r="D53" s="28">
        <v>7.1428571428571397E-2</v>
      </c>
      <c r="E53" s="30">
        <v>0.21621621621621601</v>
      </c>
      <c r="F53" s="28">
        <v>0.14285714285714299</v>
      </c>
      <c r="G53" s="30">
        <v>0</v>
      </c>
      <c r="H53" s="28">
        <v>0.17857142857142899</v>
      </c>
      <c r="I53" s="28">
        <v>0</v>
      </c>
      <c r="J53" s="31">
        <v>0.18181818181818199</v>
      </c>
    </row>
    <row r="54" spans="1:10" s="53" customFormat="1" ht="12" outlineLevel="1" x14ac:dyDescent="0.25">
      <c r="A54" s="27" t="s">
        <v>47</v>
      </c>
      <c r="B54" s="28">
        <v>3.7499999999999999E-2</v>
      </c>
      <c r="C54" s="54"/>
      <c r="D54" s="28">
        <v>7.1428571428571397E-2</v>
      </c>
      <c r="E54" s="28">
        <v>2.7027027027027001E-2</v>
      </c>
      <c r="F54" s="28">
        <v>0</v>
      </c>
      <c r="G54" s="28">
        <v>5.5555555555555601E-2</v>
      </c>
      <c r="H54" s="28">
        <v>3.5714285714285698E-2</v>
      </c>
      <c r="I54" s="28">
        <v>0</v>
      </c>
      <c r="J54" s="31">
        <v>4.5454545454545497E-2</v>
      </c>
    </row>
    <row r="55" spans="1:10" s="53" customFormat="1" ht="12" outlineLevel="1" x14ac:dyDescent="0.25">
      <c r="A55" s="27" t="s">
        <v>48</v>
      </c>
      <c r="B55" s="28">
        <v>1.2500000000000001E-2</v>
      </c>
      <c r="C55" s="54"/>
      <c r="D55" s="28">
        <v>0</v>
      </c>
      <c r="E55" s="28">
        <v>2.7027027027027001E-2</v>
      </c>
      <c r="F55" s="28">
        <v>0</v>
      </c>
      <c r="G55" s="28">
        <v>0</v>
      </c>
      <c r="H55" s="28">
        <v>0</v>
      </c>
      <c r="I55" s="28">
        <v>8.3333333333333301E-2</v>
      </c>
      <c r="J55" s="31">
        <v>0</v>
      </c>
    </row>
    <row r="56" spans="1:10" s="53" customFormat="1" ht="12" outlineLevel="1" x14ac:dyDescent="0.25">
      <c r="A56" s="27" t="s">
        <v>49</v>
      </c>
      <c r="B56" s="28">
        <v>3.7499999999999999E-2</v>
      </c>
      <c r="C56" s="54"/>
      <c r="D56" s="28">
        <v>0</v>
      </c>
      <c r="E56" s="28">
        <v>0</v>
      </c>
      <c r="F56" s="28">
        <v>0.14285714285714299</v>
      </c>
      <c r="G56" s="28">
        <v>5.5555555555555601E-2</v>
      </c>
      <c r="H56" s="28">
        <v>3.5714285714285698E-2</v>
      </c>
      <c r="I56" s="28">
        <v>0.16666666666666699</v>
      </c>
      <c r="J56" s="31">
        <v>2.27272727272727E-2</v>
      </c>
    </row>
    <row r="57" spans="1:10" ht="24" x14ac:dyDescent="0.25">
      <c r="A57" s="14" t="s">
        <v>50</v>
      </c>
      <c r="B57" s="15"/>
      <c r="C57" s="51"/>
      <c r="D57" s="18"/>
      <c r="E57" s="19"/>
      <c r="F57" s="19"/>
      <c r="G57" s="19"/>
      <c r="H57" s="19"/>
      <c r="I57" s="19"/>
      <c r="J57" s="21"/>
    </row>
    <row r="58" spans="1:10" s="53" customFormat="1" outlineLevel="1" x14ac:dyDescent="0.2">
      <c r="A58" s="22" t="s">
        <v>29</v>
      </c>
      <c r="B58" s="23">
        <v>319</v>
      </c>
      <c r="C58" s="52"/>
      <c r="D58" s="23">
        <v>33</v>
      </c>
      <c r="E58" s="23">
        <v>60</v>
      </c>
      <c r="F58" s="23">
        <v>14</v>
      </c>
      <c r="G58" s="23">
        <v>29</v>
      </c>
      <c r="H58" s="23">
        <v>60</v>
      </c>
      <c r="I58" s="23">
        <v>26</v>
      </c>
      <c r="J58" s="25">
        <v>97</v>
      </c>
    </row>
    <row r="59" spans="1:10" s="53" customFormat="1" ht="12" outlineLevel="1" x14ac:dyDescent="0.25">
      <c r="A59" s="27" t="s">
        <v>51</v>
      </c>
      <c r="B59" s="28">
        <v>0.79937304075235105</v>
      </c>
      <c r="C59" s="54"/>
      <c r="D59" s="28">
        <v>0.84848484848484895</v>
      </c>
      <c r="E59" s="30">
        <v>0.85</v>
      </c>
      <c r="F59" s="30">
        <v>0.64285714285714302</v>
      </c>
      <c r="G59" s="30">
        <v>0.65517241379310298</v>
      </c>
      <c r="H59" s="28">
        <v>0.73333333333333295</v>
      </c>
      <c r="I59" s="30">
        <v>0.92307692307692302</v>
      </c>
      <c r="J59" s="31">
        <v>0.82474226804123696</v>
      </c>
    </row>
    <row r="60" spans="1:10" ht="24" x14ac:dyDescent="0.25">
      <c r="A60" s="14" t="s">
        <v>52</v>
      </c>
      <c r="B60" s="15"/>
      <c r="C60" s="51"/>
      <c r="D60" s="18"/>
      <c r="E60" s="19"/>
      <c r="F60" s="19"/>
      <c r="G60" s="19"/>
      <c r="H60" s="19"/>
      <c r="I60" s="19"/>
      <c r="J60" s="21"/>
    </row>
    <row r="61" spans="1:10" s="53" customFormat="1" outlineLevel="1" x14ac:dyDescent="0.2">
      <c r="A61" s="22" t="s">
        <v>29</v>
      </c>
      <c r="B61" s="23">
        <v>319</v>
      </c>
      <c r="C61" s="52"/>
      <c r="D61" s="23">
        <v>33</v>
      </c>
      <c r="E61" s="23">
        <v>60</v>
      </c>
      <c r="F61" s="23">
        <v>14</v>
      </c>
      <c r="G61" s="23">
        <v>29</v>
      </c>
      <c r="H61" s="23">
        <v>60</v>
      </c>
      <c r="I61" s="23">
        <v>26</v>
      </c>
      <c r="J61" s="25">
        <v>97</v>
      </c>
    </row>
    <row r="62" spans="1:10" s="53" customFormat="1" ht="12" outlineLevel="1" x14ac:dyDescent="0.25">
      <c r="A62" s="27" t="s">
        <v>53</v>
      </c>
      <c r="B62" s="28">
        <v>0.70846394984326</v>
      </c>
      <c r="C62" s="54"/>
      <c r="D62" s="28">
        <v>0.63636363636363602</v>
      </c>
      <c r="E62" s="28">
        <v>0.71666666666666701</v>
      </c>
      <c r="F62" s="28">
        <v>0.64285714285714302</v>
      </c>
      <c r="G62" s="28">
        <v>0.82758620689655205</v>
      </c>
      <c r="H62" s="28">
        <v>0.71666666666666701</v>
      </c>
      <c r="I62" s="28">
        <v>0.69230769230769196</v>
      </c>
      <c r="J62" s="31">
        <v>0.70103092783505205</v>
      </c>
    </row>
    <row r="63" spans="1:10" ht="24" x14ac:dyDescent="0.25">
      <c r="A63" s="14" t="s">
        <v>54</v>
      </c>
      <c r="B63" s="15"/>
      <c r="C63" s="51"/>
      <c r="D63" s="18"/>
      <c r="E63" s="19"/>
      <c r="F63" s="19"/>
      <c r="G63" s="19"/>
      <c r="H63" s="19"/>
      <c r="I63" s="19"/>
      <c r="J63" s="21"/>
    </row>
    <row r="64" spans="1:10" s="53" customFormat="1" outlineLevel="1" x14ac:dyDescent="0.2">
      <c r="A64" s="22" t="s">
        <v>29</v>
      </c>
      <c r="B64" s="23">
        <v>319</v>
      </c>
      <c r="C64" s="52"/>
      <c r="D64" s="23">
        <v>33</v>
      </c>
      <c r="E64" s="23">
        <v>60</v>
      </c>
      <c r="F64" s="23">
        <v>14</v>
      </c>
      <c r="G64" s="23">
        <v>29</v>
      </c>
      <c r="H64" s="23">
        <v>60</v>
      </c>
      <c r="I64" s="23">
        <v>26</v>
      </c>
      <c r="J64" s="25">
        <v>97</v>
      </c>
    </row>
    <row r="65" spans="1:10" s="53" customFormat="1" ht="12" outlineLevel="1" x14ac:dyDescent="0.25">
      <c r="A65" s="27" t="s">
        <v>55</v>
      </c>
      <c r="B65" s="28">
        <v>0.80250783699059602</v>
      </c>
      <c r="C65" s="54"/>
      <c r="D65" s="28">
        <v>0.72727272727272696</v>
      </c>
      <c r="E65" s="28">
        <v>0.85</v>
      </c>
      <c r="F65" s="28">
        <v>0.85714285714285698</v>
      </c>
      <c r="G65" s="28">
        <v>0.79310344827586199</v>
      </c>
      <c r="H65" s="28">
        <v>0.85</v>
      </c>
      <c r="I65" s="28">
        <v>0.92307692307692302</v>
      </c>
      <c r="J65" s="31">
        <v>0.731958762886598</v>
      </c>
    </row>
    <row r="66" spans="1:10" ht="24" x14ac:dyDescent="0.25">
      <c r="A66" s="14" t="s">
        <v>56</v>
      </c>
      <c r="B66" s="15"/>
      <c r="C66" s="51"/>
      <c r="D66" s="18"/>
      <c r="E66" s="19"/>
      <c r="F66" s="19"/>
      <c r="G66" s="19"/>
      <c r="H66" s="19"/>
      <c r="I66" s="19"/>
      <c r="J66" s="21"/>
    </row>
    <row r="67" spans="1:10" s="53" customFormat="1" outlineLevel="1" x14ac:dyDescent="0.2">
      <c r="A67" s="22" t="s">
        <v>29</v>
      </c>
      <c r="B67" s="23">
        <v>319</v>
      </c>
      <c r="C67" s="52"/>
      <c r="D67" s="23">
        <v>33</v>
      </c>
      <c r="E67" s="23">
        <v>60</v>
      </c>
      <c r="F67" s="23">
        <v>14</v>
      </c>
      <c r="G67" s="23">
        <v>29</v>
      </c>
      <c r="H67" s="23">
        <v>60</v>
      </c>
      <c r="I67" s="23">
        <v>26</v>
      </c>
      <c r="J67" s="25">
        <v>97</v>
      </c>
    </row>
    <row r="68" spans="1:10" s="53" customFormat="1" ht="12" outlineLevel="1" x14ac:dyDescent="0.25">
      <c r="A68" s="27" t="s">
        <v>57</v>
      </c>
      <c r="B68" s="28">
        <v>0.64890282131661403</v>
      </c>
      <c r="C68" s="54"/>
      <c r="D68" s="28">
        <v>0.60606060606060597</v>
      </c>
      <c r="E68" s="28">
        <v>0.71666666666666701</v>
      </c>
      <c r="F68" s="28">
        <v>0.57142857142857095</v>
      </c>
      <c r="G68" s="28">
        <v>0.51724137931034497</v>
      </c>
      <c r="H68" s="28">
        <v>0.58333333333333304</v>
      </c>
      <c r="I68" s="28">
        <v>0.69230769230769196</v>
      </c>
      <c r="J68" s="31">
        <v>0.70103092783505205</v>
      </c>
    </row>
    <row r="69" spans="1:10" ht="12" x14ac:dyDescent="0.25">
      <c r="A69" s="14" t="s">
        <v>58</v>
      </c>
      <c r="B69" s="15"/>
      <c r="C69" s="51"/>
      <c r="D69" s="18"/>
      <c r="E69" s="19"/>
      <c r="F69" s="19"/>
      <c r="G69" s="19"/>
      <c r="H69" s="19"/>
      <c r="I69" s="19"/>
      <c r="J69" s="21"/>
    </row>
    <row r="70" spans="1:10" s="53" customFormat="1" outlineLevel="1" x14ac:dyDescent="0.2">
      <c r="A70" s="22" t="s">
        <v>29</v>
      </c>
      <c r="B70" s="23">
        <v>319</v>
      </c>
      <c r="C70" s="52"/>
      <c r="D70" s="23">
        <v>33</v>
      </c>
      <c r="E70" s="23">
        <v>60</v>
      </c>
      <c r="F70" s="23">
        <v>14</v>
      </c>
      <c r="G70" s="23">
        <v>29</v>
      </c>
      <c r="H70" s="23">
        <v>60</v>
      </c>
      <c r="I70" s="23">
        <v>26</v>
      </c>
      <c r="J70" s="25">
        <v>97</v>
      </c>
    </row>
    <row r="71" spans="1:10" s="53" customFormat="1" ht="12" outlineLevel="1" x14ac:dyDescent="0.25">
      <c r="A71" s="27" t="s">
        <v>59</v>
      </c>
      <c r="B71" s="28">
        <v>0.46394984326018801</v>
      </c>
      <c r="C71" s="54"/>
      <c r="D71" s="28">
        <v>0.42424242424242398</v>
      </c>
      <c r="E71" s="30">
        <v>0.61666666666666703</v>
      </c>
      <c r="F71" s="28">
        <v>0.5</v>
      </c>
      <c r="G71" s="28">
        <v>0.51724137931034497</v>
      </c>
      <c r="H71" s="30">
        <v>0.38333333333333303</v>
      </c>
      <c r="I71" s="28">
        <v>0.5</v>
      </c>
      <c r="J71" s="32">
        <v>0.402061855670103</v>
      </c>
    </row>
    <row r="72" spans="1:10" ht="24" x14ac:dyDescent="0.25">
      <c r="A72" s="14" t="s">
        <v>60</v>
      </c>
      <c r="B72" s="15"/>
      <c r="C72" s="51"/>
      <c r="D72" s="18"/>
      <c r="E72" s="19"/>
      <c r="F72" s="19"/>
      <c r="G72" s="19"/>
      <c r="H72" s="19"/>
      <c r="I72" s="19"/>
      <c r="J72" s="21"/>
    </row>
    <row r="73" spans="1:10" s="53" customFormat="1" outlineLevel="1" x14ac:dyDescent="0.2">
      <c r="A73" s="22" t="s">
        <v>29</v>
      </c>
      <c r="B73" s="23">
        <v>319</v>
      </c>
      <c r="C73" s="52"/>
      <c r="D73" s="23">
        <v>33</v>
      </c>
      <c r="E73" s="23">
        <v>60</v>
      </c>
      <c r="F73" s="23">
        <v>14</v>
      </c>
      <c r="G73" s="23">
        <v>29</v>
      </c>
      <c r="H73" s="23">
        <v>60</v>
      </c>
      <c r="I73" s="23">
        <v>26</v>
      </c>
      <c r="J73" s="25">
        <v>97</v>
      </c>
    </row>
    <row r="74" spans="1:10" s="53" customFormat="1" ht="12" outlineLevel="1" x14ac:dyDescent="0.25">
      <c r="A74" s="27" t="s">
        <v>61</v>
      </c>
      <c r="B74" s="28">
        <v>0</v>
      </c>
      <c r="C74" s="54"/>
      <c r="D74" s="28">
        <v>0</v>
      </c>
      <c r="E74" s="28">
        <v>0</v>
      </c>
      <c r="F74" s="28">
        <v>0</v>
      </c>
      <c r="G74" s="28">
        <v>0</v>
      </c>
      <c r="H74" s="28">
        <v>0</v>
      </c>
      <c r="I74" s="28">
        <v>0</v>
      </c>
      <c r="J74" s="31">
        <v>0</v>
      </c>
    </row>
    <row r="75" spans="1:10" ht="24" x14ac:dyDescent="0.25">
      <c r="A75" s="14" t="s">
        <v>62</v>
      </c>
      <c r="B75" s="15"/>
      <c r="C75" s="51"/>
      <c r="D75" s="18"/>
      <c r="E75" s="19"/>
      <c r="F75" s="19"/>
      <c r="G75" s="19"/>
      <c r="H75" s="19"/>
      <c r="I75" s="19"/>
      <c r="J75" s="21"/>
    </row>
    <row r="76" spans="1:10" s="53" customFormat="1" outlineLevel="1" x14ac:dyDescent="0.2">
      <c r="A76" s="22" t="s">
        <v>29</v>
      </c>
      <c r="B76" s="23">
        <v>159</v>
      </c>
      <c r="C76" s="52"/>
      <c r="D76" s="23">
        <v>19</v>
      </c>
      <c r="E76" s="23">
        <v>23</v>
      </c>
      <c r="F76" s="23">
        <v>7</v>
      </c>
      <c r="G76" s="23">
        <v>11</v>
      </c>
      <c r="H76" s="23">
        <v>32</v>
      </c>
      <c r="I76" s="23">
        <v>14</v>
      </c>
      <c r="J76" s="25">
        <v>53</v>
      </c>
    </row>
    <row r="77" spans="1:10" s="53" customFormat="1" ht="12" outlineLevel="1" x14ac:dyDescent="0.25">
      <c r="A77" s="27" t="s">
        <v>63</v>
      </c>
      <c r="B77" s="28">
        <v>0.46540880503144699</v>
      </c>
      <c r="C77" s="54"/>
      <c r="D77" s="28">
        <v>0.57894736842105299</v>
      </c>
      <c r="E77" s="28">
        <v>0.47826086956521702</v>
      </c>
      <c r="F77" s="28">
        <v>0.57142857142857095</v>
      </c>
      <c r="G77" s="28">
        <v>0.54545454545454497</v>
      </c>
      <c r="H77" s="28">
        <v>0.46875</v>
      </c>
      <c r="I77" s="28">
        <v>0.28571428571428598</v>
      </c>
      <c r="J77" s="31">
        <v>0.43396226415094302</v>
      </c>
    </row>
    <row r="78" spans="1:10" ht="24" x14ac:dyDescent="0.25">
      <c r="A78" s="14" t="s">
        <v>64</v>
      </c>
      <c r="B78" s="15"/>
      <c r="C78" s="51"/>
      <c r="D78" s="18"/>
      <c r="E78" s="19"/>
      <c r="F78" s="19"/>
      <c r="G78" s="19"/>
      <c r="H78" s="19"/>
      <c r="I78" s="19"/>
      <c r="J78" s="21"/>
    </row>
    <row r="79" spans="1:10" s="53" customFormat="1" outlineLevel="1" x14ac:dyDescent="0.2">
      <c r="A79" s="22" t="s">
        <v>29</v>
      </c>
      <c r="B79" s="23">
        <v>159</v>
      </c>
      <c r="C79" s="52"/>
      <c r="D79" s="23">
        <v>19</v>
      </c>
      <c r="E79" s="23">
        <v>23</v>
      </c>
      <c r="F79" s="23">
        <v>7</v>
      </c>
      <c r="G79" s="23">
        <v>11</v>
      </c>
      <c r="H79" s="23">
        <v>32</v>
      </c>
      <c r="I79" s="23">
        <v>14</v>
      </c>
      <c r="J79" s="25">
        <v>53</v>
      </c>
    </row>
    <row r="80" spans="1:10" s="53" customFormat="1" ht="12" outlineLevel="1" x14ac:dyDescent="0.25">
      <c r="A80" s="27" t="s">
        <v>65</v>
      </c>
      <c r="B80" s="28">
        <v>0.51572327044025201</v>
      </c>
      <c r="C80" s="54"/>
      <c r="D80" s="28">
        <v>0.57894736842105299</v>
      </c>
      <c r="E80" s="28">
        <v>0.60869565217391297</v>
      </c>
      <c r="F80" s="28">
        <v>0.42857142857142899</v>
      </c>
      <c r="G80" s="28">
        <v>0.54545454545454497</v>
      </c>
      <c r="H80" s="28">
        <v>0.53125</v>
      </c>
      <c r="I80" s="28">
        <v>0.5</v>
      </c>
      <c r="J80" s="31">
        <v>0.45283018867924502</v>
      </c>
    </row>
    <row r="81" spans="1:10" ht="24" x14ac:dyDescent="0.25">
      <c r="A81" s="14" t="s">
        <v>66</v>
      </c>
      <c r="B81" s="15"/>
      <c r="C81" s="51"/>
      <c r="D81" s="18"/>
      <c r="E81" s="19"/>
      <c r="F81" s="19"/>
      <c r="G81" s="19"/>
      <c r="H81" s="19"/>
      <c r="I81" s="19"/>
      <c r="J81" s="21"/>
    </row>
    <row r="82" spans="1:10" s="53" customFormat="1" outlineLevel="1" x14ac:dyDescent="0.2">
      <c r="A82" s="22" t="s">
        <v>29</v>
      </c>
      <c r="B82" s="23">
        <v>159</v>
      </c>
      <c r="C82" s="52"/>
      <c r="D82" s="23">
        <v>19</v>
      </c>
      <c r="E82" s="23">
        <v>23</v>
      </c>
      <c r="F82" s="23">
        <v>7</v>
      </c>
      <c r="G82" s="23">
        <v>11</v>
      </c>
      <c r="H82" s="23">
        <v>32</v>
      </c>
      <c r="I82" s="23">
        <v>14</v>
      </c>
      <c r="J82" s="25">
        <v>53</v>
      </c>
    </row>
    <row r="83" spans="1:10" s="53" customFormat="1" ht="12" outlineLevel="1" x14ac:dyDescent="0.25">
      <c r="A83" s="27" t="s">
        <v>67</v>
      </c>
      <c r="B83" s="28">
        <v>0.60377358490566002</v>
      </c>
      <c r="C83" s="54"/>
      <c r="D83" s="28">
        <v>0.52631578947368396</v>
      </c>
      <c r="E83" s="28">
        <v>0.69565217391304301</v>
      </c>
      <c r="F83" s="28">
        <v>0.71428571428571397</v>
      </c>
      <c r="G83" s="28">
        <v>0.45454545454545497</v>
      </c>
      <c r="H83" s="28">
        <v>0.59375</v>
      </c>
      <c r="I83" s="28">
        <v>0.64285714285714302</v>
      </c>
      <c r="J83" s="31">
        <v>0.60377358490566002</v>
      </c>
    </row>
    <row r="84" spans="1:10" ht="24" x14ac:dyDescent="0.25">
      <c r="A84" s="14" t="s">
        <v>68</v>
      </c>
      <c r="B84" s="15"/>
      <c r="C84" s="51"/>
      <c r="D84" s="18"/>
      <c r="E84" s="19"/>
      <c r="F84" s="19"/>
      <c r="G84" s="19"/>
      <c r="H84" s="19"/>
      <c r="I84" s="19"/>
      <c r="J84" s="21"/>
    </row>
    <row r="85" spans="1:10" s="53" customFormat="1" outlineLevel="1" x14ac:dyDescent="0.2">
      <c r="A85" s="22" t="s">
        <v>29</v>
      </c>
      <c r="B85" s="23">
        <v>159</v>
      </c>
      <c r="C85" s="52"/>
      <c r="D85" s="23">
        <v>19</v>
      </c>
      <c r="E85" s="23">
        <v>23</v>
      </c>
      <c r="F85" s="23">
        <v>7</v>
      </c>
      <c r="G85" s="23">
        <v>11</v>
      </c>
      <c r="H85" s="23">
        <v>32</v>
      </c>
      <c r="I85" s="23">
        <v>14</v>
      </c>
      <c r="J85" s="25">
        <v>53</v>
      </c>
    </row>
    <row r="86" spans="1:10" s="53" customFormat="1" ht="12" outlineLevel="1" x14ac:dyDescent="0.25">
      <c r="A86" s="27" t="s">
        <v>57</v>
      </c>
      <c r="B86" s="28">
        <v>0.490566037735849</v>
      </c>
      <c r="C86" s="54"/>
      <c r="D86" s="28">
        <v>0.47368421052631599</v>
      </c>
      <c r="E86" s="30">
        <v>0.65217391304347805</v>
      </c>
      <c r="F86" s="28">
        <v>0.28571428571428598</v>
      </c>
      <c r="G86" s="30">
        <v>0.63636363636363602</v>
      </c>
      <c r="H86" s="28">
        <v>0.40625</v>
      </c>
      <c r="I86" s="30">
        <v>0.214285714285714</v>
      </c>
      <c r="J86" s="32">
        <v>0.54716981132075504</v>
      </c>
    </row>
    <row r="87" spans="1:10" ht="24" x14ac:dyDescent="0.25">
      <c r="A87" s="14" t="s">
        <v>69</v>
      </c>
      <c r="B87" s="15"/>
      <c r="C87" s="51"/>
      <c r="D87" s="18"/>
      <c r="E87" s="19"/>
      <c r="F87" s="19"/>
      <c r="G87" s="19"/>
      <c r="H87" s="19"/>
      <c r="I87" s="19"/>
      <c r="J87" s="21"/>
    </row>
    <row r="88" spans="1:10" s="53" customFormat="1" outlineLevel="1" x14ac:dyDescent="0.2">
      <c r="A88" s="22" t="s">
        <v>29</v>
      </c>
      <c r="B88" s="23">
        <v>159</v>
      </c>
      <c r="C88" s="52"/>
      <c r="D88" s="23">
        <v>19</v>
      </c>
      <c r="E88" s="23">
        <v>23</v>
      </c>
      <c r="F88" s="23">
        <v>7</v>
      </c>
      <c r="G88" s="23">
        <v>11</v>
      </c>
      <c r="H88" s="23">
        <v>32</v>
      </c>
      <c r="I88" s="23">
        <v>14</v>
      </c>
      <c r="J88" s="25">
        <v>53</v>
      </c>
    </row>
    <row r="89" spans="1:10" s="53" customFormat="1" ht="12" outlineLevel="1" x14ac:dyDescent="0.25">
      <c r="A89" s="27" t="s">
        <v>70</v>
      </c>
      <c r="B89" s="28">
        <v>0.47169811320754701</v>
      </c>
      <c r="C89" s="54"/>
      <c r="D89" s="28">
        <v>0.63157894736842102</v>
      </c>
      <c r="E89" s="28">
        <v>0.47826086956521702</v>
      </c>
      <c r="F89" s="28">
        <v>0.28571428571428598</v>
      </c>
      <c r="G89" s="28">
        <v>0.45454545454545497</v>
      </c>
      <c r="H89" s="28">
        <v>0.4375</v>
      </c>
      <c r="I89" s="28">
        <v>0.5</v>
      </c>
      <c r="J89" s="31">
        <v>0.45283018867924502</v>
      </c>
    </row>
    <row r="90" spans="1:10" ht="24" x14ac:dyDescent="0.25">
      <c r="A90" s="14" t="s">
        <v>71</v>
      </c>
      <c r="B90" s="15"/>
      <c r="C90" s="51"/>
      <c r="D90" s="18"/>
      <c r="E90" s="19"/>
      <c r="F90" s="19"/>
      <c r="G90" s="19"/>
      <c r="H90" s="19"/>
      <c r="I90" s="19"/>
      <c r="J90" s="21"/>
    </row>
    <row r="91" spans="1:10" s="53" customFormat="1" outlineLevel="1" x14ac:dyDescent="0.2">
      <c r="A91" s="22" t="s">
        <v>29</v>
      </c>
      <c r="B91" s="23">
        <v>159</v>
      </c>
      <c r="C91" s="52"/>
      <c r="D91" s="23">
        <v>19</v>
      </c>
      <c r="E91" s="23">
        <v>23</v>
      </c>
      <c r="F91" s="23">
        <v>7</v>
      </c>
      <c r="G91" s="23">
        <v>11</v>
      </c>
      <c r="H91" s="23">
        <v>32</v>
      </c>
      <c r="I91" s="23">
        <v>14</v>
      </c>
      <c r="J91" s="25">
        <v>53</v>
      </c>
    </row>
    <row r="92" spans="1:10" s="53" customFormat="1" ht="12" outlineLevel="1" x14ac:dyDescent="0.25">
      <c r="A92" s="27" t="s">
        <v>72</v>
      </c>
      <c r="B92" s="28">
        <v>0</v>
      </c>
      <c r="C92" s="54"/>
      <c r="D92" s="28">
        <v>0</v>
      </c>
      <c r="E92" s="28">
        <v>0</v>
      </c>
      <c r="F92" s="28">
        <v>0</v>
      </c>
      <c r="G92" s="28">
        <v>0</v>
      </c>
      <c r="H92" s="28">
        <v>0</v>
      </c>
      <c r="I92" s="28">
        <v>0</v>
      </c>
      <c r="J92" s="31">
        <v>0</v>
      </c>
    </row>
    <row r="93" spans="1:10" ht="24" x14ac:dyDescent="0.25">
      <c r="A93" s="14" t="s">
        <v>73</v>
      </c>
      <c r="B93" s="15"/>
      <c r="C93" s="51"/>
      <c r="D93" s="18"/>
      <c r="E93" s="19"/>
      <c r="F93" s="19"/>
      <c r="G93" s="19"/>
      <c r="H93" s="19"/>
      <c r="I93" s="19"/>
      <c r="J93" s="21"/>
    </row>
    <row r="94" spans="1:10" s="53" customFormat="1" outlineLevel="1" x14ac:dyDescent="0.2">
      <c r="A94" s="22" t="s">
        <v>29</v>
      </c>
      <c r="B94" s="23">
        <v>159</v>
      </c>
      <c r="C94" s="52"/>
      <c r="D94" s="23">
        <v>19</v>
      </c>
      <c r="E94" s="23">
        <v>23</v>
      </c>
      <c r="F94" s="23">
        <v>7</v>
      </c>
      <c r="G94" s="23">
        <v>11</v>
      </c>
      <c r="H94" s="23">
        <v>32</v>
      </c>
      <c r="I94" s="23">
        <v>14</v>
      </c>
      <c r="J94" s="25">
        <v>53</v>
      </c>
    </row>
    <row r="95" spans="1:10" s="53" customFormat="1" ht="12" outlineLevel="1" x14ac:dyDescent="0.25">
      <c r="A95" s="27" t="s">
        <v>61</v>
      </c>
      <c r="B95" s="28">
        <v>0</v>
      </c>
      <c r="C95" s="54"/>
      <c r="D95" s="28">
        <v>0</v>
      </c>
      <c r="E95" s="28">
        <v>0</v>
      </c>
      <c r="F95" s="28">
        <v>0</v>
      </c>
      <c r="G95" s="28">
        <v>0</v>
      </c>
      <c r="H95" s="28">
        <v>0</v>
      </c>
      <c r="I95" s="28">
        <v>0</v>
      </c>
      <c r="J95" s="31">
        <v>0</v>
      </c>
    </row>
    <row r="96" spans="1:10" ht="12" x14ac:dyDescent="0.25">
      <c r="A96" s="14" t="s">
        <v>74</v>
      </c>
      <c r="B96" s="15"/>
      <c r="C96" s="51"/>
      <c r="D96" s="18"/>
      <c r="E96" s="19"/>
      <c r="F96" s="19"/>
      <c r="G96" s="19"/>
      <c r="H96" s="19"/>
      <c r="I96" s="19"/>
      <c r="J96" s="21"/>
    </row>
    <row r="97" spans="1:10" s="53" customFormat="1" outlineLevel="1" x14ac:dyDescent="0.2">
      <c r="A97" s="22" t="s">
        <v>29</v>
      </c>
      <c r="B97" s="23">
        <v>319</v>
      </c>
      <c r="C97" s="52"/>
      <c r="D97" s="23">
        <v>33</v>
      </c>
      <c r="E97" s="23">
        <v>60</v>
      </c>
      <c r="F97" s="23">
        <v>14</v>
      </c>
      <c r="G97" s="23">
        <v>29</v>
      </c>
      <c r="H97" s="23">
        <v>60</v>
      </c>
      <c r="I97" s="23">
        <v>26</v>
      </c>
      <c r="J97" s="25">
        <v>97</v>
      </c>
    </row>
    <row r="98" spans="1:10" s="53" customFormat="1" ht="12" outlineLevel="1" x14ac:dyDescent="0.25">
      <c r="A98" s="27" t="s">
        <v>75</v>
      </c>
      <c r="B98" s="28">
        <v>2.5078369905956101E-2</v>
      </c>
      <c r="C98" s="54"/>
      <c r="D98" s="28">
        <v>6.0606060606060601E-2</v>
      </c>
      <c r="E98" s="28">
        <v>0</v>
      </c>
      <c r="F98" s="28">
        <v>7.1428571428571397E-2</v>
      </c>
      <c r="G98" s="28">
        <v>0</v>
      </c>
      <c r="H98" s="28">
        <v>1.6666666666666701E-2</v>
      </c>
      <c r="I98" s="28">
        <v>7.69230769230769E-2</v>
      </c>
      <c r="J98" s="31">
        <v>2.06185567010309E-2</v>
      </c>
    </row>
    <row r="99" spans="1:10" s="53" customFormat="1" ht="12" outlineLevel="1" x14ac:dyDescent="0.25">
      <c r="A99" s="27" t="s">
        <v>76</v>
      </c>
      <c r="B99" s="28">
        <v>2.5078369905956101E-2</v>
      </c>
      <c r="C99" s="54"/>
      <c r="D99" s="28">
        <v>0</v>
      </c>
      <c r="E99" s="28">
        <v>3.3333333333333298E-2</v>
      </c>
      <c r="F99" s="28">
        <v>0</v>
      </c>
      <c r="G99" s="28">
        <v>0</v>
      </c>
      <c r="H99" s="28">
        <v>1.6666666666666701E-2</v>
      </c>
      <c r="I99" s="28">
        <v>7.69230769230769E-2</v>
      </c>
      <c r="J99" s="31">
        <v>3.09278350515464E-2</v>
      </c>
    </row>
    <row r="100" spans="1:10" s="53" customFormat="1" ht="12" outlineLevel="1" x14ac:dyDescent="0.25">
      <c r="A100" s="27" t="s">
        <v>77</v>
      </c>
      <c r="B100" s="28">
        <v>4.70219435736677E-2</v>
      </c>
      <c r="C100" s="54"/>
      <c r="D100" s="28">
        <v>6.0606060606060601E-2</v>
      </c>
      <c r="E100" s="28">
        <v>8.3333333333333301E-2</v>
      </c>
      <c r="F100" s="28">
        <v>7.1428571428571397E-2</v>
      </c>
      <c r="G100" s="28">
        <v>3.4482758620689703E-2</v>
      </c>
      <c r="H100" s="28">
        <v>3.3333333333333298E-2</v>
      </c>
      <c r="I100" s="28">
        <v>3.8461538461538498E-2</v>
      </c>
      <c r="J100" s="31">
        <v>3.09278350515464E-2</v>
      </c>
    </row>
    <row r="101" spans="1:10" s="53" customFormat="1" ht="12" outlineLevel="1" x14ac:dyDescent="0.25">
      <c r="A101" s="27" t="s">
        <v>78</v>
      </c>
      <c r="B101" s="28">
        <v>7.5235109717868301E-2</v>
      </c>
      <c r="C101" s="54"/>
      <c r="D101" s="28">
        <v>9.0909090909090898E-2</v>
      </c>
      <c r="E101" s="28">
        <v>0.116666666666667</v>
      </c>
      <c r="F101" s="28">
        <v>7.1428571428571397E-2</v>
      </c>
      <c r="G101" s="28">
        <v>0.10344827586206901</v>
      </c>
      <c r="H101" s="30">
        <v>1.6666666666666701E-2</v>
      </c>
      <c r="I101" s="30">
        <v>0.15384615384615399</v>
      </c>
      <c r="J101" s="31">
        <v>5.1546391752577303E-2</v>
      </c>
    </row>
    <row r="102" spans="1:10" s="53" customFormat="1" ht="12" outlineLevel="1" x14ac:dyDescent="0.25">
      <c r="A102" s="27" t="s">
        <v>79</v>
      </c>
      <c r="B102" s="28">
        <v>9.7178683385579903E-2</v>
      </c>
      <c r="C102" s="54"/>
      <c r="D102" s="28">
        <v>6.0606060606060601E-2</v>
      </c>
      <c r="E102" s="28">
        <v>0.15</v>
      </c>
      <c r="F102" s="28">
        <v>0.214285714285714</v>
      </c>
      <c r="G102" s="28">
        <v>3.4482758620689703E-2</v>
      </c>
      <c r="H102" s="28">
        <v>8.3333333333333301E-2</v>
      </c>
      <c r="I102" s="28">
        <v>7.69230769230769E-2</v>
      </c>
      <c r="J102" s="31">
        <v>9.2783505154639206E-2</v>
      </c>
    </row>
    <row r="103" spans="1:10" s="53" customFormat="1" ht="12" outlineLevel="1" x14ac:dyDescent="0.25">
      <c r="A103" s="27" t="s">
        <v>80</v>
      </c>
      <c r="B103" s="28">
        <v>0.24764890282131699</v>
      </c>
      <c r="C103" s="54"/>
      <c r="D103" s="30">
        <v>0.42424242424242398</v>
      </c>
      <c r="E103" s="30">
        <v>0.2</v>
      </c>
      <c r="F103" s="28">
        <v>0.28571428571428598</v>
      </c>
      <c r="G103" s="28">
        <v>0.27586206896551702</v>
      </c>
      <c r="H103" s="30">
        <v>0.16666666666666699</v>
      </c>
      <c r="I103" s="28">
        <v>0.269230769230769</v>
      </c>
      <c r="J103" s="31">
        <v>0.247422680412371</v>
      </c>
    </row>
    <row r="104" spans="1:10" s="53" customFormat="1" ht="12" outlineLevel="1" x14ac:dyDescent="0.25">
      <c r="A104" s="27" t="s">
        <v>81</v>
      </c>
      <c r="B104" s="28">
        <v>0.115987460815047</v>
      </c>
      <c r="C104" s="54"/>
      <c r="D104" s="28">
        <v>9.0909090909090898E-2</v>
      </c>
      <c r="E104" s="28">
        <v>0.133333333333333</v>
      </c>
      <c r="F104" s="28">
        <v>7.1428571428571397E-2</v>
      </c>
      <c r="G104" s="28">
        <v>0.10344827586206901</v>
      </c>
      <c r="H104" s="28">
        <v>0.133333333333333</v>
      </c>
      <c r="I104" s="28">
        <v>0.115384615384615</v>
      </c>
      <c r="J104" s="31">
        <v>0.11340206185567001</v>
      </c>
    </row>
    <row r="105" spans="1:10" s="53" customFormat="1" ht="12" outlineLevel="1" x14ac:dyDescent="0.25">
      <c r="A105" s="27" t="s">
        <v>82</v>
      </c>
      <c r="B105" s="28">
        <v>0.36677115987460801</v>
      </c>
      <c r="C105" s="54"/>
      <c r="D105" s="30">
        <v>0.21212121212121199</v>
      </c>
      <c r="E105" s="30">
        <v>0.28333333333333299</v>
      </c>
      <c r="F105" s="30">
        <v>0.214285714285714</v>
      </c>
      <c r="G105" s="30">
        <v>0.44827586206896602</v>
      </c>
      <c r="H105" s="30">
        <v>0.53333333333333299</v>
      </c>
      <c r="I105" s="30">
        <v>0.19230769230769201</v>
      </c>
      <c r="J105" s="32">
        <v>0.41237113402061898</v>
      </c>
    </row>
    <row r="106" spans="1:10" ht="12" x14ac:dyDescent="0.25">
      <c r="A106" s="14" t="s">
        <v>83</v>
      </c>
      <c r="B106" s="15"/>
      <c r="C106" s="51"/>
      <c r="D106" s="18"/>
      <c r="E106" s="19"/>
      <c r="F106" s="19"/>
      <c r="G106" s="19"/>
      <c r="H106" s="19"/>
      <c r="I106" s="19"/>
      <c r="J106" s="21"/>
    </row>
    <row r="107" spans="1:10" s="53" customFormat="1" outlineLevel="1" x14ac:dyDescent="0.2">
      <c r="A107" s="22" t="s">
        <v>29</v>
      </c>
      <c r="B107" s="23">
        <v>319</v>
      </c>
      <c r="C107" s="52"/>
      <c r="D107" s="23">
        <v>33</v>
      </c>
      <c r="E107" s="23">
        <v>60</v>
      </c>
      <c r="F107" s="23">
        <v>14</v>
      </c>
      <c r="G107" s="23">
        <v>29</v>
      </c>
      <c r="H107" s="23">
        <v>60</v>
      </c>
      <c r="I107" s="23">
        <v>26</v>
      </c>
      <c r="J107" s="25">
        <v>97</v>
      </c>
    </row>
    <row r="108" spans="1:10" s="53" customFormat="1" ht="12" outlineLevel="1" x14ac:dyDescent="0.25">
      <c r="A108" s="27" t="s">
        <v>84</v>
      </c>
      <c r="B108" s="28">
        <v>0.30094043887147298</v>
      </c>
      <c r="C108" s="54"/>
      <c r="D108" s="28">
        <v>0.33333333333333298</v>
      </c>
      <c r="E108" s="28">
        <v>0.33333333333333298</v>
      </c>
      <c r="F108" s="30">
        <v>0.5</v>
      </c>
      <c r="G108" s="28">
        <v>0.34482758620689702</v>
      </c>
      <c r="H108" s="28">
        <v>0.266666666666667</v>
      </c>
      <c r="I108" s="28">
        <v>0.30769230769230799</v>
      </c>
      <c r="J108" s="32">
        <v>0.247422680412371</v>
      </c>
    </row>
    <row r="109" spans="1:10" s="53" customFormat="1" ht="12" outlineLevel="1" x14ac:dyDescent="0.25">
      <c r="A109" s="27" t="s">
        <v>85</v>
      </c>
      <c r="B109" s="28">
        <v>0.29467084639498398</v>
      </c>
      <c r="C109" s="54"/>
      <c r="D109" s="28">
        <v>0.30303030303030298</v>
      </c>
      <c r="E109" s="28">
        <v>0.233333333333333</v>
      </c>
      <c r="F109" s="28">
        <v>0.28571428571428598</v>
      </c>
      <c r="G109" s="28">
        <v>0.24137931034482801</v>
      </c>
      <c r="H109" s="28">
        <v>0.25</v>
      </c>
      <c r="I109" s="28">
        <v>0.30769230769230799</v>
      </c>
      <c r="J109" s="31">
        <v>0.37113402061855699</v>
      </c>
    </row>
    <row r="110" spans="1:10" s="53" customFormat="1" ht="12" outlineLevel="1" x14ac:dyDescent="0.25">
      <c r="A110" s="27" t="s">
        <v>86</v>
      </c>
      <c r="B110" s="28">
        <v>0.40438871473354199</v>
      </c>
      <c r="C110" s="54"/>
      <c r="D110" s="28">
        <v>0.36363636363636398</v>
      </c>
      <c r="E110" s="28">
        <v>0.43333333333333302</v>
      </c>
      <c r="F110" s="28">
        <v>0.214285714285714</v>
      </c>
      <c r="G110" s="28">
        <v>0.41379310344827602</v>
      </c>
      <c r="H110" s="28">
        <v>0.483333333333333</v>
      </c>
      <c r="I110" s="28">
        <v>0.38461538461538503</v>
      </c>
      <c r="J110" s="31">
        <v>0.38144329896907198</v>
      </c>
    </row>
    <row r="111" spans="1:10" ht="12" x14ac:dyDescent="0.25">
      <c r="A111" s="14" t="s">
        <v>10</v>
      </c>
      <c r="B111" s="15"/>
      <c r="C111" s="51"/>
      <c r="D111" s="18"/>
      <c r="E111" s="19"/>
      <c r="F111" s="19"/>
      <c r="G111" s="19"/>
      <c r="H111" s="19"/>
      <c r="I111" s="19"/>
      <c r="J111" s="21"/>
    </row>
    <row r="112" spans="1:10" s="53" customFormat="1" outlineLevel="1" x14ac:dyDescent="0.2">
      <c r="A112" s="22" t="s">
        <v>29</v>
      </c>
      <c r="B112" s="23">
        <v>319</v>
      </c>
      <c r="C112" s="52"/>
      <c r="D112" s="23">
        <v>33</v>
      </c>
      <c r="E112" s="23">
        <v>60</v>
      </c>
      <c r="F112" s="23">
        <v>14</v>
      </c>
      <c r="G112" s="23">
        <v>29</v>
      </c>
      <c r="H112" s="23">
        <v>60</v>
      </c>
      <c r="I112" s="23">
        <v>26</v>
      </c>
      <c r="J112" s="25">
        <v>97</v>
      </c>
    </row>
    <row r="113" spans="1:10" s="53" customFormat="1" ht="12" outlineLevel="1" x14ac:dyDescent="0.25">
      <c r="A113" s="27" t="s">
        <v>21</v>
      </c>
      <c r="B113" s="28">
        <v>2.1943573667711599E-2</v>
      </c>
      <c r="C113" s="54"/>
      <c r="D113" s="28">
        <v>0</v>
      </c>
      <c r="E113" s="28">
        <v>0</v>
      </c>
      <c r="F113" s="28">
        <v>7.1428571428571397E-2</v>
      </c>
      <c r="G113" s="28">
        <v>3.4482758620689703E-2</v>
      </c>
      <c r="H113" s="28">
        <v>1.6666666666666701E-2</v>
      </c>
      <c r="I113" s="28">
        <v>3.8461538461538498E-2</v>
      </c>
      <c r="J113" s="31">
        <v>3.09278350515464E-2</v>
      </c>
    </row>
    <row r="114" spans="1:10" s="53" customFormat="1" ht="12" outlineLevel="1" x14ac:dyDescent="0.25">
      <c r="A114" s="27" t="s">
        <v>22</v>
      </c>
      <c r="B114" s="28">
        <v>0.16927899686520401</v>
      </c>
      <c r="C114" s="54"/>
      <c r="D114" s="28">
        <v>0.15151515151515199</v>
      </c>
      <c r="E114" s="28">
        <v>0.15</v>
      </c>
      <c r="F114" s="28">
        <v>0.14285714285714299</v>
      </c>
      <c r="G114" s="28">
        <v>0.20689655172413801</v>
      </c>
      <c r="H114" s="28">
        <v>0.16666666666666699</v>
      </c>
      <c r="I114" s="28">
        <v>0.269230769230769</v>
      </c>
      <c r="J114" s="31">
        <v>0.15463917525773199</v>
      </c>
    </row>
    <row r="115" spans="1:10" s="53" customFormat="1" ht="12" outlineLevel="1" x14ac:dyDescent="0.25">
      <c r="A115" s="27" t="s">
        <v>23</v>
      </c>
      <c r="B115" s="28">
        <v>0.16927899686520401</v>
      </c>
      <c r="C115" s="54"/>
      <c r="D115" s="28">
        <v>0.24242424242424199</v>
      </c>
      <c r="E115" s="28">
        <v>0.21666666666666701</v>
      </c>
      <c r="F115" s="28">
        <v>0.214285714285714</v>
      </c>
      <c r="G115" s="28">
        <v>0.17241379310344801</v>
      </c>
      <c r="H115" s="28">
        <v>0.16666666666666699</v>
      </c>
      <c r="I115" s="28">
        <v>3.8461538461538498E-2</v>
      </c>
      <c r="J115" s="31">
        <v>0.14432989690721601</v>
      </c>
    </row>
    <row r="116" spans="1:10" s="53" customFormat="1" ht="12" outlineLevel="1" x14ac:dyDescent="0.25">
      <c r="A116" s="27" t="s">
        <v>24</v>
      </c>
      <c r="B116" s="28">
        <v>0.16927899686520401</v>
      </c>
      <c r="C116" s="54"/>
      <c r="D116" s="28">
        <v>0.21212121212121199</v>
      </c>
      <c r="E116" s="30">
        <v>0.25</v>
      </c>
      <c r="F116" s="28">
        <v>0.214285714285714</v>
      </c>
      <c r="G116" s="28">
        <v>0.13793103448275901</v>
      </c>
      <c r="H116" s="28">
        <v>0.15</v>
      </c>
      <c r="I116" s="28">
        <v>0.15384615384615399</v>
      </c>
      <c r="J116" s="32">
        <v>0.123711340206186</v>
      </c>
    </row>
    <row r="117" spans="1:10" s="53" customFormat="1" ht="12" outlineLevel="1" x14ac:dyDescent="0.25">
      <c r="A117" s="27" t="s">
        <v>25</v>
      </c>
      <c r="B117" s="28">
        <v>0.47021943573667702</v>
      </c>
      <c r="C117" s="54"/>
      <c r="D117" s="28">
        <v>0.39393939393939398</v>
      </c>
      <c r="E117" s="30">
        <v>0.38333333333333303</v>
      </c>
      <c r="F117" s="28">
        <v>0.35714285714285698</v>
      </c>
      <c r="G117" s="28">
        <v>0.44827586206896602</v>
      </c>
      <c r="H117" s="28">
        <v>0.5</v>
      </c>
      <c r="I117" s="28">
        <v>0.5</v>
      </c>
      <c r="J117" s="32">
        <v>0.54639175257731998</v>
      </c>
    </row>
    <row r="118" spans="1:10" ht="12" x14ac:dyDescent="0.25">
      <c r="A118" s="14" t="s">
        <v>11</v>
      </c>
      <c r="B118" s="15"/>
      <c r="C118" s="51"/>
      <c r="D118" s="18"/>
      <c r="E118" s="19"/>
      <c r="F118" s="19"/>
      <c r="G118" s="19"/>
      <c r="H118" s="19"/>
      <c r="I118" s="19"/>
      <c r="J118" s="21"/>
    </row>
    <row r="119" spans="1:10" s="53" customFormat="1" outlineLevel="1" x14ac:dyDescent="0.2">
      <c r="A119" s="22" t="s">
        <v>29</v>
      </c>
      <c r="B119" s="23">
        <v>319</v>
      </c>
      <c r="C119" s="52"/>
      <c r="D119" s="23">
        <v>33</v>
      </c>
      <c r="E119" s="23">
        <v>60</v>
      </c>
      <c r="F119" s="23">
        <v>14</v>
      </c>
      <c r="G119" s="23">
        <v>29</v>
      </c>
      <c r="H119" s="23">
        <v>60</v>
      </c>
      <c r="I119" s="23">
        <v>26</v>
      </c>
      <c r="J119" s="25">
        <v>97</v>
      </c>
    </row>
    <row r="120" spans="1:10" s="53" customFormat="1" ht="12" outlineLevel="1" x14ac:dyDescent="0.25">
      <c r="A120" s="27" t="s">
        <v>26</v>
      </c>
      <c r="B120" s="28">
        <v>0.49216300940438901</v>
      </c>
      <c r="C120" s="54"/>
      <c r="D120" s="28">
        <v>0.39393939393939398</v>
      </c>
      <c r="E120" s="30">
        <v>0.38333333333333303</v>
      </c>
      <c r="F120" s="28">
        <v>0.42857142857142899</v>
      </c>
      <c r="G120" s="28">
        <v>0.48275862068965503</v>
      </c>
      <c r="H120" s="28">
        <v>0.51666666666666705</v>
      </c>
      <c r="I120" s="28">
        <v>0.53846153846153799</v>
      </c>
      <c r="J120" s="32">
        <v>0.57731958762886604</v>
      </c>
    </row>
    <row r="121" spans="1:10" s="53" customFormat="1" ht="12" outlineLevel="1" x14ac:dyDescent="0.25">
      <c r="A121" s="27" t="s">
        <v>27</v>
      </c>
      <c r="B121" s="28">
        <v>0.50783699059561105</v>
      </c>
      <c r="C121" s="54"/>
      <c r="D121" s="28">
        <v>0.60606060606060597</v>
      </c>
      <c r="E121" s="30">
        <v>0.61666666666666703</v>
      </c>
      <c r="F121" s="28">
        <v>0.57142857142857095</v>
      </c>
      <c r="G121" s="28">
        <v>0.51724137931034497</v>
      </c>
      <c r="H121" s="28">
        <v>0.483333333333333</v>
      </c>
      <c r="I121" s="28">
        <v>0.46153846153846201</v>
      </c>
      <c r="J121" s="32">
        <v>0.42268041237113402</v>
      </c>
    </row>
    <row r="122" spans="1:10" ht="12" x14ac:dyDescent="0.25">
      <c r="A122" s="14" t="s">
        <v>87</v>
      </c>
      <c r="B122" s="15"/>
      <c r="C122" s="51"/>
      <c r="D122" s="16"/>
      <c r="E122" s="20"/>
      <c r="F122" s="20"/>
      <c r="G122" s="20"/>
      <c r="H122" s="20"/>
      <c r="I122" s="20"/>
      <c r="J122" s="33"/>
    </row>
    <row r="123" spans="1:10" s="53" customFormat="1" outlineLevel="1" x14ac:dyDescent="0.2">
      <c r="A123" s="22" t="s">
        <v>29</v>
      </c>
      <c r="B123" s="23">
        <v>319</v>
      </c>
      <c r="C123" s="52"/>
      <c r="D123" s="23">
        <v>33</v>
      </c>
      <c r="E123" s="23">
        <v>60</v>
      </c>
      <c r="F123" s="23">
        <v>14</v>
      </c>
      <c r="G123" s="23">
        <v>29</v>
      </c>
      <c r="H123" s="23">
        <v>60</v>
      </c>
      <c r="I123" s="23">
        <v>26</v>
      </c>
      <c r="J123" s="25">
        <v>97</v>
      </c>
    </row>
    <row r="124" spans="1:10" s="53" customFormat="1" ht="12" outlineLevel="1" x14ac:dyDescent="0.25">
      <c r="A124" s="27" t="s">
        <v>88</v>
      </c>
      <c r="B124" s="28">
        <v>0.46394984326018801</v>
      </c>
      <c r="C124" s="54"/>
      <c r="D124" s="30">
        <v>0.33333333333333298</v>
      </c>
      <c r="E124" s="28">
        <v>0.4</v>
      </c>
      <c r="F124" s="28">
        <v>0.42857142857142899</v>
      </c>
      <c r="G124" s="28">
        <v>0.55172413793103403</v>
      </c>
      <c r="H124" s="30">
        <v>0.56666666666666698</v>
      </c>
      <c r="I124" s="28">
        <v>0.46153846153846201</v>
      </c>
      <c r="J124" s="31">
        <v>0.463917525773196</v>
      </c>
    </row>
    <row r="125" spans="1:10" s="53" customFormat="1" ht="12" outlineLevel="1" x14ac:dyDescent="0.25">
      <c r="A125" s="27" t="s">
        <v>89</v>
      </c>
      <c r="B125" s="28">
        <v>0.360501567398119</v>
      </c>
      <c r="C125" s="54"/>
      <c r="D125" s="28">
        <v>0.36363636363636398</v>
      </c>
      <c r="E125" s="28">
        <v>0.28333333333333299</v>
      </c>
      <c r="F125" s="28">
        <v>0.5</v>
      </c>
      <c r="G125" s="28">
        <v>0.27586206896551702</v>
      </c>
      <c r="H125" s="28">
        <v>0.35</v>
      </c>
      <c r="I125" s="28">
        <v>0.34615384615384598</v>
      </c>
      <c r="J125" s="31">
        <v>0.42268041237113402</v>
      </c>
    </row>
    <row r="126" spans="1:10" s="53" customFormat="1" ht="12" outlineLevel="1" x14ac:dyDescent="0.25">
      <c r="A126" s="27" t="s">
        <v>90</v>
      </c>
      <c r="B126" s="28">
        <v>0.17554858934169301</v>
      </c>
      <c r="C126" s="54"/>
      <c r="D126" s="30">
        <v>0.30303030303030298</v>
      </c>
      <c r="E126" s="30">
        <v>0.31666666666666698</v>
      </c>
      <c r="F126" s="28">
        <v>7.1428571428571397E-2</v>
      </c>
      <c r="G126" s="28">
        <v>0.17241379310344801</v>
      </c>
      <c r="H126" s="30">
        <v>8.3333333333333301E-2</v>
      </c>
      <c r="I126" s="28">
        <v>0.19230769230769201</v>
      </c>
      <c r="J126" s="32">
        <v>0.11340206185567001</v>
      </c>
    </row>
    <row r="127" spans="1:10" ht="12" x14ac:dyDescent="0.25">
      <c r="A127" s="14" t="s">
        <v>91</v>
      </c>
      <c r="B127" s="15"/>
      <c r="C127" s="51"/>
      <c r="D127" s="16"/>
      <c r="E127" s="20"/>
      <c r="F127" s="20"/>
      <c r="G127" s="20"/>
      <c r="H127" s="20"/>
      <c r="I127" s="20"/>
      <c r="J127" s="33"/>
    </row>
    <row r="128" spans="1:10" s="53" customFormat="1" outlineLevel="1" x14ac:dyDescent="0.2">
      <c r="A128" s="22" t="s">
        <v>29</v>
      </c>
      <c r="B128" s="23">
        <v>319</v>
      </c>
      <c r="C128" s="52"/>
      <c r="D128" s="23">
        <v>33</v>
      </c>
      <c r="E128" s="23">
        <v>60</v>
      </c>
      <c r="F128" s="23">
        <v>14</v>
      </c>
      <c r="G128" s="23">
        <v>29</v>
      </c>
      <c r="H128" s="23">
        <v>60</v>
      </c>
      <c r="I128" s="23">
        <v>26</v>
      </c>
      <c r="J128" s="25">
        <v>97</v>
      </c>
    </row>
    <row r="129" spans="1:10" s="53" customFormat="1" ht="12" outlineLevel="1" x14ac:dyDescent="0.25">
      <c r="A129" s="27" t="s">
        <v>92</v>
      </c>
      <c r="B129" s="28">
        <v>8.7774294670846395E-2</v>
      </c>
      <c r="C129" s="54"/>
      <c r="D129" s="30">
        <v>0.21212121212121199</v>
      </c>
      <c r="E129" s="30">
        <v>3.3333333333333298E-2</v>
      </c>
      <c r="F129" s="30">
        <v>0.28571428571428598</v>
      </c>
      <c r="G129" s="30">
        <v>3.4482758620689703E-2</v>
      </c>
      <c r="H129" s="28">
        <v>0.1</v>
      </c>
      <c r="I129" s="30">
        <v>0.19230769230769201</v>
      </c>
      <c r="J129" s="32">
        <v>3.09278350515464E-2</v>
      </c>
    </row>
    <row r="130" spans="1:10" s="53" customFormat="1" ht="12" outlineLevel="1" x14ac:dyDescent="0.25">
      <c r="A130" s="27" t="s">
        <v>93</v>
      </c>
      <c r="B130" s="28">
        <v>0.22257053291536</v>
      </c>
      <c r="C130" s="54"/>
      <c r="D130" s="30">
        <v>0.39393939393939398</v>
      </c>
      <c r="E130" s="30">
        <v>0.133333333333333</v>
      </c>
      <c r="F130" s="28">
        <v>0.28571428571428598</v>
      </c>
      <c r="G130" s="28">
        <v>0.20689655172413801</v>
      </c>
      <c r="H130" s="30">
        <v>0.31666666666666698</v>
      </c>
      <c r="I130" s="30">
        <v>0.30769230769230799</v>
      </c>
      <c r="J130" s="32">
        <v>0.134020618556701</v>
      </c>
    </row>
    <row r="131" spans="1:10" s="53" customFormat="1" ht="12" outlineLevel="1" x14ac:dyDescent="0.25">
      <c r="A131" s="27" t="s">
        <v>94</v>
      </c>
      <c r="B131" s="28">
        <v>0.35109717868338602</v>
      </c>
      <c r="C131" s="54"/>
      <c r="D131" s="30">
        <v>0.18181818181818199</v>
      </c>
      <c r="E131" s="30">
        <v>0.4</v>
      </c>
      <c r="F131" s="30">
        <v>0.14285714285714299</v>
      </c>
      <c r="G131" s="30">
        <v>0.58620689655172398</v>
      </c>
      <c r="H131" s="30">
        <v>0.41666666666666702</v>
      </c>
      <c r="I131" s="28">
        <v>0.38461538461538503</v>
      </c>
      <c r="J131" s="32">
        <v>0.28865979381443302</v>
      </c>
    </row>
    <row r="132" spans="1:10" s="53" customFormat="1" ht="12" outlineLevel="1" x14ac:dyDescent="0.25">
      <c r="A132" s="27" t="s">
        <v>95</v>
      </c>
      <c r="B132" s="28">
        <v>0.20062695924764901</v>
      </c>
      <c r="C132" s="54"/>
      <c r="D132" s="30">
        <v>0.18181818181818199</v>
      </c>
      <c r="E132" s="30">
        <v>0.31666666666666698</v>
      </c>
      <c r="F132" s="30">
        <v>0.28571428571428598</v>
      </c>
      <c r="G132" s="30">
        <v>0</v>
      </c>
      <c r="H132" s="30">
        <v>0.1</v>
      </c>
      <c r="I132" s="30">
        <v>3.8461538461538498E-2</v>
      </c>
      <c r="J132" s="32">
        <v>0.28865979381443302</v>
      </c>
    </row>
    <row r="133" spans="1:10" s="53" customFormat="1" ht="12" outlineLevel="1" x14ac:dyDescent="0.25">
      <c r="A133" s="27" t="s">
        <v>96</v>
      </c>
      <c r="B133" s="28">
        <v>0.13793103448275901</v>
      </c>
      <c r="C133" s="54"/>
      <c r="D133" s="30">
        <v>3.03030303030303E-2</v>
      </c>
      <c r="E133" s="30">
        <v>0.116666666666667</v>
      </c>
      <c r="F133" s="30">
        <v>0</v>
      </c>
      <c r="G133" s="28">
        <v>0.17241379310344801</v>
      </c>
      <c r="H133" s="30">
        <v>6.6666666666666693E-2</v>
      </c>
      <c r="I133" s="28">
        <v>7.69230769230769E-2</v>
      </c>
      <c r="J133" s="32">
        <v>0.25773195876288701</v>
      </c>
    </row>
    <row r="134" spans="1:10" ht="12" x14ac:dyDescent="0.25">
      <c r="A134" s="14" t="s">
        <v>97</v>
      </c>
      <c r="B134" s="15"/>
      <c r="C134" s="51"/>
      <c r="D134" s="16"/>
      <c r="E134" s="20"/>
      <c r="F134" s="20"/>
      <c r="G134" s="20"/>
      <c r="H134" s="20"/>
      <c r="I134" s="20"/>
      <c r="J134" s="33"/>
    </row>
    <row r="135" spans="1:10" s="53" customFormat="1" outlineLevel="1" x14ac:dyDescent="0.2">
      <c r="A135" s="22" t="s">
        <v>29</v>
      </c>
      <c r="B135" s="23">
        <v>319</v>
      </c>
      <c r="C135" s="52"/>
      <c r="D135" s="23">
        <v>33</v>
      </c>
      <c r="E135" s="23">
        <v>60</v>
      </c>
      <c r="F135" s="23">
        <v>14</v>
      </c>
      <c r="G135" s="23">
        <v>29</v>
      </c>
      <c r="H135" s="23">
        <v>60</v>
      </c>
      <c r="I135" s="23">
        <v>26</v>
      </c>
      <c r="J135" s="25">
        <v>97</v>
      </c>
    </row>
    <row r="136" spans="1:10" s="53" customFormat="1" ht="12" outlineLevel="1" x14ac:dyDescent="0.25">
      <c r="A136" s="27" t="s">
        <v>98</v>
      </c>
      <c r="B136" s="28">
        <v>7.2100313479623798E-2</v>
      </c>
      <c r="C136" s="54"/>
      <c r="D136" s="30">
        <v>0.69696969696969702</v>
      </c>
      <c r="E136" s="30">
        <v>0</v>
      </c>
      <c r="F136" s="30">
        <v>0</v>
      </c>
      <c r="G136" s="30">
        <v>0</v>
      </c>
      <c r="H136" s="30">
        <v>0</v>
      </c>
      <c r="I136" s="30">
        <v>0</v>
      </c>
      <c r="J136" s="32">
        <v>0</v>
      </c>
    </row>
    <row r="137" spans="1:10" s="53" customFormat="1" ht="12" outlineLevel="1" x14ac:dyDescent="0.25">
      <c r="A137" s="27" t="s">
        <v>99</v>
      </c>
      <c r="B137" s="28">
        <v>3.1347962382445103E-2</v>
      </c>
      <c r="C137" s="54"/>
      <c r="D137" s="30">
        <v>0.30303030303030298</v>
      </c>
      <c r="E137" s="30">
        <v>0</v>
      </c>
      <c r="F137" s="30">
        <v>0</v>
      </c>
      <c r="G137" s="30">
        <v>0</v>
      </c>
      <c r="H137" s="30">
        <v>0</v>
      </c>
      <c r="I137" s="30">
        <v>0</v>
      </c>
      <c r="J137" s="32">
        <v>0</v>
      </c>
    </row>
    <row r="138" spans="1:10" s="53" customFormat="1" ht="12" outlineLevel="1" x14ac:dyDescent="0.25">
      <c r="A138" s="27" t="s">
        <v>100</v>
      </c>
      <c r="B138" s="28">
        <v>1.56739811912226E-2</v>
      </c>
      <c r="C138" s="54"/>
      <c r="D138" s="28">
        <v>0</v>
      </c>
      <c r="E138" s="30">
        <v>8.3333333333333301E-2</v>
      </c>
      <c r="F138" s="28">
        <v>0</v>
      </c>
      <c r="G138" s="28">
        <v>0</v>
      </c>
      <c r="H138" s="28">
        <v>0</v>
      </c>
      <c r="I138" s="28">
        <v>0</v>
      </c>
      <c r="J138" s="32">
        <v>0</v>
      </c>
    </row>
    <row r="139" spans="1:10" s="53" customFormat="1" ht="12" outlineLevel="1" x14ac:dyDescent="0.25">
      <c r="A139" s="27" t="s">
        <v>101</v>
      </c>
      <c r="B139" s="28">
        <v>6.5830721003134807E-2</v>
      </c>
      <c r="C139" s="54"/>
      <c r="D139" s="30">
        <v>0</v>
      </c>
      <c r="E139" s="30">
        <v>0.35</v>
      </c>
      <c r="F139" s="30">
        <v>0</v>
      </c>
      <c r="G139" s="30">
        <v>0</v>
      </c>
      <c r="H139" s="30">
        <v>0</v>
      </c>
      <c r="I139" s="30">
        <v>0</v>
      </c>
      <c r="J139" s="32">
        <v>0</v>
      </c>
    </row>
    <row r="140" spans="1:10" s="53" customFormat="1" ht="12" outlineLevel="1" x14ac:dyDescent="0.25">
      <c r="A140" s="27" t="s">
        <v>102</v>
      </c>
      <c r="B140" s="28">
        <v>5.3291536050156699E-2</v>
      </c>
      <c r="C140" s="54"/>
      <c r="D140" s="30">
        <v>0</v>
      </c>
      <c r="E140" s="30">
        <v>0.28333333333333299</v>
      </c>
      <c r="F140" s="30">
        <v>0</v>
      </c>
      <c r="G140" s="30">
        <v>0</v>
      </c>
      <c r="H140" s="30">
        <v>0</v>
      </c>
      <c r="I140" s="30">
        <v>0</v>
      </c>
      <c r="J140" s="32">
        <v>0</v>
      </c>
    </row>
    <row r="141" spans="1:10" s="53" customFormat="1" ht="12" outlineLevel="1" x14ac:dyDescent="0.25">
      <c r="A141" s="27" t="s">
        <v>103</v>
      </c>
      <c r="B141" s="28">
        <v>6.2695924764890297E-3</v>
      </c>
      <c r="C141" s="54"/>
      <c r="D141" s="28">
        <v>0</v>
      </c>
      <c r="E141" s="28">
        <v>3.3333333333333298E-2</v>
      </c>
      <c r="F141" s="28">
        <v>0</v>
      </c>
      <c r="G141" s="28">
        <v>0</v>
      </c>
      <c r="H141" s="28">
        <v>0</v>
      </c>
      <c r="I141" s="28">
        <v>0</v>
      </c>
      <c r="J141" s="31">
        <v>0</v>
      </c>
    </row>
    <row r="142" spans="1:10" s="53" customFormat="1" ht="12" outlineLevel="1" x14ac:dyDescent="0.25">
      <c r="A142" s="27" t="s">
        <v>104</v>
      </c>
      <c r="B142" s="28">
        <v>4.70219435736677E-2</v>
      </c>
      <c r="C142" s="54"/>
      <c r="D142" s="30">
        <v>0</v>
      </c>
      <c r="E142" s="30">
        <v>0.25</v>
      </c>
      <c r="F142" s="28">
        <v>0</v>
      </c>
      <c r="G142" s="30">
        <v>0</v>
      </c>
      <c r="H142" s="30">
        <v>0</v>
      </c>
      <c r="I142" s="30">
        <v>0</v>
      </c>
      <c r="J142" s="32">
        <v>0</v>
      </c>
    </row>
    <row r="143" spans="1:10" s="53" customFormat="1" ht="12" outlineLevel="1" x14ac:dyDescent="0.25">
      <c r="A143" s="27" t="s">
        <v>105</v>
      </c>
      <c r="B143" s="28">
        <v>1.88087774294671E-2</v>
      </c>
      <c r="C143" s="54"/>
      <c r="D143" s="30">
        <v>0</v>
      </c>
      <c r="E143" s="30">
        <v>0</v>
      </c>
      <c r="F143" s="30">
        <v>0.42857142857142899</v>
      </c>
      <c r="G143" s="30">
        <v>0</v>
      </c>
      <c r="H143" s="30">
        <v>0</v>
      </c>
      <c r="I143" s="30">
        <v>0</v>
      </c>
      <c r="J143" s="32">
        <v>0</v>
      </c>
    </row>
    <row r="144" spans="1:10" s="53" customFormat="1" ht="12" outlineLevel="1" x14ac:dyDescent="0.25">
      <c r="A144" s="27" t="s">
        <v>106</v>
      </c>
      <c r="B144" s="28">
        <v>1.56739811912226E-2</v>
      </c>
      <c r="C144" s="54"/>
      <c r="D144" s="30">
        <v>0</v>
      </c>
      <c r="E144" s="30">
        <v>0</v>
      </c>
      <c r="F144" s="30">
        <v>0.35714285714285698</v>
      </c>
      <c r="G144" s="30">
        <v>0</v>
      </c>
      <c r="H144" s="30">
        <v>0</v>
      </c>
      <c r="I144" s="30">
        <v>0</v>
      </c>
      <c r="J144" s="32">
        <v>0</v>
      </c>
    </row>
    <row r="145" spans="1:10" s="53" customFormat="1" ht="12" outlineLevel="1" x14ac:dyDescent="0.25">
      <c r="A145" s="27" t="s">
        <v>107</v>
      </c>
      <c r="B145" s="28">
        <v>9.4043887147335394E-3</v>
      </c>
      <c r="C145" s="54"/>
      <c r="D145" s="30">
        <v>0</v>
      </c>
      <c r="E145" s="30">
        <v>0</v>
      </c>
      <c r="F145" s="30">
        <v>0.214285714285714</v>
      </c>
      <c r="G145" s="30">
        <v>0</v>
      </c>
      <c r="H145" s="30">
        <v>0</v>
      </c>
      <c r="I145" s="30">
        <v>0</v>
      </c>
      <c r="J145" s="32">
        <v>0</v>
      </c>
    </row>
    <row r="146" spans="1:10" s="53" customFormat="1" ht="12" outlineLevel="1" x14ac:dyDescent="0.25">
      <c r="A146" s="27" t="s">
        <v>108</v>
      </c>
      <c r="B146" s="28">
        <v>2.1943573667711599E-2</v>
      </c>
      <c r="C146" s="54"/>
      <c r="D146" s="30">
        <v>0</v>
      </c>
      <c r="E146" s="30">
        <v>0</v>
      </c>
      <c r="F146" s="28">
        <v>0</v>
      </c>
      <c r="G146" s="30">
        <v>0.24137931034482801</v>
      </c>
      <c r="H146" s="30">
        <v>0</v>
      </c>
      <c r="I146" s="30">
        <v>0</v>
      </c>
      <c r="J146" s="32">
        <v>0</v>
      </c>
    </row>
    <row r="147" spans="1:10" s="53" customFormat="1" ht="12" outlineLevel="1" x14ac:dyDescent="0.25">
      <c r="A147" s="27" t="s">
        <v>109</v>
      </c>
      <c r="B147" s="28">
        <v>6.2695924764890304E-2</v>
      </c>
      <c r="C147" s="54"/>
      <c r="D147" s="30">
        <v>0</v>
      </c>
      <c r="E147" s="30">
        <v>0</v>
      </c>
      <c r="F147" s="30">
        <v>0</v>
      </c>
      <c r="G147" s="30">
        <v>0.68965517241379304</v>
      </c>
      <c r="H147" s="30">
        <v>0</v>
      </c>
      <c r="I147" s="30">
        <v>0</v>
      </c>
      <c r="J147" s="32">
        <v>0</v>
      </c>
    </row>
    <row r="148" spans="1:10" s="53" customFormat="1" ht="12" outlineLevel="1" x14ac:dyDescent="0.25">
      <c r="A148" s="27" t="s">
        <v>110</v>
      </c>
      <c r="B148" s="28">
        <v>6.2695924764890297E-3</v>
      </c>
      <c r="C148" s="54"/>
      <c r="D148" s="28">
        <v>0</v>
      </c>
      <c r="E148" s="28">
        <v>0</v>
      </c>
      <c r="F148" s="28">
        <v>0</v>
      </c>
      <c r="G148" s="28">
        <v>6.8965517241379296E-2</v>
      </c>
      <c r="H148" s="28">
        <v>0</v>
      </c>
      <c r="I148" s="28">
        <v>0</v>
      </c>
      <c r="J148" s="31">
        <v>0</v>
      </c>
    </row>
    <row r="149" spans="1:10" s="53" customFormat="1" ht="12" outlineLevel="1" x14ac:dyDescent="0.25">
      <c r="A149" s="27" t="s">
        <v>111</v>
      </c>
      <c r="B149" s="28">
        <v>0.10658307210031299</v>
      </c>
      <c r="C149" s="54"/>
      <c r="D149" s="30">
        <v>0</v>
      </c>
      <c r="E149" s="30">
        <v>0</v>
      </c>
      <c r="F149" s="30">
        <v>0</v>
      </c>
      <c r="G149" s="30">
        <v>0</v>
      </c>
      <c r="H149" s="30">
        <v>0.56666666666666698</v>
      </c>
      <c r="I149" s="30">
        <v>0</v>
      </c>
      <c r="J149" s="32">
        <v>0</v>
      </c>
    </row>
    <row r="150" spans="1:10" s="53" customFormat="1" ht="12" outlineLevel="1" x14ac:dyDescent="0.25">
      <c r="A150" s="27" t="s">
        <v>112</v>
      </c>
      <c r="B150" s="28">
        <v>6.8965517241379296E-2</v>
      </c>
      <c r="C150" s="54"/>
      <c r="D150" s="30">
        <v>0</v>
      </c>
      <c r="E150" s="30">
        <v>0</v>
      </c>
      <c r="F150" s="30">
        <v>0</v>
      </c>
      <c r="G150" s="30">
        <v>0</v>
      </c>
      <c r="H150" s="30">
        <v>0.36666666666666697</v>
      </c>
      <c r="I150" s="30">
        <v>0</v>
      </c>
      <c r="J150" s="32">
        <v>0</v>
      </c>
    </row>
    <row r="151" spans="1:10" s="53" customFormat="1" ht="12" outlineLevel="1" x14ac:dyDescent="0.25">
      <c r="A151" s="27" t="s">
        <v>113</v>
      </c>
      <c r="B151" s="28">
        <v>1.2539184952978099E-2</v>
      </c>
      <c r="C151" s="54"/>
      <c r="D151" s="28">
        <v>0</v>
      </c>
      <c r="E151" s="28">
        <v>0</v>
      </c>
      <c r="F151" s="28">
        <v>0</v>
      </c>
      <c r="G151" s="28">
        <v>0</v>
      </c>
      <c r="H151" s="30">
        <v>6.6666666666666693E-2</v>
      </c>
      <c r="I151" s="28">
        <v>0</v>
      </c>
      <c r="J151" s="32">
        <v>0</v>
      </c>
    </row>
    <row r="152" spans="1:10" s="53" customFormat="1" ht="12" outlineLevel="1" x14ac:dyDescent="0.25">
      <c r="A152" s="27" t="s">
        <v>114</v>
      </c>
      <c r="B152" s="28">
        <v>2.1943573667711599E-2</v>
      </c>
      <c r="C152" s="54"/>
      <c r="D152" s="30">
        <v>0</v>
      </c>
      <c r="E152" s="30">
        <v>0</v>
      </c>
      <c r="F152" s="28">
        <v>0</v>
      </c>
      <c r="G152" s="30">
        <v>0</v>
      </c>
      <c r="H152" s="30">
        <v>0</v>
      </c>
      <c r="I152" s="30">
        <v>0.269230769230769</v>
      </c>
      <c r="J152" s="32">
        <v>0</v>
      </c>
    </row>
    <row r="153" spans="1:10" s="53" customFormat="1" ht="12" outlineLevel="1" x14ac:dyDescent="0.25">
      <c r="A153" s="27" t="s">
        <v>115</v>
      </c>
      <c r="B153" s="28">
        <v>3.4482758620689703E-2</v>
      </c>
      <c r="C153" s="54"/>
      <c r="D153" s="30">
        <v>0</v>
      </c>
      <c r="E153" s="30">
        <v>0</v>
      </c>
      <c r="F153" s="30">
        <v>0</v>
      </c>
      <c r="G153" s="30">
        <v>0</v>
      </c>
      <c r="H153" s="30">
        <v>0</v>
      </c>
      <c r="I153" s="30">
        <v>0.42307692307692302</v>
      </c>
      <c r="J153" s="32">
        <v>0</v>
      </c>
    </row>
    <row r="154" spans="1:10" s="53" customFormat="1" ht="12" outlineLevel="1" x14ac:dyDescent="0.25">
      <c r="A154" s="27" t="s">
        <v>116</v>
      </c>
      <c r="B154" s="28">
        <v>6.2695924764890297E-3</v>
      </c>
      <c r="C154" s="54"/>
      <c r="D154" s="28">
        <v>0</v>
      </c>
      <c r="E154" s="28">
        <v>0</v>
      </c>
      <c r="F154" s="28">
        <v>0</v>
      </c>
      <c r="G154" s="28">
        <v>0</v>
      </c>
      <c r="H154" s="28">
        <v>0</v>
      </c>
      <c r="I154" s="30">
        <v>7.69230769230769E-2</v>
      </c>
      <c r="J154" s="32">
        <v>0</v>
      </c>
    </row>
    <row r="155" spans="1:10" s="53" customFormat="1" ht="12" outlineLevel="1" x14ac:dyDescent="0.25">
      <c r="A155" s="27" t="s">
        <v>117</v>
      </c>
      <c r="B155" s="28">
        <v>1.56739811912226E-2</v>
      </c>
      <c r="C155" s="54"/>
      <c r="D155" s="30">
        <v>0</v>
      </c>
      <c r="E155" s="30">
        <v>0</v>
      </c>
      <c r="F155" s="28">
        <v>0</v>
      </c>
      <c r="G155" s="30">
        <v>0</v>
      </c>
      <c r="H155" s="30">
        <v>0</v>
      </c>
      <c r="I155" s="30">
        <v>0.19230769230769201</v>
      </c>
      <c r="J155" s="32">
        <v>0</v>
      </c>
    </row>
    <row r="156" spans="1:10" s="53" customFormat="1" ht="12" outlineLevel="1" x14ac:dyDescent="0.25">
      <c r="A156" s="27" t="s">
        <v>118</v>
      </c>
      <c r="B156" s="28">
        <v>3.1347962382445101E-3</v>
      </c>
      <c r="C156" s="54"/>
      <c r="D156" s="28">
        <v>0</v>
      </c>
      <c r="E156" s="28">
        <v>0</v>
      </c>
      <c r="F156" s="28">
        <v>0</v>
      </c>
      <c r="G156" s="28">
        <v>0</v>
      </c>
      <c r="H156" s="28">
        <v>0</v>
      </c>
      <c r="I156" s="28">
        <v>3.8461538461538498E-2</v>
      </c>
      <c r="J156" s="31">
        <v>0</v>
      </c>
    </row>
    <row r="157" spans="1:10" s="53" customFormat="1" ht="12" outlineLevel="1" x14ac:dyDescent="0.25">
      <c r="A157" s="27" t="s">
        <v>119</v>
      </c>
      <c r="B157" s="28">
        <v>5.0156739811912203E-2</v>
      </c>
      <c r="C157" s="54"/>
      <c r="D157" s="30">
        <v>0</v>
      </c>
      <c r="E157" s="30">
        <v>0</v>
      </c>
      <c r="F157" s="28">
        <v>0</v>
      </c>
      <c r="G157" s="30">
        <v>0</v>
      </c>
      <c r="H157" s="30">
        <v>0</v>
      </c>
      <c r="I157" s="30">
        <v>0</v>
      </c>
      <c r="J157" s="32">
        <v>0.164948453608247</v>
      </c>
    </row>
    <row r="158" spans="1:10" s="53" customFormat="1" ht="12" outlineLevel="1" x14ac:dyDescent="0.25">
      <c r="A158" s="27" t="s">
        <v>120</v>
      </c>
      <c r="B158" s="28">
        <v>3.1347962382445101E-3</v>
      </c>
      <c r="C158" s="54"/>
      <c r="D158" s="28">
        <v>0</v>
      </c>
      <c r="E158" s="28">
        <v>0</v>
      </c>
      <c r="F158" s="28">
        <v>0</v>
      </c>
      <c r="G158" s="28">
        <v>0</v>
      </c>
      <c r="H158" s="28">
        <v>0</v>
      </c>
      <c r="I158" s="28">
        <v>0</v>
      </c>
      <c r="J158" s="31">
        <v>1.03092783505155E-2</v>
      </c>
    </row>
    <row r="159" spans="1:10" s="53" customFormat="1" ht="12" outlineLevel="1" x14ac:dyDescent="0.25">
      <c r="A159" s="27" t="s">
        <v>121</v>
      </c>
      <c r="B159" s="28">
        <v>2.8213166144200601E-2</v>
      </c>
      <c r="C159" s="54"/>
      <c r="D159" s="28">
        <v>0</v>
      </c>
      <c r="E159" s="30">
        <v>0</v>
      </c>
      <c r="F159" s="28">
        <v>0</v>
      </c>
      <c r="G159" s="28">
        <v>0</v>
      </c>
      <c r="H159" s="30">
        <v>0</v>
      </c>
      <c r="I159" s="28">
        <v>0</v>
      </c>
      <c r="J159" s="32">
        <v>9.2783505154639206E-2</v>
      </c>
    </row>
    <row r="160" spans="1:10" s="53" customFormat="1" ht="12" outlineLevel="1" x14ac:dyDescent="0.25">
      <c r="A160" s="27" t="s">
        <v>122</v>
      </c>
      <c r="B160" s="28">
        <v>1.2539184952978099E-2</v>
      </c>
      <c r="C160" s="54"/>
      <c r="D160" s="28">
        <v>0</v>
      </c>
      <c r="E160" s="28">
        <v>0</v>
      </c>
      <c r="F160" s="28">
        <v>0</v>
      </c>
      <c r="G160" s="28">
        <v>0</v>
      </c>
      <c r="H160" s="28">
        <v>0</v>
      </c>
      <c r="I160" s="28">
        <v>0</v>
      </c>
      <c r="J160" s="31">
        <v>4.1237113402061903E-2</v>
      </c>
    </row>
    <row r="161" spans="1:10" s="53" customFormat="1" ht="12" outlineLevel="1" x14ac:dyDescent="0.25">
      <c r="A161" s="27" t="s">
        <v>123</v>
      </c>
      <c r="B161" s="28">
        <v>0</v>
      </c>
      <c r="C161" s="54"/>
      <c r="D161" s="28">
        <v>0</v>
      </c>
      <c r="E161" s="28">
        <v>0</v>
      </c>
      <c r="F161" s="28">
        <v>0</v>
      </c>
      <c r="G161" s="28">
        <v>0</v>
      </c>
      <c r="H161" s="28">
        <v>0</v>
      </c>
      <c r="I161" s="28">
        <v>0</v>
      </c>
      <c r="J161" s="31">
        <v>0</v>
      </c>
    </row>
    <row r="162" spans="1:10" s="53" customFormat="1" ht="12" outlineLevel="1" x14ac:dyDescent="0.25">
      <c r="A162" s="27" t="s">
        <v>124</v>
      </c>
      <c r="B162" s="28">
        <v>5.3291536050156699E-2</v>
      </c>
      <c r="C162" s="54"/>
      <c r="D162" s="30">
        <v>0</v>
      </c>
      <c r="E162" s="30">
        <v>0</v>
      </c>
      <c r="F162" s="28">
        <v>0</v>
      </c>
      <c r="G162" s="30">
        <v>0</v>
      </c>
      <c r="H162" s="30">
        <v>0</v>
      </c>
      <c r="I162" s="30">
        <v>0</v>
      </c>
      <c r="J162" s="32">
        <v>0.17525773195876301</v>
      </c>
    </row>
    <row r="163" spans="1:10" s="53" customFormat="1" ht="12" outlineLevel="1" x14ac:dyDescent="0.25">
      <c r="A163" s="27" t="s">
        <v>125</v>
      </c>
      <c r="B163" s="28">
        <v>2.1943573667711599E-2</v>
      </c>
      <c r="C163" s="54"/>
      <c r="D163" s="28">
        <v>0</v>
      </c>
      <c r="E163" s="30">
        <v>0</v>
      </c>
      <c r="F163" s="28">
        <v>0</v>
      </c>
      <c r="G163" s="28">
        <v>0</v>
      </c>
      <c r="H163" s="30">
        <v>0</v>
      </c>
      <c r="I163" s="28">
        <v>0</v>
      </c>
      <c r="J163" s="32">
        <v>7.2164948453608199E-2</v>
      </c>
    </row>
    <row r="164" spans="1:10" s="53" customFormat="1" ht="12" outlineLevel="1" x14ac:dyDescent="0.25">
      <c r="A164" s="27" t="s">
        <v>126</v>
      </c>
      <c r="B164" s="28">
        <v>0</v>
      </c>
      <c r="C164" s="54"/>
      <c r="D164" s="28">
        <v>0</v>
      </c>
      <c r="E164" s="28">
        <v>0</v>
      </c>
      <c r="F164" s="28">
        <v>0</v>
      </c>
      <c r="G164" s="28">
        <v>0</v>
      </c>
      <c r="H164" s="28">
        <v>0</v>
      </c>
      <c r="I164" s="28">
        <v>0</v>
      </c>
      <c r="J164" s="31">
        <v>0</v>
      </c>
    </row>
    <row r="165" spans="1:10" s="53" customFormat="1" ht="12" outlineLevel="1" x14ac:dyDescent="0.25">
      <c r="A165" s="27" t="s">
        <v>127</v>
      </c>
      <c r="B165" s="28">
        <v>1.88087774294671E-2</v>
      </c>
      <c r="C165" s="54"/>
      <c r="D165" s="28">
        <v>0</v>
      </c>
      <c r="E165" s="28">
        <v>0</v>
      </c>
      <c r="F165" s="28">
        <v>0</v>
      </c>
      <c r="G165" s="28">
        <v>0</v>
      </c>
      <c r="H165" s="28">
        <v>0</v>
      </c>
      <c r="I165" s="28">
        <v>0</v>
      </c>
      <c r="J165" s="31">
        <v>6.18556701030928E-2</v>
      </c>
    </row>
    <row r="166" spans="1:10" s="53" customFormat="1" ht="12" outlineLevel="1" x14ac:dyDescent="0.25">
      <c r="A166" s="27" t="s">
        <v>128</v>
      </c>
      <c r="B166" s="28">
        <v>2.8213166144200601E-2</v>
      </c>
      <c r="C166" s="54"/>
      <c r="D166" s="28">
        <v>0</v>
      </c>
      <c r="E166" s="30">
        <v>0</v>
      </c>
      <c r="F166" s="28">
        <v>0</v>
      </c>
      <c r="G166" s="28">
        <v>0</v>
      </c>
      <c r="H166" s="30">
        <v>0</v>
      </c>
      <c r="I166" s="28">
        <v>0</v>
      </c>
      <c r="J166" s="32">
        <v>9.2783505154639206E-2</v>
      </c>
    </row>
    <row r="167" spans="1:10" s="53" customFormat="1" ht="12" outlineLevel="1" x14ac:dyDescent="0.25">
      <c r="A167" s="27" t="s">
        <v>129</v>
      </c>
      <c r="B167" s="28">
        <v>1.2539184952978099E-2</v>
      </c>
      <c r="C167" s="54"/>
      <c r="D167" s="28">
        <v>0</v>
      </c>
      <c r="E167" s="28">
        <v>0</v>
      </c>
      <c r="F167" s="28">
        <v>0</v>
      </c>
      <c r="G167" s="28">
        <v>0</v>
      </c>
      <c r="H167" s="28">
        <v>0</v>
      </c>
      <c r="I167" s="28">
        <v>0</v>
      </c>
      <c r="J167" s="31">
        <v>4.1237113402061903E-2</v>
      </c>
    </row>
    <row r="168" spans="1:10" s="53" customFormat="1" ht="24" outlineLevel="1" x14ac:dyDescent="0.25">
      <c r="A168" s="27" t="s">
        <v>130</v>
      </c>
      <c r="B168" s="28">
        <v>2.1943573667711599E-2</v>
      </c>
      <c r="C168" s="54"/>
      <c r="D168" s="28">
        <v>0</v>
      </c>
      <c r="E168" s="30">
        <v>0</v>
      </c>
      <c r="F168" s="28">
        <v>0</v>
      </c>
      <c r="G168" s="28">
        <v>0</v>
      </c>
      <c r="H168" s="30">
        <v>0</v>
      </c>
      <c r="I168" s="28">
        <v>0</v>
      </c>
      <c r="J168" s="32">
        <v>7.2164948453608199E-2</v>
      </c>
    </row>
    <row r="169" spans="1:10" s="53" customFormat="1" ht="12" outlineLevel="1" x14ac:dyDescent="0.25">
      <c r="A169" s="27" t="s">
        <v>131</v>
      </c>
      <c r="B169" s="28">
        <v>9.4043887147335394E-3</v>
      </c>
      <c r="C169" s="54"/>
      <c r="D169" s="28">
        <v>0</v>
      </c>
      <c r="E169" s="28">
        <v>0</v>
      </c>
      <c r="F169" s="28">
        <v>0</v>
      </c>
      <c r="G169" s="28">
        <v>0</v>
      </c>
      <c r="H169" s="28">
        <v>0</v>
      </c>
      <c r="I169" s="28">
        <v>0</v>
      </c>
      <c r="J169" s="31">
        <v>3.09278350515464E-2</v>
      </c>
    </row>
    <row r="170" spans="1:10" s="53" customFormat="1" ht="12" outlineLevel="1" x14ac:dyDescent="0.25">
      <c r="A170" s="27" t="s">
        <v>132</v>
      </c>
      <c r="B170" s="28">
        <v>9.4043887147335394E-3</v>
      </c>
      <c r="C170" s="54"/>
      <c r="D170" s="28">
        <v>0</v>
      </c>
      <c r="E170" s="28">
        <v>0</v>
      </c>
      <c r="F170" s="28">
        <v>0</v>
      </c>
      <c r="G170" s="28">
        <v>0</v>
      </c>
      <c r="H170" s="28">
        <v>0</v>
      </c>
      <c r="I170" s="28">
        <v>0</v>
      </c>
      <c r="J170" s="31">
        <v>3.09278350515464E-2</v>
      </c>
    </row>
    <row r="171" spans="1:10" s="53" customFormat="1" ht="12" outlineLevel="1" x14ac:dyDescent="0.25">
      <c r="A171" s="27" t="s">
        <v>133</v>
      </c>
      <c r="B171" s="28">
        <v>6.2695924764890297E-3</v>
      </c>
      <c r="C171" s="54"/>
      <c r="D171" s="28">
        <v>0</v>
      </c>
      <c r="E171" s="28">
        <v>0</v>
      </c>
      <c r="F171" s="28">
        <v>0</v>
      </c>
      <c r="G171" s="28">
        <v>0</v>
      </c>
      <c r="H171" s="28">
        <v>0</v>
      </c>
      <c r="I171" s="28">
        <v>0</v>
      </c>
      <c r="J171" s="31">
        <v>2.06185567010309E-2</v>
      </c>
    </row>
    <row r="172" spans="1:10" s="53" customFormat="1" ht="12" outlineLevel="1" x14ac:dyDescent="0.25">
      <c r="A172" s="27" t="s">
        <v>134</v>
      </c>
      <c r="B172" s="28">
        <v>2.8213166144200601E-2</v>
      </c>
      <c r="C172" s="54"/>
      <c r="D172" s="28">
        <v>0</v>
      </c>
      <c r="E172" s="30">
        <v>0</v>
      </c>
      <c r="F172" s="28">
        <v>0</v>
      </c>
      <c r="G172" s="28">
        <v>0</v>
      </c>
      <c r="H172" s="30">
        <v>0</v>
      </c>
      <c r="I172" s="28">
        <v>0</v>
      </c>
      <c r="J172" s="32">
        <v>9.2783505154639206E-2</v>
      </c>
    </row>
    <row r="173" spans="1:10" s="53" customFormat="1" ht="12" outlineLevel="1" x14ac:dyDescent="0.25">
      <c r="A173" s="27" t="s">
        <v>135</v>
      </c>
      <c r="B173" s="28">
        <v>0</v>
      </c>
      <c r="C173" s="54"/>
      <c r="D173" s="28">
        <v>0</v>
      </c>
      <c r="E173" s="28">
        <v>0</v>
      </c>
      <c r="F173" s="28">
        <v>0</v>
      </c>
      <c r="G173" s="28">
        <v>0</v>
      </c>
      <c r="H173" s="28">
        <v>0</v>
      </c>
      <c r="I173" s="28">
        <v>0</v>
      </c>
      <c r="J173" s="31">
        <v>0</v>
      </c>
    </row>
    <row r="174" spans="1:10" s="53" customFormat="1" ht="12" outlineLevel="1" x14ac:dyDescent="0.25">
      <c r="A174" s="27" t="s">
        <v>136</v>
      </c>
      <c r="B174" s="28">
        <v>0</v>
      </c>
      <c r="C174" s="54"/>
      <c r="D174" s="28">
        <v>0</v>
      </c>
      <c r="E174" s="28">
        <v>0</v>
      </c>
      <c r="F174" s="28">
        <v>0</v>
      </c>
      <c r="G174" s="28">
        <v>0</v>
      </c>
      <c r="H174" s="28">
        <v>0</v>
      </c>
      <c r="I174" s="28">
        <v>0</v>
      </c>
      <c r="J174" s="31">
        <v>0</v>
      </c>
    </row>
    <row r="175" spans="1:10" ht="12" x14ac:dyDescent="0.25">
      <c r="A175" s="14" t="s">
        <v>137</v>
      </c>
      <c r="B175" s="15"/>
      <c r="C175" s="51"/>
      <c r="D175" s="16"/>
      <c r="E175" s="20"/>
      <c r="F175" s="20"/>
      <c r="G175" s="20"/>
      <c r="H175" s="20"/>
      <c r="I175" s="20"/>
      <c r="J175" s="33"/>
    </row>
    <row r="176" spans="1:10" s="53" customFormat="1" outlineLevel="1" x14ac:dyDescent="0.2">
      <c r="A176" s="22" t="s">
        <v>29</v>
      </c>
      <c r="B176" s="23">
        <v>319</v>
      </c>
      <c r="C176" s="52"/>
      <c r="D176" s="23">
        <v>33</v>
      </c>
      <c r="E176" s="23">
        <v>60</v>
      </c>
      <c r="F176" s="23">
        <v>14</v>
      </c>
      <c r="G176" s="23">
        <v>29</v>
      </c>
      <c r="H176" s="23">
        <v>60</v>
      </c>
      <c r="I176" s="23">
        <v>26</v>
      </c>
      <c r="J176" s="25">
        <v>97</v>
      </c>
    </row>
    <row r="177" spans="1:10" s="53" customFormat="1" ht="12" outlineLevel="1" x14ac:dyDescent="0.25">
      <c r="A177" s="27" t="s">
        <v>138</v>
      </c>
      <c r="B177" s="28">
        <v>0.10344827586206901</v>
      </c>
      <c r="C177" s="54"/>
      <c r="D177" s="30">
        <v>1</v>
      </c>
      <c r="E177" s="30">
        <v>0</v>
      </c>
      <c r="F177" s="30">
        <v>0</v>
      </c>
      <c r="G177" s="30">
        <v>0</v>
      </c>
      <c r="H177" s="30">
        <v>0</v>
      </c>
      <c r="I177" s="30">
        <v>0</v>
      </c>
      <c r="J177" s="32">
        <v>0</v>
      </c>
    </row>
    <row r="178" spans="1:10" s="53" customFormat="1" ht="12" outlineLevel="1" x14ac:dyDescent="0.25">
      <c r="A178" s="27" t="s">
        <v>139</v>
      </c>
      <c r="B178" s="28">
        <v>0.188087774294671</v>
      </c>
      <c r="C178" s="54"/>
      <c r="D178" s="30">
        <v>0</v>
      </c>
      <c r="E178" s="30">
        <v>1</v>
      </c>
      <c r="F178" s="30">
        <v>0</v>
      </c>
      <c r="G178" s="30">
        <v>0</v>
      </c>
      <c r="H178" s="30">
        <v>0</v>
      </c>
      <c r="I178" s="30">
        <v>0</v>
      </c>
      <c r="J178" s="32">
        <v>0</v>
      </c>
    </row>
    <row r="179" spans="1:10" s="53" customFormat="1" ht="12" outlineLevel="1" x14ac:dyDescent="0.25">
      <c r="A179" s="27" t="s">
        <v>140</v>
      </c>
      <c r="B179" s="28">
        <v>4.3887147335423198E-2</v>
      </c>
      <c r="C179" s="54"/>
      <c r="D179" s="30">
        <v>0</v>
      </c>
      <c r="E179" s="30">
        <v>0</v>
      </c>
      <c r="F179" s="30">
        <v>1</v>
      </c>
      <c r="G179" s="30">
        <v>0</v>
      </c>
      <c r="H179" s="30">
        <v>0</v>
      </c>
      <c r="I179" s="30">
        <v>0</v>
      </c>
      <c r="J179" s="32">
        <v>0</v>
      </c>
    </row>
    <row r="180" spans="1:10" s="53" customFormat="1" ht="12" outlineLevel="1" x14ac:dyDescent="0.25">
      <c r="A180" s="27" t="s">
        <v>141</v>
      </c>
      <c r="B180" s="28">
        <v>9.0909090909090898E-2</v>
      </c>
      <c r="C180" s="54"/>
      <c r="D180" s="30">
        <v>0</v>
      </c>
      <c r="E180" s="30">
        <v>0</v>
      </c>
      <c r="F180" s="30">
        <v>0</v>
      </c>
      <c r="G180" s="30">
        <v>1</v>
      </c>
      <c r="H180" s="30">
        <v>0</v>
      </c>
      <c r="I180" s="30">
        <v>0</v>
      </c>
      <c r="J180" s="32">
        <v>0</v>
      </c>
    </row>
    <row r="181" spans="1:10" s="53" customFormat="1" ht="12" outlineLevel="1" x14ac:dyDescent="0.25">
      <c r="A181" s="27" t="s">
        <v>142</v>
      </c>
      <c r="B181" s="28">
        <v>0.188087774294671</v>
      </c>
      <c r="C181" s="54"/>
      <c r="D181" s="30">
        <v>0</v>
      </c>
      <c r="E181" s="30">
        <v>0</v>
      </c>
      <c r="F181" s="30">
        <v>0</v>
      </c>
      <c r="G181" s="30">
        <v>0</v>
      </c>
      <c r="H181" s="30">
        <v>1</v>
      </c>
      <c r="I181" s="30">
        <v>0</v>
      </c>
      <c r="J181" s="32">
        <v>0</v>
      </c>
    </row>
    <row r="182" spans="1:10" s="53" customFormat="1" ht="12" outlineLevel="1" x14ac:dyDescent="0.25">
      <c r="A182" s="27" t="s">
        <v>143</v>
      </c>
      <c r="B182" s="28">
        <v>8.1504702194357403E-2</v>
      </c>
      <c r="C182" s="54"/>
      <c r="D182" s="30">
        <v>0</v>
      </c>
      <c r="E182" s="30">
        <v>0</v>
      </c>
      <c r="F182" s="30">
        <v>0</v>
      </c>
      <c r="G182" s="30">
        <v>0</v>
      </c>
      <c r="H182" s="30">
        <v>0</v>
      </c>
      <c r="I182" s="30">
        <v>1</v>
      </c>
      <c r="J182" s="32">
        <v>0</v>
      </c>
    </row>
    <row r="183" spans="1:10" s="53" customFormat="1" ht="12" outlineLevel="1" x14ac:dyDescent="0.25">
      <c r="A183" s="27" t="s">
        <v>144</v>
      </c>
      <c r="B183" s="28">
        <v>0.30407523510971801</v>
      </c>
      <c r="C183" s="54"/>
      <c r="D183" s="30">
        <v>0</v>
      </c>
      <c r="E183" s="30">
        <v>0</v>
      </c>
      <c r="F183" s="30">
        <v>0</v>
      </c>
      <c r="G183" s="30">
        <v>0</v>
      </c>
      <c r="H183" s="30">
        <v>0</v>
      </c>
      <c r="I183" s="30">
        <v>0</v>
      </c>
      <c r="J183" s="32">
        <v>1</v>
      </c>
    </row>
    <row r="184" spans="1:10" s="53" customFormat="1" ht="12" outlineLevel="1" x14ac:dyDescent="0.25">
      <c r="A184" s="27" t="s">
        <v>145</v>
      </c>
      <c r="B184" s="28">
        <v>0</v>
      </c>
      <c r="C184" s="54"/>
      <c r="D184" s="28">
        <v>0</v>
      </c>
      <c r="E184" s="28">
        <v>0</v>
      </c>
      <c r="F184" s="28">
        <v>0</v>
      </c>
      <c r="G184" s="28">
        <v>0</v>
      </c>
      <c r="H184" s="28">
        <v>0</v>
      </c>
      <c r="I184" s="28">
        <v>0</v>
      </c>
      <c r="J184" s="31">
        <v>0</v>
      </c>
    </row>
    <row r="185" spans="1:10" ht="24" x14ac:dyDescent="0.25">
      <c r="A185" s="14" t="s">
        <v>146</v>
      </c>
      <c r="B185" s="15"/>
      <c r="C185" s="51"/>
      <c r="D185" s="18"/>
      <c r="E185" s="19"/>
      <c r="F185" s="19"/>
      <c r="G185" s="19"/>
      <c r="H185" s="19"/>
      <c r="I185" s="19"/>
      <c r="J185" s="21"/>
    </row>
    <row r="186" spans="1:10" s="53" customFormat="1" outlineLevel="1" x14ac:dyDescent="0.2">
      <c r="A186" s="22" t="s">
        <v>29</v>
      </c>
      <c r="B186" s="23">
        <v>319</v>
      </c>
      <c r="C186" s="52"/>
      <c r="D186" s="23">
        <v>33</v>
      </c>
      <c r="E186" s="23">
        <v>60</v>
      </c>
      <c r="F186" s="23">
        <v>14</v>
      </c>
      <c r="G186" s="23">
        <v>29</v>
      </c>
      <c r="H186" s="23">
        <v>60</v>
      </c>
      <c r="I186" s="23">
        <v>26</v>
      </c>
      <c r="J186" s="25">
        <v>97</v>
      </c>
    </row>
    <row r="187" spans="1:10" s="53" customFormat="1" ht="12" outlineLevel="1" x14ac:dyDescent="0.25">
      <c r="A187" s="27" t="s">
        <v>147</v>
      </c>
      <c r="B187" s="28">
        <v>0.24451410658307199</v>
      </c>
      <c r="C187" s="54"/>
      <c r="D187" s="30">
        <v>0.36363636363636398</v>
      </c>
      <c r="E187" s="30">
        <v>0.16666666666666699</v>
      </c>
      <c r="F187" s="28">
        <v>0.14285714285714299</v>
      </c>
      <c r="G187" s="28">
        <v>0.20689655172413801</v>
      </c>
      <c r="H187" s="30">
        <v>0.33333333333333298</v>
      </c>
      <c r="I187" s="28">
        <v>0.19230769230769201</v>
      </c>
      <c r="J187" s="31">
        <v>0.23711340206185599</v>
      </c>
    </row>
    <row r="188" spans="1:10" ht="12" x14ac:dyDescent="0.25">
      <c r="A188" s="14" t="s">
        <v>148</v>
      </c>
      <c r="B188" s="15"/>
      <c r="C188" s="51"/>
      <c r="D188" s="18"/>
      <c r="E188" s="19"/>
      <c r="F188" s="19"/>
      <c r="G188" s="19"/>
      <c r="H188" s="19"/>
      <c r="I188" s="19"/>
      <c r="J188" s="21"/>
    </row>
    <row r="189" spans="1:10" s="53" customFormat="1" outlineLevel="1" x14ac:dyDescent="0.2">
      <c r="A189" s="22" t="s">
        <v>29</v>
      </c>
      <c r="B189" s="23">
        <v>319</v>
      </c>
      <c r="C189" s="52"/>
      <c r="D189" s="23">
        <v>33</v>
      </c>
      <c r="E189" s="23">
        <v>60</v>
      </c>
      <c r="F189" s="23">
        <v>14</v>
      </c>
      <c r="G189" s="23">
        <v>29</v>
      </c>
      <c r="H189" s="23">
        <v>60</v>
      </c>
      <c r="I189" s="23">
        <v>26</v>
      </c>
      <c r="J189" s="25">
        <v>97</v>
      </c>
    </row>
    <row r="190" spans="1:10" s="53" customFormat="1" ht="12" outlineLevel="1" x14ac:dyDescent="0.25">
      <c r="A190" s="27" t="s">
        <v>149</v>
      </c>
      <c r="B190" s="28">
        <v>0.45141065830721</v>
      </c>
      <c r="C190" s="54"/>
      <c r="D190" s="28">
        <v>0.39393939393939398</v>
      </c>
      <c r="E190" s="28">
        <v>0.46666666666666701</v>
      </c>
      <c r="F190" s="28">
        <v>0.64285714285714302</v>
      </c>
      <c r="G190" s="28">
        <v>0.41379310344827602</v>
      </c>
      <c r="H190" s="28">
        <v>0.43333333333333302</v>
      </c>
      <c r="I190" s="28">
        <v>0.57692307692307698</v>
      </c>
      <c r="J190" s="31">
        <v>0.42268041237113402</v>
      </c>
    </row>
    <row r="191" spans="1:10" ht="24" x14ac:dyDescent="0.25">
      <c r="A191" s="14" t="s">
        <v>150</v>
      </c>
      <c r="B191" s="15"/>
      <c r="C191" s="51"/>
      <c r="D191" s="18"/>
      <c r="E191" s="19"/>
      <c r="F191" s="19"/>
      <c r="G191" s="19"/>
      <c r="H191" s="19"/>
      <c r="I191" s="19"/>
      <c r="J191" s="21"/>
    </row>
    <row r="192" spans="1:10" s="53" customFormat="1" outlineLevel="1" x14ac:dyDescent="0.2">
      <c r="A192" s="22" t="s">
        <v>29</v>
      </c>
      <c r="B192" s="23">
        <v>319</v>
      </c>
      <c r="C192" s="52"/>
      <c r="D192" s="23">
        <v>33</v>
      </c>
      <c r="E192" s="23">
        <v>60</v>
      </c>
      <c r="F192" s="23">
        <v>14</v>
      </c>
      <c r="G192" s="23">
        <v>29</v>
      </c>
      <c r="H192" s="23">
        <v>60</v>
      </c>
      <c r="I192" s="23">
        <v>26</v>
      </c>
      <c r="J192" s="25">
        <v>97</v>
      </c>
    </row>
    <row r="193" spans="1:10" s="53" customFormat="1" ht="12" outlineLevel="1" x14ac:dyDescent="0.25">
      <c r="A193" s="27" t="s">
        <v>151</v>
      </c>
      <c r="B193" s="28">
        <v>0.49529780564263298</v>
      </c>
      <c r="C193" s="54"/>
      <c r="D193" s="28">
        <v>0.54545454545454497</v>
      </c>
      <c r="E193" s="28">
        <v>0.46666666666666701</v>
      </c>
      <c r="F193" s="28">
        <v>0.28571428571428598</v>
      </c>
      <c r="G193" s="28">
        <v>0.41379310344827602</v>
      </c>
      <c r="H193" s="28">
        <v>0.58333333333333304</v>
      </c>
      <c r="I193" s="28">
        <v>0.5</v>
      </c>
      <c r="J193" s="31">
        <v>0.49484536082474201</v>
      </c>
    </row>
    <row r="194" spans="1:10" ht="12" x14ac:dyDescent="0.25">
      <c r="A194" s="14" t="s">
        <v>152</v>
      </c>
      <c r="B194" s="15"/>
      <c r="C194" s="51"/>
      <c r="D194" s="18"/>
      <c r="E194" s="19"/>
      <c r="F194" s="19"/>
      <c r="G194" s="19"/>
      <c r="H194" s="19"/>
      <c r="I194" s="19"/>
      <c r="J194" s="21"/>
    </row>
    <row r="195" spans="1:10" s="53" customFormat="1" outlineLevel="1" x14ac:dyDescent="0.2">
      <c r="A195" s="22" t="s">
        <v>29</v>
      </c>
      <c r="B195" s="23">
        <v>319</v>
      </c>
      <c r="C195" s="52"/>
      <c r="D195" s="23">
        <v>33</v>
      </c>
      <c r="E195" s="23">
        <v>60</v>
      </c>
      <c r="F195" s="23">
        <v>14</v>
      </c>
      <c r="G195" s="23">
        <v>29</v>
      </c>
      <c r="H195" s="23">
        <v>60</v>
      </c>
      <c r="I195" s="23">
        <v>26</v>
      </c>
      <c r="J195" s="25">
        <v>97</v>
      </c>
    </row>
    <row r="196" spans="1:10" s="53" customFormat="1" ht="12" outlineLevel="1" x14ac:dyDescent="0.25">
      <c r="A196" s="27" t="s">
        <v>154</v>
      </c>
      <c r="B196" s="28">
        <v>0.29153605015674</v>
      </c>
      <c r="C196" s="54"/>
      <c r="D196" s="28">
        <v>0.27272727272727298</v>
      </c>
      <c r="E196" s="28">
        <v>0.33333333333333298</v>
      </c>
      <c r="F196" s="28">
        <v>0.42857142857142899</v>
      </c>
      <c r="G196" s="28">
        <v>0.31034482758620702</v>
      </c>
      <c r="H196" s="28">
        <v>0.31666666666666698</v>
      </c>
      <c r="I196" s="28">
        <v>0.34615384615384598</v>
      </c>
      <c r="J196" s="31">
        <v>0.216494845360825</v>
      </c>
    </row>
    <row r="197" spans="1:10" ht="12" x14ac:dyDescent="0.25">
      <c r="A197" s="14" t="s">
        <v>155</v>
      </c>
      <c r="B197" s="15"/>
      <c r="C197" s="51"/>
      <c r="D197" s="18"/>
      <c r="E197" s="19"/>
      <c r="F197" s="19"/>
      <c r="G197" s="19"/>
      <c r="H197" s="19"/>
      <c r="I197" s="19"/>
      <c r="J197" s="21"/>
    </row>
    <row r="198" spans="1:10" s="53" customFormat="1" outlineLevel="1" x14ac:dyDescent="0.2">
      <c r="A198" s="22" t="s">
        <v>29</v>
      </c>
      <c r="B198" s="23">
        <v>319</v>
      </c>
      <c r="C198" s="52"/>
      <c r="D198" s="23">
        <v>33</v>
      </c>
      <c r="E198" s="23">
        <v>60</v>
      </c>
      <c r="F198" s="23">
        <v>14</v>
      </c>
      <c r="G198" s="23">
        <v>29</v>
      </c>
      <c r="H198" s="23">
        <v>60</v>
      </c>
      <c r="I198" s="23">
        <v>26</v>
      </c>
      <c r="J198" s="25">
        <v>97</v>
      </c>
    </row>
    <row r="199" spans="1:10" s="53" customFormat="1" ht="12" outlineLevel="1" x14ac:dyDescent="0.25">
      <c r="A199" s="27" t="s">
        <v>156</v>
      </c>
      <c r="B199" s="28">
        <v>0.24764890282131699</v>
      </c>
      <c r="C199" s="54"/>
      <c r="D199" s="28">
        <v>0.36363636363636398</v>
      </c>
      <c r="E199" s="28">
        <v>0.25</v>
      </c>
      <c r="F199" s="28">
        <v>0.28571428571428598</v>
      </c>
      <c r="G199" s="28">
        <v>0.24137931034482801</v>
      </c>
      <c r="H199" s="28">
        <v>0.18333333333333299</v>
      </c>
      <c r="I199" s="28">
        <v>0.230769230769231</v>
      </c>
      <c r="J199" s="31">
        <v>0.247422680412371</v>
      </c>
    </row>
    <row r="200" spans="1:10" ht="12" x14ac:dyDescent="0.25">
      <c r="A200" s="14" t="s">
        <v>157</v>
      </c>
      <c r="B200" s="15"/>
      <c r="C200" s="51"/>
      <c r="D200" s="18"/>
      <c r="E200" s="19"/>
      <c r="F200" s="19"/>
      <c r="G200" s="19"/>
      <c r="H200" s="19"/>
      <c r="I200" s="19"/>
      <c r="J200" s="21"/>
    </row>
    <row r="201" spans="1:10" s="53" customFormat="1" outlineLevel="1" x14ac:dyDescent="0.2">
      <c r="A201" s="22" t="s">
        <v>29</v>
      </c>
      <c r="B201" s="23">
        <v>319</v>
      </c>
      <c r="C201" s="52"/>
      <c r="D201" s="23">
        <v>33</v>
      </c>
      <c r="E201" s="23">
        <v>60</v>
      </c>
      <c r="F201" s="23">
        <v>14</v>
      </c>
      <c r="G201" s="23">
        <v>29</v>
      </c>
      <c r="H201" s="23">
        <v>60</v>
      </c>
      <c r="I201" s="23">
        <v>26</v>
      </c>
      <c r="J201" s="25">
        <v>97</v>
      </c>
    </row>
    <row r="202" spans="1:10" s="53" customFormat="1" ht="12" outlineLevel="1" x14ac:dyDescent="0.25">
      <c r="A202" s="27" t="s">
        <v>158</v>
      </c>
      <c r="B202" s="28">
        <v>0.36990595611285298</v>
      </c>
      <c r="C202" s="54"/>
      <c r="D202" s="28">
        <v>0.30303030303030298</v>
      </c>
      <c r="E202" s="28">
        <v>0.38333333333333303</v>
      </c>
      <c r="F202" s="28">
        <v>0.28571428571428598</v>
      </c>
      <c r="G202" s="28">
        <v>0.34482758620689702</v>
      </c>
      <c r="H202" s="28">
        <v>0.4</v>
      </c>
      <c r="I202" s="28">
        <v>0.30769230769230799</v>
      </c>
      <c r="J202" s="31">
        <v>0.402061855670103</v>
      </c>
    </row>
    <row r="203" spans="1:10" ht="12" x14ac:dyDescent="0.25">
      <c r="A203" s="14" t="s">
        <v>159</v>
      </c>
      <c r="B203" s="15"/>
      <c r="C203" s="51"/>
      <c r="D203" s="18"/>
      <c r="E203" s="19"/>
      <c r="F203" s="19"/>
      <c r="G203" s="19"/>
      <c r="H203" s="19"/>
      <c r="I203" s="19"/>
      <c r="J203" s="21"/>
    </row>
    <row r="204" spans="1:10" s="53" customFormat="1" outlineLevel="1" x14ac:dyDescent="0.2">
      <c r="A204" s="22" t="s">
        <v>29</v>
      </c>
      <c r="B204" s="23">
        <v>319</v>
      </c>
      <c r="C204" s="52"/>
      <c r="D204" s="23">
        <v>33</v>
      </c>
      <c r="E204" s="23">
        <v>60</v>
      </c>
      <c r="F204" s="23">
        <v>14</v>
      </c>
      <c r="G204" s="23">
        <v>29</v>
      </c>
      <c r="H204" s="23">
        <v>60</v>
      </c>
      <c r="I204" s="23">
        <v>26</v>
      </c>
      <c r="J204" s="25">
        <v>97</v>
      </c>
    </row>
    <row r="205" spans="1:10" s="53" customFormat="1" ht="12" outlineLevel="1" x14ac:dyDescent="0.25">
      <c r="A205" s="27" t="s">
        <v>160</v>
      </c>
      <c r="B205" s="28">
        <v>0.27586206896551702</v>
      </c>
      <c r="C205" s="54"/>
      <c r="D205" s="28">
        <v>0.18181818181818199</v>
      </c>
      <c r="E205" s="28">
        <v>0.266666666666667</v>
      </c>
      <c r="F205" s="28">
        <v>0.214285714285714</v>
      </c>
      <c r="G205" s="28">
        <v>0.27586206896551702</v>
      </c>
      <c r="H205" s="28">
        <v>0.28333333333333299</v>
      </c>
      <c r="I205" s="28">
        <v>0.30769230769230799</v>
      </c>
      <c r="J205" s="31">
        <v>0.30927835051546398</v>
      </c>
    </row>
    <row r="206" spans="1:10" ht="24" x14ac:dyDescent="0.25">
      <c r="A206" s="14" t="s">
        <v>161</v>
      </c>
      <c r="B206" s="15"/>
      <c r="C206" s="51"/>
      <c r="D206" s="18"/>
      <c r="E206" s="19"/>
      <c r="F206" s="19"/>
      <c r="G206" s="19"/>
      <c r="H206" s="19"/>
      <c r="I206" s="19"/>
      <c r="J206" s="21"/>
    </row>
    <row r="207" spans="1:10" s="53" customFormat="1" outlineLevel="1" x14ac:dyDescent="0.2">
      <c r="A207" s="22" t="s">
        <v>29</v>
      </c>
      <c r="B207" s="23">
        <v>319</v>
      </c>
      <c r="C207" s="52"/>
      <c r="D207" s="23">
        <v>33</v>
      </c>
      <c r="E207" s="23">
        <v>60</v>
      </c>
      <c r="F207" s="23">
        <v>14</v>
      </c>
      <c r="G207" s="23">
        <v>29</v>
      </c>
      <c r="H207" s="23">
        <v>60</v>
      </c>
      <c r="I207" s="23">
        <v>26</v>
      </c>
      <c r="J207" s="25">
        <v>97</v>
      </c>
    </row>
    <row r="208" spans="1:10" s="53" customFormat="1" ht="12" outlineLevel="1" x14ac:dyDescent="0.25">
      <c r="A208" s="27" t="s">
        <v>162</v>
      </c>
      <c r="B208" s="28">
        <v>0.26018808777429497</v>
      </c>
      <c r="C208" s="54"/>
      <c r="D208" s="28">
        <v>0.27272727272727298</v>
      </c>
      <c r="E208" s="28">
        <v>0.21666666666666701</v>
      </c>
      <c r="F208" s="28">
        <v>0.214285714285714</v>
      </c>
      <c r="G208" s="28">
        <v>0.20689655172413801</v>
      </c>
      <c r="H208" s="28">
        <v>0.21666666666666701</v>
      </c>
      <c r="I208" s="28">
        <v>0.15384615384615399</v>
      </c>
      <c r="J208" s="31">
        <v>0.36082474226804101</v>
      </c>
    </row>
    <row r="209" spans="1:10" ht="24" x14ac:dyDescent="0.25">
      <c r="A209" s="14" t="s">
        <v>163</v>
      </c>
      <c r="B209" s="15"/>
      <c r="C209" s="51"/>
      <c r="D209" s="18"/>
      <c r="E209" s="19"/>
      <c r="F209" s="19"/>
      <c r="G209" s="19"/>
      <c r="H209" s="19"/>
      <c r="I209" s="19"/>
      <c r="J209" s="21"/>
    </row>
    <row r="210" spans="1:10" s="53" customFormat="1" outlineLevel="1" x14ac:dyDescent="0.2">
      <c r="A210" s="22" t="s">
        <v>29</v>
      </c>
      <c r="B210" s="23">
        <v>319</v>
      </c>
      <c r="C210" s="52"/>
      <c r="D210" s="23">
        <v>33</v>
      </c>
      <c r="E210" s="23">
        <v>60</v>
      </c>
      <c r="F210" s="23">
        <v>14</v>
      </c>
      <c r="G210" s="23">
        <v>29</v>
      </c>
      <c r="H210" s="23">
        <v>60</v>
      </c>
      <c r="I210" s="23">
        <v>26</v>
      </c>
      <c r="J210" s="25">
        <v>97</v>
      </c>
    </row>
    <row r="211" spans="1:10" s="53" customFormat="1" ht="12" outlineLevel="1" x14ac:dyDescent="0.25">
      <c r="A211" s="27" t="s">
        <v>164</v>
      </c>
      <c r="B211" s="28">
        <v>5.0156739811912203E-2</v>
      </c>
      <c r="C211" s="54"/>
      <c r="D211" s="28">
        <v>0</v>
      </c>
      <c r="E211" s="28">
        <v>0.05</v>
      </c>
      <c r="F211" s="28">
        <v>0.14285714285714299</v>
      </c>
      <c r="G211" s="28">
        <v>3.4482758620689703E-2</v>
      </c>
      <c r="H211" s="28">
        <v>6.6666666666666693E-2</v>
      </c>
      <c r="I211" s="28">
        <v>7.69230769230769E-2</v>
      </c>
      <c r="J211" s="31">
        <v>4.1237113402061903E-2</v>
      </c>
    </row>
    <row r="212" spans="1:10" ht="12" x14ac:dyDescent="0.25">
      <c r="A212" s="14" t="s">
        <v>165</v>
      </c>
      <c r="B212" s="15"/>
      <c r="C212" s="51"/>
      <c r="D212" s="18"/>
      <c r="E212" s="19"/>
      <c r="F212" s="19"/>
      <c r="G212" s="19"/>
      <c r="H212" s="19"/>
      <c r="I212" s="19"/>
      <c r="J212" s="21"/>
    </row>
    <row r="213" spans="1:10" s="53" customFormat="1" outlineLevel="1" x14ac:dyDescent="0.2">
      <c r="A213" s="22" t="s">
        <v>29</v>
      </c>
      <c r="B213" s="23">
        <v>319</v>
      </c>
      <c r="C213" s="52"/>
      <c r="D213" s="23">
        <v>33</v>
      </c>
      <c r="E213" s="23">
        <v>60</v>
      </c>
      <c r="F213" s="23">
        <v>14</v>
      </c>
      <c r="G213" s="23">
        <v>29</v>
      </c>
      <c r="H213" s="23">
        <v>60</v>
      </c>
      <c r="I213" s="23">
        <v>26</v>
      </c>
      <c r="J213" s="25">
        <v>97</v>
      </c>
    </row>
    <row r="214" spans="1:10" s="53" customFormat="1" ht="12" outlineLevel="1" x14ac:dyDescent="0.25">
      <c r="A214" s="27" t="s">
        <v>166</v>
      </c>
      <c r="B214" s="28">
        <v>0.14420062695924801</v>
      </c>
      <c r="C214" s="54"/>
      <c r="D214" s="28">
        <v>0.15151515151515199</v>
      </c>
      <c r="E214" s="28">
        <v>0.2</v>
      </c>
      <c r="F214" s="28">
        <v>0.14285714285714299</v>
      </c>
      <c r="G214" s="28">
        <v>3.4482758620689703E-2</v>
      </c>
      <c r="H214" s="28">
        <v>0.15</v>
      </c>
      <c r="I214" s="28">
        <v>0.19230769230769201</v>
      </c>
      <c r="J214" s="31">
        <v>0.123711340206186</v>
      </c>
    </row>
    <row r="215" spans="1:10" ht="12" x14ac:dyDescent="0.25">
      <c r="A215" s="14" t="s">
        <v>167</v>
      </c>
      <c r="B215" s="15"/>
      <c r="C215" s="51"/>
      <c r="D215" s="18"/>
      <c r="E215" s="19"/>
      <c r="F215" s="19"/>
      <c r="G215" s="19"/>
      <c r="H215" s="19"/>
      <c r="I215" s="19"/>
      <c r="J215" s="21"/>
    </row>
    <row r="216" spans="1:10" s="53" customFormat="1" outlineLevel="1" x14ac:dyDescent="0.2">
      <c r="A216" s="22" t="s">
        <v>29</v>
      </c>
      <c r="B216" s="23">
        <v>319</v>
      </c>
      <c r="C216" s="52"/>
      <c r="D216" s="23">
        <v>33</v>
      </c>
      <c r="E216" s="23">
        <v>60</v>
      </c>
      <c r="F216" s="23">
        <v>14</v>
      </c>
      <c r="G216" s="23">
        <v>29</v>
      </c>
      <c r="H216" s="23">
        <v>60</v>
      </c>
      <c r="I216" s="23">
        <v>26</v>
      </c>
      <c r="J216" s="25">
        <v>97</v>
      </c>
    </row>
    <row r="217" spans="1:10" s="53" customFormat="1" ht="12" outlineLevel="1" x14ac:dyDescent="0.25">
      <c r="A217" s="27" t="s">
        <v>168</v>
      </c>
      <c r="B217" s="28">
        <v>3.1347962382445101E-3</v>
      </c>
      <c r="C217" s="54"/>
      <c r="D217" s="28">
        <v>0</v>
      </c>
      <c r="E217" s="28">
        <v>1.6666666666666701E-2</v>
      </c>
      <c r="F217" s="28">
        <v>0</v>
      </c>
      <c r="G217" s="28">
        <v>0</v>
      </c>
      <c r="H217" s="28">
        <v>0</v>
      </c>
      <c r="I217" s="28">
        <v>0</v>
      </c>
      <c r="J217" s="31">
        <v>0</v>
      </c>
    </row>
    <row r="218" spans="1:10" ht="12" x14ac:dyDescent="0.25">
      <c r="A218" s="14" t="s">
        <v>169</v>
      </c>
      <c r="B218" s="15"/>
      <c r="C218" s="51"/>
      <c r="D218" s="18"/>
      <c r="E218" s="19"/>
      <c r="F218" s="19"/>
      <c r="G218" s="19"/>
      <c r="H218" s="19"/>
      <c r="I218" s="19"/>
      <c r="J218" s="21"/>
    </row>
    <row r="219" spans="1:10" s="53" customFormat="1" outlineLevel="1" x14ac:dyDescent="0.2">
      <c r="A219" s="22" t="s">
        <v>29</v>
      </c>
      <c r="B219" s="23">
        <v>319</v>
      </c>
      <c r="C219" s="52"/>
      <c r="D219" s="23">
        <v>33</v>
      </c>
      <c r="E219" s="23">
        <v>60</v>
      </c>
      <c r="F219" s="23">
        <v>14</v>
      </c>
      <c r="G219" s="23">
        <v>29</v>
      </c>
      <c r="H219" s="23">
        <v>60</v>
      </c>
      <c r="I219" s="23">
        <v>26</v>
      </c>
      <c r="J219" s="25">
        <v>97</v>
      </c>
    </row>
    <row r="220" spans="1:10" s="53" customFormat="1" ht="12" outlineLevel="1" x14ac:dyDescent="0.25">
      <c r="A220" s="27" t="s">
        <v>170</v>
      </c>
      <c r="B220" s="28">
        <v>0.26645768025078398</v>
      </c>
      <c r="C220" s="54"/>
      <c r="D220" s="28">
        <v>0.30303030303030298</v>
      </c>
      <c r="E220" s="28">
        <v>0.28333333333333299</v>
      </c>
      <c r="F220" s="28">
        <v>0.214285714285714</v>
      </c>
      <c r="G220" s="28">
        <v>0.20689655172413801</v>
      </c>
      <c r="H220" s="28">
        <v>0.233333333333333</v>
      </c>
      <c r="I220" s="28">
        <v>0.15384615384615399</v>
      </c>
      <c r="J220" s="31">
        <v>0.31958762886597902</v>
      </c>
    </row>
    <row r="221" spans="1:10" s="53" customFormat="1" ht="12" outlineLevel="1" x14ac:dyDescent="0.25">
      <c r="A221" s="27" t="s">
        <v>171</v>
      </c>
      <c r="B221" s="28">
        <v>0.30407523510971801</v>
      </c>
      <c r="C221" s="54"/>
      <c r="D221" s="28">
        <v>0.36363636363636398</v>
      </c>
      <c r="E221" s="30">
        <v>0.38333333333333303</v>
      </c>
      <c r="F221" s="28">
        <v>0.35714285714285698</v>
      </c>
      <c r="G221" s="28">
        <v>0.37931034482758602</v>
      </c>
      <c r="H221" s="28">
        <v>0.28333333333333299</v>
      </c>
      <c r="I221" s="30">
        <v>0.15384615384615399</v>
      </c>
      <c r="J221" s="31">
        <v>0.25773195876288701</v>
      </c>
    </row>
    <row r="222" spans="1:10" s="53" customFormat="1" ht="12" outlineLevel="1" x14ac:dyDescent="0.25">
      <c r="A222" s="27" t="s">
        <v>172</v>
      </c>
      <c r="B222" s="28">
        <v>0.21630094043887099</v>
      </c>
      <c r="C222" s="54"/>
      <c r="D222" s="28">
        <v>0.21212121212121199</v>
      </c>
      <c r="E222" s="28">
        <v>0.16666666666666699</v>
      </c>
      <c r="F222" s="28">
        <v>0.14285714285714299</v>
      </c>
      <c r="G222" s="28">
        <v>0.20689655172413801</v>
      </c>
      <c r="H222" s="28">
        <v>0.25</v>
      </c>
      <c r="I222" s="28">
        <v>0.19230769230769201</v>
      </c>
      <c r="J222" s="31">
        <v>0.247422680412371</v>
      </c>
    </row>
    <row r="223" spans="1:10" s="53" customFormat="1" ht="12" outlineLevel="1" x14ac:dyDescent="0.25">
      <c r="A223" s="27" t="s">
        <v>173</v>
      </c>
      <c r="B223" s="28">
        <v>0.17241379310344801</v>
      </c>
      <c r="C223" s="54"/>
      <c r="D223" s="30">
        <v>6.0606060606060601E-2</v>
      </c>
      <c r="E223" s="30">
        <v>0.133333333333333</v>
      </c>
      <c r="F223" s="28">
        <v>0.28571428571428598</v>
      </c>
      <c r="G223" s="28">
        <v>0.20689655172413801</v>
      </c>
      <c r="H223" s="30">
        <v>0.16666666666666699</v>
      </c>
      <c r="I223" s="30">
        <v>0.38461538461538503</v>
      </c>
      <c r="J223" s="32">
        <v>0.15463917525773199</v>
      </c>
    </row>
    <row r="224" spans="1:10" s="53" customFormat="1" ht="12" outlineLevel="1" x14ac:dyDescent="0.25">
      <c r="A224" s="27" t="s">
        <v>174</v>
      </c>
      <c r="B224" s="28">
        <v>3.1347962382445103E-2</v>
      </c>
      <c r="C224" s="54"/>
      <c r="D224" s="28">
        <v>3.03030303030303E-2</v>
      </c>
      <c r="E224" s="28">
        <v>3.3333333333333298E-2</v>
      </c>
      <c r="F224" s="28">
        <v>0</v>
      </c>
      <c r="G224" s="28">
        <v>0</v>
      </c>
      <c r="H224" s="28">
        <v>0.05</v>
      </c>
      <c r="I224" s="30">
        <v>0.115384615384615</v>
      </c>
      <c r="J224" s="32">
        <v>1.03092783505155E-2</v>
      </c>
    </row>
    <row r="225" spans="1:10" s="53" customFormat="1" ht="12" outlineLevel="1" x14ac:dyDescent="0.25">
      <c r="A225" s="27" t="s">
        <v>175</v>
      </c>
      <c r="B225" s="28">
        <v>9.4043887147335394E-3</v>
      </c>
      <c r="C225" s="54"/>
      <c r="D225" s="28">
        <v>3.03030303030303E-2</v>
      </c>
      <c r="E225" s="28">
        <v>0</v>
      </c>
      <c r="F225" s="28">
        <v>0</v>
      </c>
      <c r="G225" s="28">
        <v>0</v>
      </c>
      <c r="H225" s="28">
        <v>1.6666666666666701E-2</v>
      </c>
      <c r="I225" s="28">
        <v>0</v>
      </c>
      <c r="J225" s="31">
        <v>1.03092783505155E-2</v>
      </c>
    </row>
    <row r="226" spans="1:10" ht="12" x14ac:dyDescent="0.25">
      <c r="A226" s="14" t="s">
        <v>176</v>
      </c>
      <c r="B226" s="15"/>
      <c r="C226" s="51"/>
      <c r="D226" s="18"/>
      <c r="E226" s="19"/>
      <c r="F226" s="19"/>
      <c r="G226" s="19"/>
      <c r="H226" s="19"/>
      <c r="I226" s="19"/>
      <c r="J226" s="21"/>
    </row>
    <row r="227" spans="1:10" s="53" customFormat="1" outlineLevel="1" x14ac:dyDescent="0.2">
      <c r="A227" s="22" t="s">
        <v>29</v>
      </c>
      <c r="B227" s="23">
        <v>319</v>
      </c>
      <c r="C227" s="52"/>
      <c r="D227" s="23">
        <v>33</v>
      </c>
      <c r="E227" s="23">
        <v>60</v>
      </c>
      <c r="F227" s="23">
        <v>14</v>
      </c>
      <c r="G227" s="23">
        <v>29</v>
      </c>
      <c r="H227" s="23">
        <v>60</v>
      </c>
      <c r="I227" s="23">
        <v>26</v>
      </c>
      <c r="J227" s="25">
        <v>97</v>
      </c>
    </row>
    <row r="228" spans="1:10" s="53" customFormat="1" ht="12" outlineLevel="1" x14ac:dyDescent="0.25">
      <c r="A228" s="27" t="s">
        <v>177</v>
      </c>
      <c r="B228" s="28">
        <v>5.9561128526645801E-2</v>
      </c>
      <c r="C228" s="54"/>
      <c r="D228" s="28">
        <v>3.03030303030303E-2</v>
      </c>
      <c r="E228" s="28">
        <v>0.05</v>
      </c>
      <c r="F228" s="28">
        <v>0</v>
      </c>
      <c r="G228" s="28">
        <v>0.10344827586206901</v>
      </c>
      <c r="H228" s="28">
        <v>0.05</v>
      </c>
      <c r="I228" s="28">
        <v>0.115384615384615</v>
      </c>
      <c r="J228" s="31">
        <v>6.18556701030928E-2</v>
      </c>
    </row>
    <row r="229" spans="1:10" s="53" customFormat="1" ht="12" outlineLevel="1" x14ac:dyDescent="0.25">
      <c r="A229" s="27" t="s">
        <v>178</v>
      </c>
      <c r="B229" s="28">
        <v>0.188087774294671</v>
      </c>
      <c r="C229" s="54"/>
      <c r="D229" s="28">
        <v>0.24242424242424199</v>
      </c>
      <c r="E229" s="28">
        <v>0.16666666666666699</v>
      </c>
      <c r="F229" s="28">
        <v>0.14285714285714299</v>
      </c>
      <c r="G229" s="28">
        <v>0.17241379310344801</v>
      </c>
      <c r="H229" s="30">
        <v>0.28333333333333299</v>
      </c>
      <c r="I229" s="28">
        <v>0.19230769230769201</v>
      </c>
      <c r="J229" s="32">
        <v>0.134020618556701</v>
      </c>
    </row>
    <row r="230" spans="1:10" s="53" customFormat="1" ht="12" outlineLevel="1" x14ac:dyDescent="0.25">
      <c r="A230" s="27" t="s">
        <v>179</v>
      </c>
      <c r="B230" s="28">
        <v>0.360501567398119</v>
      </c>
      <c r="C230" s="54"/>
      <c r="D230" s="28">
        <v>0.27272727272727298</v>
      </c>
      <c r="E230" s="28">
        <v>0.36666666666666697</v>
      </c>
      <c r="F230" s="28">
        <v>0.28571428571428598</v>
      </c>
      <c r="G230" s="28">
        <v>0.41379310344827602</v>
      </c>
      <c r="H230" s="28">
        <v>0.35</v>
      </c>
      <c r="I230" s="28">
        <v>0.30769230769230799</v>
      </c>
      <c r="J230" s="31">
        <v>0.402061855670103</v>
      </c>
    </row>
    <row r="231" spans="1:10" s="53" customFormat="1" ht="12" outlineLevel="1" x14ac:dyDescent="0.25">
      <c r="A231" s="27" t="s">
        <v>180</v>
      </c>
      <c r="B231" s="28">
        <v>0.39184952978056398</v>
      </c>
      <c r="C231" s="54"/>
      <c r="D231" s="28">
        <v>0.45454545454545497</v>
      </c>
      <c r="E231" s="28">
        <v>0.41666666666666702</v>
      </c>
      <c r="F231" s="28">
        <v>0.57142857142857095</v>
      </c>
      <c r="G231" s="28">
        <v>0.31034482758620702</v>
      </c>
      <c r="H231" s="28">
        <v>0.31666666666666698</v>
      </c>
      <c r="I231" s="28">
        <v>0.38461538461538503</v>
      </c>
      <c r="J231" s="31">
        <v>0.402061855670103</v>
      </c>
    </row>
    <row r="232" spans="1:10" ht="12" x14ac:dyDescent="0.25">
      <c r="A232" s="14" t="s">
        <v>181</v>
      </c>
      <c r="B232" s="15"/>
      <c r="C232" s="51"/>
      <c r="D232" s="18"/>
      <c r="E232" s="19"/>
      <c r="F232" s="19"/>
      <c r="G232" s="19"/>
      <c r="H232" s="19"/>
      <c r="I232" s="19"/>
      <c r="J232" s="21"/>
    </row>
    <row r="233" spans="1:10" s="53" customFormat="1" outlineLevel="1" x14ac:dyDescent="0.2">
      <c r="A233" s="22" t="s">
        <v>29</v>
      </c>
      <c r="B233" s="23">
        <v>319</v>
      </c>
      <c r="C233" s="52"/>
      <c r="D233" s="23">
        <v>33</v>
      </c>
      <c r="E233" s="23">
        <v>60</v>
      </c>
      <c r="F233" s="23">
        <v>14</v>
      </c>
      <c r="G233" s="23">
        <v>29</v>
      </c>
      <c r="H233" s="23">
        <v>60</v>
      </c>
      <c r="I233" s="23">
        <v>26</v>
      </c>
      <c r="J233" s="25">
        <v>97</v>
      </c>
    </row>
    <row r="234" spans="1:10" s="53" customFormat="1" ht="12" outlineLevel="1" x14ac:dyDescent="0.25">
      <c r="A234" s="27" t="s">
        <v>177</v>
      </c>
      <c r="B234" s="28">
        <v>0.125391849529781</v>
      </c>
      <c r="C234" s="54"/>
      <c r="D234" s="28">
        <v>0.15151515151515199</v>
      </c>
      <c r="E234" s="28">
        <v>8.3333333333333301E-2</v>
      </c>
      <c r="F234" s="28">
        <v>0</v>
      </c>
      <c r="G234" s="28">
        <v>0.13793103448275901</v>
      </c>
      <c r="H234" s="28">
        <v>0.116666666666667</v>
      </c>
      <c r="I234" s="28">
        <v>0.230769230769231</v>
      </c>
      <c r="J234" s="31">
        <v>0.134020618556701</v>
      </c>
    </row>
    <row r="235" spans="1:10" s="53" customFormat="1" ht="12" outlineLevel="1" x14ac:dyDescent="0.25">
      <c r="A235" s="27" t="s">
        <v>178</v>
      </c>
      <c r="B235" s="28">
        <v>0.30094043887147298</v>
      </c>
      <c r="C235" s="54"/>
      <c r="D235" s="28">
        <v>0.30303030303030298</v>
      </c>
      <c r="E235" s="28">
        <v>0.31666666666666698</v>
      </c>
      <c r="F235" s="28">
        <v>0.14285714285714299</v>
      </c>
      <c r="G235" s="28">
        <v>0.31034482758620702</v>
      </c>
      <c r="H235" s="28">
        <v>0.33333333333333298</v>
      </c>
      <c r="I235" s="28">
        <v>0.30769230769230799</v>
      </c>
      <c r="J235" s="31">
        <v>0.28865979381443302</v>
      </c>
    </row>
    <row r="236" spans="1:10" s="53" customFormat="1" ht="12" outlineLevel="1" x14ac:dyDescent="0.25">
      <c r="A236" s="27" t="s">
        <v>179</v>
      </c>
      <c r="B236" s="28">
        <v>0.39498432601880901</v>
      </c>
      <c r="C236" s="54"/>
      <c r="D236" s="28">
        <v>0.36363636363636398</v>
      </c>
      <c r="E236" s="28">
        <v>0.41666666666666702</v>
      </c>
      <c r="F236" s="28">
        <v>0.5</v>
      </c>
      <c r="G236" s="28">
        <v>0.24137931034482801</v>
      </c>
      <c r="H236" s="28">
        <v>0.43333333333333302</v>
      </c>
      <c r="I236" s="28">
        <v>0.38461538461538503</v>
      </c>
      <c r="J236" s="31">
        <v>0.402061855670103</v>
      </c>
    </row>
    <row r="237" spans="1:10" s="53" customFormat="1" ht="12" outlineLevel="1" x14ac:dyDescent="0.25">
      <c r="A237" s="27" t="s">
        <v>180</v>
      </c>
      <c r="B237" s="28">
        <v>0.17868338557993699</v>
      </c>
      <c r="C237" s="54"/>
      <c r="D237" s="28">
        <v>0.18181818181818199</v>
      </c>
      <c r="E237" s="28">
        <v>0.18333333333333299</v>
      </c>
      <c r="F237" s="30">
        <v>0.35714285714285698</v>
      </c>
      <c r="G237" s="30">
        <v>0.31034482758620702</v>
      </c>
      <c r="H237" s="30">
        <v>0.116666666666667</v>
      </c>
      <c r="I237" s="30">
        <v>7.69230769230769E-2</v>
      </c>
      <c r="J237" s="31">
        <v>0.17525773195876301</v>
      </c>
    </row>
    <row r="238" spans="1:10" ht="12" x14ac:dyDescent="0.25">
      <c r="A238" s="14" t="s">
        <v>182</v>
      </c>
      <c r="B238" s="15"/>
      <c r="C238" s="51"/>
      <c r="D238" s="18"/>
      <c r="E238" s="19"/>
      <c r="F238" s="19"/>
      <c r="G238" s="19"/>
      <c r="H238" s="19"/>
      <c r="I238" s="19"/>
      <c r="J238" s="21"/>
    </row>
    <row r="239" spans="1:10" s="53" customFormat="1" outlineLevel="1" x14ac:dyDescent="0.2">
      <c r="A239" s="22" t="s">
        <v>29</v>
      </c>
      <c r="B239" s="23">
        <v>319</v>
      </c>
      <c r="C239" s="52"/>
      <c r="D239" s="23">
        <v>33</v>
      </c>
      <c r="E239" s="23">
        <v>60</v>
      </c>
      <c r="F239" s="23">
        <v>14</v>
      </c>
      <c r="G239" s="23">
        <v>29</v>
      </c>
      <c r="H239" s="23">
        <v>60</v>
      </c>
      <c r="I239" s="23">
        <v>26</v>
      </c>
      <c r="J239" s="25">
        <v>97</v>
      </c>
    </row>
    <row r="240" spans="1:10" s="53" customFormat="1" ht="12" outlineLevel="1" x14ac:dyDescent="0.25">
      <c r="A240" s="27" t="s">
        <v>177</v>
      </c>
      <c r="B240" s="28">
        <v>2.5078369905956101E-2</v>
      </c>
      <c r="C240" s="54"/>
      <c r="D240" s="28">
        <v>0</v>
      </c>
      <c r="E240" s="28">
        <v>3.3333333333333298E-2</v>
      </c>
      <c r="F240" s="28">
        <v>0</v>
      </c>
      <c r="G240" s="28">
        <v>3.4482758620689703E-2</v>
      </c>
      <c r="H240" s="28">
        <v>3.3333333333333298E-2</v>
      </c>
      <c r="I240" s="28">
        <v>0</v>
      </c>
      <c r="J240" s="31">
        <v>3.09278350515464E-2</v>
      </c>
    </row>
    <row r="241" spans="1:10" s="53" customFormat="1" ht="12" outlineLevel="1" x14ac:dyDescent="0.25">
      <c r="A241" s="27" t="s">
        <v>178</v>
      </c>
      <c r="B241" s="28">
        <v>0.10658307210031299</v>
      </c>
      <c r="C241" s="54"/>
      <c r="D241" s="28">
        <v>6.0606060606060601E-2</v>
      </c>
      <c r="E241" s="28">
        <v>0.116666666666667</v>
      </c>
      <c r="F241" s="28">
        <v>0.214285714285714</v>
      </c>
      <c r="G241" s="28">
        <v>3.4482758620689703E-2</v>
      </c>
      <c r="H241" s="28">
        <v>0.116666666666667</v>
      </c>
      <c r="I241" s="28">
        <v>0.15384615384615399</v>
      </c>
      <c r="J241" s="31">
        <v>0.10309278350515499</v>
      </c>
    </row>
    <row r="242" spans="1:10" s="53" customFormat="1" ht="12" outlineLevel="1" x14ac:dyDescent="0.25">
      <c r="A242" s="27" t="s">
        <v>179</v>
      </c>
      <c r="B242" s="28">
        <v>0.33542319749216298</v>
      </c>
      <c r="C242" s="54"/>
      <c r="D242" s="28">
        <v>0.30303030303030298</v>
      </c>
      <c r="E242" s="28">
        <v>0.31666666666666698</v>
      </c>
      <c r="F242" s="28">
        <v>0.214285714285714</v>
      </c>
      <c r="G242" s="28">
        <v>0.41379310344827602</v>
      </c>
      <c r="H242" s="28">
        <v>0.45</v>
      </c>
      <c r="I242" s="28">
        <v>0.230769230769231</v>
      </c>
      <c r="J242" s="31">
        <v>0.30927835051546398</v>
      </c>
    </row>
    <row r="243" spans="1:10" s="53" customFormat="1" ht="12" outlineLevel="1" x14ac:dyDescent="0.25">
      <c r="A243" s="27" t="s">
        <v>180</v>
      </c>
      <c r="B243" s="28">
        <v>0.53291536050156696</v>
      </c>
      <c r="C243" s="54"/>
      <c r="D243" s="30">
        <v>0.63636363636363602</v>
      </c>
      <c r="E243" s="28">
        <v>0.53333333333333299</v>
      </c>
      <c r="F243" s="28">
        <v>0.57142857142857095</v>
      </c>
      <c r="G243" s="28">
        <v>0.51724137931034497</v>
      </c>
      <c r="H243" s="30">
        <v>0.4</v>
      </c>
      <c r="I243" s="28">
        <v>0.61538461538461497</v>
      </c>
      <c r="J243" s="31">
        <v>0.55670103092783496</v>
      </c>
    </row>
    <row r="244" spans="1:10" ht="12" x14ac:dyDescent="0.25">
      <c r="A244" s="14" t="s">
        <v>183</v>
      </c>
      <c r="B244" s="15"/>
      <c r="C244" s="51"/>
      <c r="D244" s="16"/>
      <c r="E244" s="20"/>
      <c r="F244" s="20"/>
      <c r="G244" s="20"/>
      <c r="H244" s="20"/>
      <c r="I244" s="20"/>
      <c r="J244" s="33"/>
    </row>
    <row r="245" spans="1:10" s="53" customFormat="1" outlineLevel="1" x14ac:dyDescent="0.2">
      <c r="A245" s="22" t="s">
        <v>29</v>
      </c>
      <c r="B245" s="23">
        <v>319</v>
      </c>
      <c r="C245" s="52"/>
      <c r="D245" s="23">
        <v>33</v>
      </c>
      <c r="E245" s="23">
        <v>60</v>
      </c>
      <c r="F245" s="23">
        <v>14</v>
      </c>
      <c r="G245" s="23">
        <v>29</v>
      </c>
      <c r="H245" s="23">
        <v>60</v>
      </c>
      <c r="I245" s="23">
        <v>26</v>
      </c>
      <c r="J245" s="25">
        <v>97</v>
      </c>
    </row>
    <row r="246" spans="1:10" s="53" customFormat="1" ht="12" outlineLevel="1" x14ac:dyDescent="0.25">
      <c r="A246" s="27" t="s">
        <v>177</v>
      </c>
      <c r="B246" s="28">
        <v>0.360501567398119</v>
      </c>
      <c r="C246" s="54"/>
      <c r="D246" s="28">
        <v>0.30303030303030298</v>
      </c>
      <c r="E246" s="28">
        <v>0.28333333333333299</v>
      </c>
      <c r="F246" s="28">
        <v>0.35714285714285698</v>
      </c>
      <c r="G246" s="28">
        <v>0.48275862068965503</v>
      </c>
      <c r="H246" s="28">
        <v>0.35</v>
      </c>
      <c r="I246" s="28">
        <v>0.269230769230769</v>
      </c>
      <c r="J246" s="31">
        <v>0.42268041237113402</v>
      </c>
    </row>
    <row r="247" spans="1:10" s="53" customFormat="1" ht="12" outlineLevel="1" x14ac:dyDescent="0.25">
      <c r="A247" s="27" t="s">
        <v>178</v>
      </c>
      <c r="B247" s="28">
        <v>0.326018808777429</v>
      </c>
      <c r="C247" s="54"/>
      <c r="D247" s="28">
        <v>0.42424242424242398</v>
      </c>
      <c r="E247" s="28">
        <v>0.233333333333333</v>
      </c>
      <c r="F247" s="28">
        <v>0.14285714285714299</v>
      </c>
      <c r="G247" s="28">
        <v>0.37931034482758602</v>
      </c>
      <c r="H247" s="28">
        <v>0.31666666666666698</v>
      </c>
      <c r="I247" s="28">
        <v>0.42307692307692302</v>
      </c>
      <c r="J247" s="31">
        <v>0.34020618556700999</v>
      </c>
    </row>
    <row r="248" spans="1:10" s="53" customFormat="1" ht="12" outlineLevel="1" x14ac:dyDescent="0.25">
      <c r="A248" s="27" t="s">
        <v>179</v>
      </c>
      <c r="B248" s="28">
        <v>0.25391849529780602</v>
      </c>
      <c r="C248" s="54"/>
      <c r="D248" s="28">
        <v>0.21212121212121199</v>
      </c>
      <c r="E248" s="28">
        <v>0.31666666666666698</v>
      </c>
      <c r="F248" s="28">
        <v>0.42857142857142899</v>
      </c>
      <c r="G248" s="28">
        <v>0.13793103448275901</v>
      </c>
      <c r="H248" s="28">
        <v>0.3</v>
      </c>
      <c r="I248" s="28">
        <v>0.269230769230769</v>
      </c>
      <c r="J248" s="31">
        <v>0.20618556701030899</v>
      </c>
    </row>
    <row r="249" spans="1:10" s="53" customFormat="1" ht="12" outlineLevel="1" x14ac:dyDescent="0.25">
      <c r="A249" s="27" t="s">
        <v>180</v>
      </c>
      <c r="B249" s="28">
        <v>5.9561128526645801E-2</v>
      </c>
      <c r="C249" s="54"/>
      <c r="D249" s="28">
        <v>6.0606060606060601E-2</v>
      </c>
      <c r="E249" s="30">
        <v>0.16666666666666699</v>
      </c>
      <c r="F249" s="28">
        <v>7.1428571428571397E-2</v>
      </c>
      <c r="G249" s="30">
        <v>0</v>
      </c>
      <c r="H249" s="30">
        <v>3.3333333333333298E-2</v>
      </c>
      <c r="I249" s="28">
        <v>3.8461538461538498E-2</v>
      </c>
      <c r="J249" s="32">
        <v>3.09278350515464E-2</v>
      </c>
    </row>
    <row r="250" spans="1:10" ht="12" x14ac:dyDescent="0.25">
      <c r="A250" s="14" t="s">
        <v>184</v>
      </c>
      <c r="B250" s="15"/>
      <c r="C250" s="51"/>
      <c r="D250" s="16"/>
      <c r="E250" s="20"/>
      <c r="F250" s="20"/>
      <c r="G250" s="20"/>
      <c r="H250" s="20"/>
      <c r="I250" s="20"/>
      <c r="J250" s="33"/>
    </row>
    <row r="251" spans="1:10" s="53" customFormat="1" outlineLevel="1" x14ac:dyDescent="0.2">
      <c r="A251" s="22" t="s">
        <v>29</v>
      </c>
      <c r="B251" s="23">
        <v>319</v>
      </c>
      <c r="C251" s="52"/>
      <c r="D251" s="23">
        <v>33</v>
      </c>
      <c r="E251" s="23">
        <v>60</v>
      </c>
      <c r="F251" s="23">
        <v>14</v>
      </c>
      <c r="G251" s="23">
        <v>29</v>
      </c>
      <c r="H251" s="23">
        <v>60</v>
      </c>
      <c r="I251" s="23">
        <v>26</v>
      </c>
      <c r="J251" s="25">
        <v>97</v>
      </c>
    </row>
    <row r="252" spans="1:10" s="53" customFormat="1" ht="12" outlineLevel="1" x14ac:dyDescent="0.25">
      <c r="A252" s="27" t="s">
        <v>177</v>
      </c>
      <c r="B252" s="28">
        <v>0.59561128526645801</v>
      </c>
      <c r="C252" s="54"/>
      <c r="D252" s="28">
        <v>0.57575757575757602</v>
      </c>
      <c r="E252" s="30">
        <v>0.46666666666666701</v>
      </c>
      <c r="F252" s="30">
        <v>0.42857142857142899</v>
      </c>
      <c r="G252" s="30">
        <v>0.79310344827586199</v>
      </c>
      <c r="H252" s="30">
        <v>0.55000000000000004</v>
      </c>
      <c r="I252" s="28">
        <v>0.61538461538461497</v>
      </c>
      <c r="J252" s="32">
        <v>0.67010309278350499</v>
      </c>
    </row>
    <row r="253" spans="1:10" s="53" customFormat="1" ht="12" outlineLevel="1" x14ac:dyDescent="0.25">
      <c r="A253" s="27" t="s">
        <v>178</v>
      </c>
      <c r="B253" s="28">
        <v>0.26018808777429497</v>
      </c>
      <c r="C253" s="54"/>
      <c r="D253" s="28">
        <v>0.33333333333333298</v>
      </c>
      <c r="E253" s="28">
        <v>0.266666666666667</v>
      </c>
      <c r="F253" s="28">
        <v>0.14285714285714299</v>
      </c>
      <c r="G253" s="28">
        <v>0.13793103448275901</v>
      </c>
      <c r="H253" s="28">
        <v>0.33333333333333298</v>
      </c>
      <c r="I253" s="28">
        <v>0.30769230769230799</v>
      </c>
      <c r="J253" s="31">
        <v>0.22680412371134001</v>
      </c>
    </row>
    <row r="254" spans="1:10" s="53" customFormat="1" ht="12" outlineLevel="1" x14ac:dyDescent="0.25">
      <c r="A254" s="27" t="s">
        <v>179</v>
      </c>
      <c r="B254" s="28">
        <v>0.115987460815047</v>
      </c>
      <c r="C254" s="54"/>
      <c r="D254" s="30">
        <v>3.03030303030303E-2</v>
      </c>
      <c r="E254" s="30">
        <v>0.18333333333333299</v>
      </c>
      <c r="F254" s="30">
        <v>0.42857142857142899</v>
      </c>
      <c r="G254" s="30">
        <v>6.8965517241379296E-2</v>
      </c>
      <c r="H254" s="30">
        <v>0.1</v>
      </c>
      <c r="I254" s="30">
        <v>7.69230769230769E-2</v>
      </c>
      <c r="J254" s="32">
        <v>9.2783505154639206E-2</v>
      </c>
    </row>
    <row r="255" spans="1:10" s="53" customFormat="1" ht="12" outlineLevel="1" x14ac:dyDescent="0.25">
      <c r="A255" s="27" t="s">
        <v>180</v>
      </c>
      <c r="B255" s="28">
        <v>2.8213166144200601E-2</v>
      </c>
      <c r="C255" s="54"/>
      <c r="D255" s="28">
        <v>6.0606060606060601E-2</v>
      </c>
      <c r="E255" s="30">
        <v>8.3333333333333301E-2</v>
      </c>
      <c r="F255" s="28">
        <v>0</v>
      </c>
      <c r="G255" s="28">
        <v>0</v>
      </c>
      <c r="H255" s="28">
        <v>1.6666666666666701E-2</v>
      </c>
      <c r="I255" s="28">
        <v>0</v>
      </c>
      <c r="J255" s="32">
        <v>1.03092783505155E-2</v>
      </c>
    </row>
    <row r="256" spans="1:10" ht="12" x14ac:dyDescent="0.25">
      <c r="A256" s="14" t="s">
        <v>185</v>
      </c>
      <c r="B256" s="15"/>
      <c r="C256" s="51"/>
      <c r="D256" s="18"/>
      <c r="E256" s="19"/>
      <c r="F256" s="19"/>
      <c r="G256" s="19"/>
      <c r="H256" s="19"/>
      <c r="I256" s="19"/>
      <c r="J256" s="21"/>
    </row>
    <row r="257" spans="1:10" s="53" customFormat="1" outlineLevel="1" x14ac:dyDescent="0.2">
      <c r="A257" s="22" t="s">
        <v>29</v>
      </c>
      <c r="B257" s="23">
        <v>319</v>
      </c>
      <c r="C257" s="52"/>
      <c r="D257" s="23">
        <v>33</v>
      </c>
      <c r="E257" s="23">
        <v>60</v>
      </c>
      <c r="F257" s="23">
        <v>14</v>
      </c>
      <c r="G257" s="23">
        <v>29</v>
      </c>
      <c r="H257" s="23">
        <v>60</v>
      </c>
      <c r="I257" s="23">
        <v>26</v>
      </c>
      <c r="J257" s="25">
        <v>97</v>
      </c>
    </row>
    <row r="258" spans="1:10" s="53" customFormat="1" ht="12" outlineLevel="1" x14ac:dyDescent="0.25">
      <c r="A258" s="27" t="s">
        <v>177</v>
      </c>
      <c r="B258" s="28">
        <v>0.109717868338558</v>
      </c>
      <c r="C258" s="54"/>
      <c r="D258" s="28">
        <v>9.0909090909090898E-2</v>
      </c>
      <c r="E258" s="28">
        <v>8.3333333333333301E-2</v>
      </c>
      <c r="F258" s="28">
        <v>7.1428571428571397E-2</v>
      </c>
      <c r="G258" s="28">
        <v>0.13793103448275901</v>
      </c>
      <c r="H258" s="28">
        <v>0.133333333333333</v>
      </c>
      <c r="I258" s="28">
        <v>0.15384615384615399</v>
      </c>
      <c r="J258" s="31">
        <v>0.10309278350515499</v>
      </c>
    </row>
    <row r="259" spans="1:10" s="53" customFormat="1" ht="12" outlineLevel="1" x14ac:dyDescent="0.25">
      <c r="A259" s="27" t="s">
        <v>178</v>
      </c>
      <c r="B259" s="28">
        <v>0.28840125391849503</v>
      </c>
      <c r="C259" s="54"/>
      <c r="D259" s="28">
        <v>0.27272727272727298</v>
      </c>
      <c r="E259" s="28">
        <v>0.266666666666667</v>
      </c>
      <c r="F259" s="28">
        <v>0.28571428571428598</v>
      </c>
      <c r="G259" s="28">
        <v>0.31034482758620702</v>
      </c>
      <c r="H259" s="28">
        <v>0.266666666666667</v>
      </c>
      <c r="I259" s="28">
        <v>0.269230769230769</v>
      </c>
      <c r="J259" s="31">
        <v>0.31958762886597902</v>
      </c>
    </row>
    <row r="260" spans="1:10" s="53" customFormat="1" ht="12" outlineLevel="1" x14ac:dyDescent="0.25">
      <c r="A260" s="27" t="s">
        <v>179</v>
      </c>
      <c r="B260" s="28">
        <v>0.36990595611285298</v>
      </c>
      <c r="C260" s="54"/>
      <c r="D260" s="28">
        <v>0.36363636363636398</v>
      </c>
      <c r="E260" s="28">
        <v>0.4</v>
      </c>
      <c r="F260" s="28">
        <v>0.35714285714285698</v>
      </c>
      <c r="G260" s="28">
        <v>0.31034482758620702</v>
      </c>
      <c r="H260" s="28">
        <v>0.38333333333333303</v>
      </c>
      <c r="I260" s="28">
        <v>0.46153846153846201</v>
      </c>
      <c r="J260" s="31">
        <v>0.34020618556700999</v>
      </c>
    </row>
    <row r="261" spans="1:10" s="53" customFormat="1" ht="12" outlineLevel="1" x14ac:dyDescent="0.25">
      <c r="A261" s="27" t="s">
        <v>180</v>
      </c>
      <c r="B261" s="28">
        <v>0.23197492163009401</v>
      </c>
      <c r="C261" s="54"/>
      <c r="D261" s="28">
        <v>0.27272727272727298</v>
      </c>
      <c r="E261" s="28">
        <v>0.25</v>
      </c>
      <c r="F261" s="28">
        <v>0.28571428571428598</v>
      </c>
      <c r="G261" s="28">
        <v>0.24137931034482801</v>
      </c>
      <c r="H261" s="28">
        <v>0.21666666666666701</v>
      </c>
      <c r="I261" s="28">
        <v>0.115384615384615</v>
      </c>
      <c r="J261" s="31">
        <v>0.23711340206185599</v>
      </c>
    </row>
    <row r="262" spans="1:10" ht="24" x14ac:dyDescent="0.25">
      <c r="A262" s="14" t="s">
        <v>186</v>
      </c>
      <c r="B262" s="15"/>
      <c r="C262" s="51"/>
      <c r="D262" s="18"/>
      <c r="E262" s="19"/>
      <c r="F262" s="19"/>
      <c r="G262" s="19"/>
      <c r="H262" s="19"/>
      <c r="I262" s="19"/>
      <c r="J262" s="21"/>
    </row>
    <row r="263" spans="1:10" s="53" customFormat="1" outlineLevel="1" x14ac:dyDescent="0.2">
      <c r="A263" s="22" t="s">
        <v>29</v>
      </c>
      <c r="B263" s="23">
        <v>319</v>
      </c>
      <c r="C263" s="52"/>
      <c r="D263" s="23">
        <v>33</v>
      </c>
      <c r="E263" s="23">
        <v>60</v>
      </c>
      <c r="F263" s="23">
        <v>14</v>
      </c>
      <c r="G263" s="23">
        <v>29</v>
      </c>
      <c r="H263" s="23">
        <v>60</v>
      </c>
      <c r="I263" s="23">
        <v>26</v>
      </c>
      <c r="J263" s="25">
        <v>97</v>
      </c>
    </row>
    <row r="264" spans="1:10" s="53" customFormat="1" ht="12" outlineLevel="1" x14ac:dyDescent="0.25">
      <c r="A264" s="27" t="s">
        <v>177</v>
      </c>
      <c r="B264" s="28">
        <v>1.2539184952978099E-2</v>
      </c>
      <c r="C264" s="54"/>
      <c r="D264" s="28">
        <v>0</v>
      </c>
      <c r="E264" s="28">
        <v>1.6666666666666701E-2</v>
      </c>
      <c r="F264" s="28">
        <v>0</v>
      </c>
      <c r="G264" s="28">
        <v>3.4482758620689703E-2</v>
      </c>
      <c r="H264" s="28">
        <v>0</v>
      </c>
      <c r="I264" s="28">
        <v>0</v>
      </c>
      <c r="J264" s="31">
        <v>2.06185567010309E-2</v>
      </c>
    </row>
    <row r="265" spans="1:10" s="53" customFormat="1" ht="12" outlineLevel="1" x14ac:dyDescent="0.25">
      <c r="A265" s="27" t="s">
        <v>178</v>
      </c>
      <c r="B265" s="28">
        <v>0.109717868338558</v>
      </c>
      <c r="C265" s="54"/>
      <c r="D265" s="28">
        <v>9.0909090909090898E-2</v>
      </c>
      <c r="E265" s="28">
        <v>0.16666666666666699</v>
      </c>
      <c r="F265" s="28">
        <v>0</v>
      </c>
      <c r="G265" s="28">
        <v>0.10344827586206901</v>
      </c>
      <c r="H265" s="28">
        <v>0.16666666666666699</v>
      </c>
      <c r="I265" s="28">
        <v>3.8461538461538498E-2</v>
      </c>
      <c r="J265" s="31">
        <v>8.2474226804123696E-2</v>
      </c>
    </row>
    <row r="266" spans="1:10" s="53" customFormat="1" ht="12" outlineLevel="1" x14ac:dyDescent="0.25">
      <c r="A266" s="27" t="s">
        <v>179</v>
      </c>
      <c r="B266" s="28">
        <v>0.59561128526645801</v>
      </c>
      <c r="C266" s="54"/>
      <c r="D266" s="28">
        <v>0.57575757575757602</v>
      </c>
      <c r="E266" s="28">
        <v>0.58333333333333304</v>
      </c>
      <c r="F266" s="28">
        <v>0.78571428571428603</v>
      </c>
      <c r="G266" s="28">
        <v>0.65517241379310298</v>
      </c>
      <c r="H266" s="28">
        <v>0.5</v>
      </c>
      <c r="I266" s="28">
        <v>0.57692307692307698</v>
      </c>
      <c r="J266" s="31">
        <v>0.62886597938144295</v>
      </c>
    </row>
    <row r="267" spans="1:10" s="53" customFormat="1" ht="12" outlineLevel="1" x14ac:dyDescent="0.25">
      <c r="A267" s="27" t="s">
        <v>180</v>
      </c>
      <c r="B267" s="28">
        <v>0.28213166144200602</v>
      </c>
      <c r="C267" s="54"/>
      <c r="D267" s="28">
        <v>0.33333333333333298</v>
      </c>
      <c r="E267" s="28">
        <v>0.233333333333333</v>
      </c>
      <c r="F267" s="28">
        <v>0.214285714285714</v>
      </c>
      <c r="G267" s="28">
        <v>0.20689655172413801</v>
      </c>
      <c r="H267" s="28">
        <v>0.33333333333333298</v>
      </c>
      <c r="I267" s="28">
        <v>0.38461538461538503</v>
      </c>
      <c r="J267" s="31">
        <v>0.268041237113402</v>
      </c>
    </row>
    <row r="268" spans="1:10" ht="24" x14ac:dyDescent="0.25">
      <c r="A268" s="14" t="s">
        <v>187</v>
      </c>
      <c r="B268" s="15"/>
      <c r="C268" s="51"/>
      <c r="D268" s="18"/>
      <c r="E268" s="19"/>
      <c r="F268" s="19"/>
      <c r="G268" s="19"/>
      <c r="H268" s="19"/>
      <c r="I268" s="19"/>
      <c r="J268" s="21"/>
    </row>
    <row r="269" spans="1:10" s="53" customFormat="1" outlineLevel="1" x14ac:dyDescent="0.2">
      <c r="A269" s="22" t="s">
        <v>29</v>
      </c>
      <c r="B269" s="23">
        <v>319</v>
      </c>
      <c r="C269" s="52"/>
      <c r="D269" s="23">
        <v>33</v>
      </c>
      <c r="E269" s="23">
        <v>60</v>
      </c>
      <c r="F269" s="23">
        <v>14</v>
      </c>
      <c r="G269" s="23">
        <v>29</v>
      </c>
      <c r="H269" s="23">
        <v>60</v>
      </c>
      <c r="I269" s="23">
        <v>26</v>
      </c>
      <c r="J269" s="25">
        <v>97</v>
      </c>
    </row>
    <row r="270" spans="1:10" s="53" customFormat="1" ht="12" outlineLevel="1" x14ac:dyDescent="0.25">
      <c r="A270" s="27" t="s">
        <v>177</v>
      </c>
      <c r="B270" s="28">
        <v>2.1943573667711599E-2</v>
      </c>
      <c r="C270" s="54"/>
      <c r="D270" s="28">
        <v>0</v>
      </c>
      <c r="E270" s="28">
        <v>1.6666666666666701E-2</v>
      </c>
      <c r="F270" s="28">
        <v>0</v>
      </c>
      <c r="G270" s="28">
        <v>0.10344827586206901</v>
      </c>
      <c r="H270" s="28">
        <v>1.6666666666666701E-2</v>
      </c>
      <c r="I270" s="28">
        <v>0</v>
      </c>
      <c r="J270" s="31">
        <v>2.06185567010309E-2</v>
      </c>
    </row>
    <row r="271" spans="1:10" s="53" customFormat="1" ht="12" outlineLevel="1" x14ac:dyDescent="0.25">
      <c r="A271" s="27" t="s">
        <v>178</v>
      </c>
      <c r="B271" s="28">
        <v>0.25391849529780602</v>
      </c>
      <c r="C271" s="54"/>
      <c r="D271" s="28">
        <v>0.18181818181818199</v>
      </c>
      <c r="E271" s="28">
        <v>0.28333333333333299</v>
      </c>
      <c r="F271" s="28">
        <v>7.1428571428571397E-2</v>
      </c>
      <c r="G271" s="28">
        <v>0.31034482758620702</v>
      </c>
      <c r="H271" s="30">
        <v>0.18333333333333299</v>
      </c>
      <c r="I271" s="28">
        <v>0.15384615384615399</v>
      </c>
      <c r="J271" s="32">
        <v>0.34020618556700999</v>
      </c>
    </row>
    <row r="272" spans="1:10" s="53" customFormat="1" ht="12" outlineLevel="1" x14ac:dyDescent="0.25">
      <c r="A272" s="27" t="s">
        <v>179</v>
      </c>
      <c r="B272" s="28">
        <v>0.58620689655172398</v>
      </c>
      <c r="C272" s="54"/>
      <c r="D272" s="28">
        <v>0.57575757575757602</v>
      </c>
      <c r="E272" s="28">
        <v>0.61666666666666703</v>
      </c>
      <c r="F272" s="30">
        <v>0.78571428571428603</v>
      </c>
      <c r="G272" s="30">
        <v>0.44827586206896602</v>
      </c>
      <c r="H272" s="30">
        <v>0.68333333333333302</v>
      </c>
      <c r="I272" s="28">
        <v>0.69230769230769196</v>
      </c>
      <c r="J272" s="32">
        <v>0.49484536082474201</v>
      </c>
    </row>
    <row r="273" spans="1:10" s="53" customFormat="1" ht="12" outlineLevel="1" x14ac:dyDescent="0.25">
      <c r="A273" s="27" t="s">
        <v>180</v>
      </c>
      <c r="B273" s="28">
        <v>0.13793103448275901</v>
      </c>
      <c r="C273" s="54"/>
      <c r="D273" s="30">
        <v>0.24242424242424199</v>
      </c>
      <c r="E273" s="30">
        <v>8.3333333333333301E-2</v>
      </c>
      <c r="F273" s="28">
        <v>0.14285714285714299</v>
      </c>
      <c r="G273" s="28">
        <v>0.13793103448275901</v>
      </c>
      <c r="H273" s="28">
        <v>0.116666666666667</v>
      </c>
      <c r="I273" s="28">
        <v>0.15384615384615399</v>
      </c>
      <c r="J273" s="31">
        <v>0.14432989690721601</v>
      </c>
    </row>
    <row r="274" spans="1:10" ht="12" x14ac:dyDescent="0.25">
      <c r="A274" s="14" t="s">
        <v>188</v>
      </c>
      <c r="B274" s="15"/>
      <c r="C274" s="51"/>
      <c r="D274" s="18"/>
      <c r="E274" s="19"/>
      <c r="F274" s="19"/>
      <c r="G274" s="19"/>
      <c r="H274" s="19"/>
      <c r="I274" s="19"/>
      <c r="J274" s="21"/>
    </row>
    <row r="275" spans="1:10" s="53" customFormat="1" outlineLevel="1" x14ac:dyDescent="0.2">
      <c r="A275" s="22" t="s">
        <v>29</v>
      </c>
      <c r="B275" s="23">
        <v>319</v>
      </c>
      <c r="C275" s="52"/>
      <c r="D275" s="23">
        <v>33</v>
      </c>
      <c r="E275" s="23">
        <v>60</v>
      </c>
      <c r="F275" s="23">
        <v>14</v>
      </c>
      <c r="G275" s="23">
        <v>29</v>
      </c>
      <c r="H275" s="23">
        <v>60</v>
      </c>
      <c r="I275" s="23">
        <v>26</v>
      </c>
      <c r="J275" s="25">
        <v>97</v>
      </c>
    </row>
    <row r="276" spans="1:10" s="53" customFormat="1" ht="12" outlineLevel="1" x14ac:dyDescent="0.25">
      <c r="A276" s="27" t="s">
        <v>177</v>
      </c>
      <c r="B276" s="28">
        <v>2.8213166144200601E-2</v>
      </c>
      <c r="C276" s="54"/>
      <c r="D276" s="28">
        <v>0</v>
      </c>
      <c r="E276" s="28">
        <v>0.05</v>
      </c>
      <c r="F276" s="28">
        <v>0</v>
      </c>
      <c r="G276" s="28">
        <v>6.8965517241379296E-2</v>
      </c>
      <c r="H276" s="28">
        <v>3.3333333333333298E-2</v>
      </c>
      <c r="I276" s="28">
        <v>0</v>
      </c>
      <c r="J276" s="31">
        <v>2.06185567010309E-2</v>
      </c>
    </row>
    <row r="277" spans="1:10" s="53" customFormat="1" ht="12" outlineLevel="1" x14ac:dyDescent="0.25">
      <c r="A277" s="27" t="s">
        <v>178</v>
      </c>
      <c r="B277" s="28">
        <v>0.18495297805642599</v>
      </c>
      <c r="C277" s="54"/>
      <c r="D277" s="28">
        <v>0.21212121212121199</v>
      </c>
      <c r="E277" s="28">
        <v>0.15</v>
      </c>
      <c r="F277" s="28">
        <v>7.1428571428571397E-2</v>
      </c>
      <c r="G277" s="28">
        <v>0.17241379310344801</v>
      </c>
      <c r="H277" s="28">
        <v>0.2</v>
      </c>
      <c r="I277" s="28">
        <v>0.15384615384615399</v>
      </c>
      <c r="J277" s="31">
        <v>0.216494845360825</v>
      </c>
    </row>
    <row r="278" spans="1:10" s="53" customFormat="1" ht="12" outlineLevel="1" x14ac:dyDescent="0.25">
      <c r="A278" s="27" t="s">
        <v>179</v>
      </c>
      <c r="B278" s="28">
        <v>0.58934169278996895</v>
      </c>
      <c r="C278" s="54"/>
      <c r="D278" s="28">
        <v>0.60606060606060597</v>
      </c>
      <c r="E278" s="28">
        <v>0.61666666666666703</v>
      </c>
      <c r="F278" s="28">
        <v>0.57142857142857095</v>
      </c>
      <c r="G278" s="28">
        <v>0.55172413793103403</v>
      </c>
      <c r="H278" s="28">
        <v>0.65</v>
      </c>
      <c r="I278" s="28">
        <v>0.61538461538461497</v>
      </c>
      <c r="J278" s="31">
        <v>0.536082474226804</v>
      </c>
    </row>
    <row r="279" spans="1:10" s="53" customFormat="1" ht="12" outlineLevel="1" x14ac:dyDescent="0.25">
      <c r="A279" s="27" t="s">
        <v>180</v>
      </c>
      <c r="B279" s="28">
        <v>0.197492163009404</v>
      </c>
      <c r="C279" s="54"/>
      <c r="D279" s="28">
        <v>0.18181818181818199</v>
      </c>
      <c r="E279" s="28">
        <v>0.18333333333333299</v>
      </c>
      <c r="F279" s="30">
        <v>0.35714285714285698</v>
      </c>
      <c r="G279" s="28">
        <v>0.20689655172413801</v>
      </c>
      <c r="H279" s="30">
        <v>0.116666666666667</v>
      </c>
      <c r="I279" s="28">
        <v>0.230769230769231</v>
      </c>
      <c r="J279" s="31">
        <v>0.22680412371134001</v>
      </c>
    </row>
    <row r="280" spans="1:10" ht="12" x14ac:dyDescent="0.25">
      <c r="A280" s="14" t="s">
        <v>189</v>
      </c>
      <c r="B280" s="15"/>
      <c r="C280" s="51"/>
      <c r="D280" s="18"/>
      <c r="E280" s="19"/>
      <c r="F280" s="19"/>
      <c r="G280" s="19"/>
      <c r="H280" s="19"/>
      <c r="I280" s="19"/>
      <c r="J280" s="21"/>
    </row>
    <row r="281" spans="1:10" s="53" customFormat="1" outlineLevel="1" x14ac:dyDescent="0.2">
      <c r="A281" s="22" t="s">
        <v>29</v>
      </c>
      <c r="B281" s="23">
        <v>319</v>
      </c>
      <c r="C281" s="52"/>
      <c r="D281" s="23">
        <v>33</v>
      </c>
      <c r="E281" s="23">
        <v>60</v>
      </c>
      <c r="F281" s="23">
        <v>14</v>
      </c>
      <c r="G281" s="23">
        <v>29</v>
      </c>
      <c r="H281" s="23">
        <v>60</v>
      </c>
      <c r="I281" s="23">
        <v>26</v>
      </c>
      <c r="J281" s="25">
        <v>97</v>
      </c>
    </row>
    <row r="282" spans="1:10" s="53" customFormat="1" ht="12" outlineLevel="1" x14ac:dyDescent="0.25">
      <c r="A282" s="27" t="s">
        <v>177</v>
      </c>
      <c r="B282" s="28">
        <v>6.2695924764890297E-3</v>
      </c>
      <c r="C282" s="54"/>
      <c r="D282" s="28">
        <v>0</v>
      </c>
      <c r="E282" s="28">
        <v>0</v>
      </c>
      <c r="F282" s="28">
        <v>0</v>
      </c>
      <c r="G282" s="28">
        <v>3.4482758620689703E-2</v>
      </c>
      <c r="H282" s="28">
        <v>0</v>
      </c>
      <c r="I282" s="28">
        <v>0</v>
      </c>
      <c r="J282" s="31">
        <v>1.03092783505155E-2</v>
      </c>
    </row>
    <row r="283" spans="1:10" s="53" customFormat="1" ht="12" outlineLevel="1" x14ac:dyDescent="0.25">
      <c r="A283" s="27" t="s">
        <v>178</v>
      </c>
      <c r="B283" s="28">
        <v>6.5830721003134807E-2</v>
      </c>
      <c r="C283" s="54"/>
      <c r="D283" s="28">
        <v>0</v>
      </c>
      <c r="E283" s="28">
        <v>6.6666666666666693E-2</v>
      </c>
      <c r="F283" s="28">
        <v>7.1428571428571397E-2</v>
      </c>
      <c r="G283" s="28">
        <v>6.8965517241379296E-2</v>
      </c>
      <c r="H283" s="28">
        <v>8.3333333333333301E-2</v>
      </c>
      <c r="I283" s="28">
        <v>3.8461538461538498E-2</v>
      </c>
      <c r="J283" s="31">
        <v>8.2474226804123696E-2</v>
      </c>
    </row>
    <row r="284" spans="1:10" s="53" customFormat="1" ht="12" outlineLevel="1" x14ac:dyDescent="0.25">
      <c r="A284" s="27" t="s">
        <v>179</v>
      </c>
      <c r="B284" s="28">
        <v>0.46081504702194398</v>
      </c>
      <c r="C284" s="54"/>
      <c r="D284" s="28">
        <v>0.51515151515151503</v>
      </c>
      <c r="E284" s="28">
        <v>0.51666666666666705</v>
      </c>
      <c r="F284" s="28">
        <v>0.57142857142857095</v>
      </c>
      <c r="G284" s="28">
        <v>0.41379310344827602</v>
      </c>
      <c r="H284" s="28">
        <v>0.35</v>
      </c>
      <c r="I284" s="28">
        <v>0.5</v>
      </c>
      <c r="J284" s="31">
        <v>0.463917525773196</v>
      </c>
    </row>
    <row r="285" spans="1:10" s="53" customFormat="1" ht="12" outlineLevel="1" x14ac:dyDescent="0.25">
      <c r="A285" s="27" t="s">
        <v>180</v>
      </c>
      <c r="B285" s="28">
        <v>0.46708463949843299</v>
      </c>
      <c r="C285" s="54"/>
      <c r="D285" s="28">
        <v>0.48484848484848497</v>
      </c>
      <c r="E285" s="28">
        <v>0.41666666666666702</v>
      </c>
      <c r="F285" s="28">
        <v>0.35714285714285698</v>
      </c>
      <c r="G285" s="28">
        <v>0.48275862068965503</v>
      </c>
      <c r="H285" s="28">
        <v>0.56666666666666698</v>
      </c>
      <c r="I285" s="28">
        <v>0.46153846153846201</v>
      </c>
      <c r="J285" s="31">
        <v>0.44329896907216498</v>
      </c>
    </row>
    <row r="286" spans="1:10" ht="24" x14ac:dyDescent="0.25">
      <c r="A286" s="14" t="s">
        <v>190</v>
      </c>
      <c r="B286" s="15"/>
      <c r="C286" s="51"/>
      <c r="D286" s="18"/>
      <c r="E286" s="19"/>
      <c r="F286" s="19"/>
      <c r="G286" s="19"/>
      <c r="H286" s="19"/>
      <c r="I286" s="19"/>
      <c r="J286" s="21"/>
    </row>
    <row r="287" spans="1:10" s="53" customFormat="1" outlineLevel="1" x14ac:dyDescent="0.2">
      <c r="A287" s="22" t="s">
        <v>29</v>
      </c>
      <c r="B287" s="23">
        <v>319</v>
      </c>
      <c r="C287" s="52"/>
      <c r="D287" s="23">
        <v>33</v>
      </c>
      <c r="E287" s="23">
        <v>60</v>
      </c>
      <c r="F287" s="23">
        <v>14</v>
      </c>
      <c r="G287" s="23">
        <v>29</v>
      </c>
      <c r="H287" s="23">
        <v>60</v>
      </c>
      <c r="I287" s="23">
        <v>26</v>
      </c>
      <c r="J287" s="25">
        <v>97</v>
      </c>
    </row>
    <row r="288" spans="1:10" s="53" customFormat="1" ht="12" outlineLevel="1" x14ac:dyDescent="0.25">
      <c r="A288" s="27" t="s">
        <v>191</v>
      </c>
      <c r="B288" s="28">
        <v>0.29467084639498398</v>
      </c>
      <c r="C288" s="54"/>
      <c r="D288" s="28">
        <v>0.33333333333333298</v>
      </c>
      <c r="E288" s="28">
        <v>0.233333333333333</v>
      </c>
      <c r="F288" s="28">
        <v>0.14285714285714299</v>
      </c>
      <c r="G288" s="28">
        <v>0.31034482758620702</v>
      </c>
      <c r="H288" s="28">
        <v>0.35</v>
      </c>
      <c r="I288" s="28">
        <v>0.269230769230769</v>
      </c>
      <c r="J288" s="31">
        <v>0.30927835051546398</v>
      </c>
    </row>
    <row r="289" spans="1:10" s="53" customFormat="1" ht="12" outlineLevel="1" x14ac:dyDescent="0.25">
      <c r="A289" s="27" t="s">
        <v>192</v>
      </c>
      <c r="B289" s="28">
        <v>0.23510971786833901</v>
      </c>
      <c r="C289" s="54"/>
      <c r="D289" s="28">
        <v>0.27272727272727298</v>
      </c>
      <c r="E289" s="30">
        <v>0.16666666666666699</v>
      </c>
      <c r="F289" s="28">
        <v>0.28571428571428598</v>
      </c>
      <c r="G289" s="30">
        <v>0.41379310344827602</v>
      </c>
      <c r="H289" s="30">
        <v>0.18333333333333299</v>
      </c>
      <c r="I289" s="28">
        <v>0.230769230769231</v>
      </c>
      <c r="J289" s="31">
        <v>0.23711340206185599</v>
      </c>
    </row>
    <row r="290" spans="1:10" s="53" customFormat="1" ht="12" outlineLevel="1" x14ac:dyDescent="0.25">
      <c r="A290" s="27" t="s">
        <v>193</v>
      </c>
      <c r="B290" s="28">
        <v>0.29467084639498398</v>
      </c>
      <c r="C290" s="54"/>
      <c r="D290" s="28">
        <v>0.27272727272727298</v>
      </c>
      <c r="E290" s="30">
        <v>0.43333333333333302</v>
      </c>
      <c r="F290" s="28">
        <v>0.35714285714285698</v>
      </c>
      <c r="G290" s="28">
        <v>0.24137931034482801</v>
      </c>
      <c r="H290" s="28">
        <v>0.28333333333333299</v>
      </c>
      <c r="I290" s="30">
        <v>0.19230769230769201</v>
      </c>
      <c r="J290" s="32">
        <v>0.25773195876288701</v>
      </c>
    </row>
    <row r="291" spans="1:10" s="53" customFormat="1" ht="12" outlineLevel="1" x14ac:dyDescent="0.25">
      <c r="A291" s="27" t="s">
        <v>194</v>
      </c>
      <c r="B291" s="28">
        <v>0.13479623824451401</v>
      </c>
      <c r="C291" s="54"/>
      <c r="D291" s="28">
        <v>0.12121212121212099</v>
      </c>
      <c r="E291" s="30">
        <v>0.133333333333333</v>
      </c>
      <c r="F291" s="28">
        <v>0.14285714285714299</v>
      </c>
      <c r="G291" s="30">
        <v>0</v>
      </c>
      <c r="H291" s="30">
        <v>0.16666666666666699</v>
      </c>
      <c r="I291" s="30">
        <v>0.230769230769231</v>
      </c>
      <c r="J291" s="32">
        <v>0.134020618556701</v>
      </c>
    </row>
    <row r="292" spans="1:10" s="53" customFormat="1" ht="12" outlineLevel="1" x14ac:dyDescent="0.25">
      <c r="A292" s="27" t="s">
        <v>195</v>
      </c>
      <c r="B292" s="28">
        <v>4.0752351097178702E-2</v>
      </c>
      <c r="C292" s="54"/>
      <c r="D292" s="28">
        <v>0</v>
      </c>
      <c r="E292" s="28">
        <v>3.3333333333333298E-2</v>
      </c>
      <c r="F292" s="28">
        <v>7.1428571428571397E-2</v>
      </c>
      <c r="G292" s="28">
        <v>3.4482758620689703E-2</v>
      </c>
      <c r="H292" s="28">
        <v>1.6666666666666701E-2</v>
      </c>
      <c r="I292" s="28">
        <v>7.69230769230769E-2</v>
      </c>
      <c r="J292" s="31">
        <v>6.18556701030928E-2</v>
      </c>
    </row>
    <row r="293" spans="1:10" ht="12" x14ac:dyDescent="0.25">
      <c r="A293" s="14" t="s">
        <v>196</v>
      </c>
      <c r="B293" s="15"/>
      <c r="C293" s="51"/>
      <c r="D293" s="18"/>
      <c r="E293" s="19"/>
      <c r="F293" s="19"/>
      <c r="G293" s="19"/>
      <c r="H293" s="19"/>
      <c r="I293" s="19"/>
      <c r="J293" s="21"/>
    </row>
    <row r="294" spans="1:10" s="53" customFormat="1" outlineLevel="1" x14ac:dyDescent="0.2">
      <c r="A294" s="22" t="s">
        <v>29</v>
      </c>
      <c r="B294" s="23">
        <v>319</v>
      </c>
      <c r="C294" s="52"/>
      <c r="D294" s="23">
        <v>33</v>
      </c>
      <c r="E294" s="23">
        <v>60</v>
      </c>
      <c r="F294" s="23">
        <v>14</v>
      </c>
      <c r="G294" s="23">
        <v>29</v>
      </c>
      <c r="H294" s="23">
        <v>60</v>
      </c>
      <c r="I294" s="23">
        <v>26</v>
      </c>
      <c r="J294" s="25">
        <v>97</v>
      </c>
    </row>
    <row r="295" spans="1:10" s="53" customFormat="1" ht="12" outlineLevel="1" x14ac:dyDescent="0.25">
      <c r="A295" s="27" t="s">
        <v>153</v>
      </c>
      <c r="B295" s="28">
        <v>9.0909090909090898E-2</v>
      </c>
      <c r="C295" s="54"/>
      <c r="D295" s="28">
        <v>6.0606060606060601E-2</v>
      </c>
      <c r="E295" s="28">
        <v>0.1</v>
      </c>
      <c r="F295" s="28">
        <v>7.1428571428571397E-2</v>
      </c>
      <c r="G295" s="28">
        <v>0.13793103448275901</v>
      </c>
      <c r="H295" s="28">
        <v>0.133333333333333</v>
      </c>
      <c r="I295" s="28">
        <v>0.115384615384615</v>
      </c>
      <c r="J295" s="31">
        <v>5.1546391752577303E-2</v>
      </c>
    </row>
    <row r="296" spans="1:10" s="53" customFormat="1" ht="12" outlineLevel="1" x14ac:dyDescent="0.25">
      <c r="A296" s="27" t="s">
        <v>197</v>
      </c>
      <c r="B296" s="28">
        <v>0.36677115987460801</v>
      </c>
      <c r="C296" s="54"/>
      <c r="D296" s="30">
        <v>0.21212121212121199</v>
      </c>
      <c r="E296" s="30">
        <v>0.266666666666667</v>
      </c>
      <c r="F296" s="28">
        <v>0.28571428571428598</v>
      </c>
      <c r="G296" s="28">
        <v>0.31034482758620702</v>
      </c>
      <c r="H296" s="30">
        <v>0.5</v>
      </c>
      <c r="I296" s="28">
        <v>0.38461538461538503</v>
      </c>
      <c r="J296" s="32">
        <v>0.42268041237113402</v>
      </c>
    </row>
    <row r="297" spans="1:10" s="53" customFormat="1" ht="12" outlineLevel="1" x14ac:dyDescent="0.25">
      <c r="A297" s="27" t="s">
        <v>198</v>
      </c>
      <c r="B297" s="28">
        <v>0.21630094043887099</v>
      </c>
      <c r="C297" s="54"/>
      <c r="D297" s="28">
        <v>0.27272727272727298</v>
      </c>
      <c r="E297" s="28">
        <v>0.21666666666666701</v>
      </c>
      <c r="F297" s="28">
        <v>0.214285714285714</v>
      </c>
      <c r="G297" s="28">
        <v>0.27586206896551702</v>
      </c>
      <c r="H297" s="28">
        <v>0.133333333333333</v>
      </c>
      <c r="I297" s="28">
        <v>0.15384615384615399</v>
      </c>
      <c r="J297" s="31">
        <v>0.247422680412371</v>
      </c>
    </row>
    <row r="298" spans="1:10" s="53" customFormat="1" ht="12" outlineLevel="1" x14ac:dyDescent="0.25">
      <c r="A298" s="27" t="s">
        <v>199</v>
      </c>
      <c r="B298" s="28">
        <v>0.100313479623824</v>
      </c>
      <c r="C298" s="54"/>
      <c r="D298" s="28">
        <v>3.03030303030303E-2</v>
      </c>
      <c r="E298" s="28">
        <v>0.16666666666666699</v>
      </c>
      <c r="F298" s="28">
        <v>0.214285714285714</v>
      </c>
      <c r="G298" s="28">
        <v>6.8965517241379296E-2</v>
      </c>
      <c r="H298" s="28">
        <v>0.05</v>
      </c>
      <c r="I298" s="28">
        <v>7.69230769230769E-2</v>
      </c>
      <c r="J298" s="31">
        <v>0.11340206185567001</v>
      </c>
    </row>
    <row r="299" spans="1:10" s="53" customFormat="1" ht="12" outlineLevel="1" x14ac:dyDescent="0.25">
      <c r="A299" s="27" t="s">
        <v>200</v>
      </c>
      <c r="B299" s="28">
        <v>6.2695924764890304E-2</v>
      </c>
      <c r="C299" s="54"/>
      <c r="D299" s="28">
        <v>0.12121212121212099</v>
      </c>
      <c r="E299" s="28">
        <v>0.05</v>
      </c>
      <c r="F299" s="28">
        <v>7.1428571428571397E-2</v>
      </c>
      <c r="G299" s="28">
        <v>6.8965517241379296E-2</v>
      </c>
      <c r="H299" s="28">
        <v>3.3333333333333298E-2</v>
      </c>
      <c r="I299" s="28">
        <v>7.69230769230769E-2</v>
      </c>
      <c r="J299" s="31">
        <v>6.18556701030928E-2</v>
      </c>
    </row>
    <row r="300" spans="1:10" s="53" customFormat="1" ht="12" outlineLevel="1" x14ac:dyDescent="0.25">
      <c r="A300" s="27" t="s">
        <v>201</v>
      </c>
      <c r="B300" s="28">
        <v>8.7774294670846395E-2</v>
      </c>
      <c r="C300" s="54"/>
      <c r="D300" s="28">
        <v>0.12121212121212099</v>
      </c>
      <c r="E300" s="28">
        <v>0.116666666666667</v>
      </c>
      <c r="F300" s="28">
        <v>0</v>
      </c>
      <c r="G300" s="28">
        <v>0.10344827586206901</v>
      </c>
      <c r="H300" s="28">
        <v>0.05</v>
      </c>
      <c r="I300" s="30">
        <v>0.19230769230769201</v>
      </c>
      <c r="J300" s="32">
        <v>6.18556701030928E-2</v>
      </c>
    </row>
    <row r="301" spans="1:10" s="53" customFormat="1" ht="12" outlineLevel="1" x14ac:dyDescent="0.25">
      <c r="A301" s="27" t="s">
        <v>202</v>
      </c>
      <c r="B301" s="28">
        <v>3.1347962382445101E-3</v>
      </c>
      <c r="C301" s="54"/>
      <c r="D301" s="28">
        <v>0</v>
      </c>
      <c r="E301" s="28">
        <v>0</v>
      </c>
      <c r="F301" s="28">
        <v>0</v>
      </c>
      <c r="G301" s="28">
        <v>0</v>
      </c>
      <c r="H301" s="28">
        <v>0</v>
      </c>
      <c r="I301" s="28">
        <v>0</v>
      </c>
      <c r="J301" s="31">
        <v>1.03092783505155E-2</v>
      </c>
    </row>
    <row r="302" spans="1:10" s="53" customFormat="1" ht="12" outlineLevel="1" x14ac:dyDescent="0.25">
      <c r="A302" s="27" t="s">
        <v>203</v>
      </c>
      <c r="B302" s="28">
        <v>1.2539184952978099E-2</v>
      </c>
      <c r="C302" s="54"/>
      <c r="D302" s="28">
        <v>3.03030303030303E-2</v>
      </c>
      <c r="E302" s="28">
        <v>1.6666666666666701E-2</v>
      </c>
      <c r="F302" s="28">
        <v>0</v>
      </c>
      <c r="G302" s="28">
        <v>0</v>
      </c>
      <c r="H302" s="28">
        <v>3.3333333333333298E-2</v>
      </c>
      <c r="I302" s="28">
        <v>0</v>
      </c>
      <c r="J302" s="31">
        <v>0</v>
      </c>
    </row>
    <row r="303" spans="1:10" s="53" customFormat="1" ht="12" outlineLevel="1" x14ac:dyDescent="0.25">
      <c r="A303" s="27" t="s">
        <v>204</v>
      </c>
      <c r="B303" s="28">
        <v>3.1347962382445101E-3</v>
      </c>
      <c r="C303" s="54"/>
      <c r="D303" s="28">
        <v>0</v>
      </c>
      <c r="E303" s="28">
        <v>1.6666666666666701E-2</v>
      </c>
      <c r="F303" s="28">
        <v>0</v>
      </c>
      <c r="G303" s="28">
        <v>0</v>
      </c>
      <c r="H303" s="28">
        <v>0</v>
      </c>
      <c r="I303" s="28">
        <v>0</v>
      </c>
      <c r="J303" s="31">
        <v>0</v>
      </c>
    </row>
    <row r="304" spans="1:10" s="53" customFormat="1" ht="12" outlineLevel="1" x14ac:dyDescent="0.25">
      <c r="A304" s="27" t="s">
        <v>205</v>
      </c>
      <c r="B304" s="28">
        <v>3.1347962382445103E-2</v>
      </c>
      <c r="C304" s="54"/>
      <c r="D304" s="28">
        <v>6.0606060606060601E-2</v>
      </c>
      <c r="E304" s="28">
        <v>3.3333333333333298E-2</v>
      </c>
      <c r="F304" s="28">
        <v>7.1428571428571397E-2</v>
      </c>
      <c r="G304" s="28">
        <v>0</v>
      </c>
      <c r="H304" s="28">
        <v>3.3333333333333298E-2</v>
      </c>
      <c r="I304" s="28">
        <v>0</v>
      </c>
      <c r="J304" s="31">
        <v>3.09278350515464E-2</v>
      </c>
    </row>
    <row r="305" spans="1:10" s="53" customFormat="1" ht="12" outlineLevel="1" x14ac:dyDescent="0.25">
      <c r="A305" s="27" t="s">
        <v>206</v>
      </c>
      <c r="B305" s="28">
        <v>6.2695924764890297E-3</v>
      </c>
      <c r="C305" s="54"/>
      <c r="D305" s="28">
        <v>3.03030303030303E-2</v>
      </c>
      <c r="E305" s="28">
        <v>0</v>
      </c>
      <c r="F305" s="28">
        <v>0</v>
      </c>
      <c r="G305" s="28">
        <v>3.4482758620689703E-2</v>
      </c>
      <c r="H305" s="28">
        <v>0</v>
      </c>
      <c r="I305" s="28">
        <v>0</v>
      </c>
      <c r="J305" s="31">
        <v>0</v>
      </c>
    </row>
    <row r="306" spans="1:10" s="53" customFormat="1" ht="12" outlineLevel="1" x14ac:dyDescent="0.25">
      <c r="A306" s="27" t="s">
        <v>207</v>
      </c>
      <c r="B306" s="28">
        <v>9.4043887147335394E-3</v>
      </c>
      <c r="C306" s="54"/>
      <c r="D306" s="28">
        <v>6.0606060606060601E-2</v>
      </c>
      <c r="E306" s="28">
        <v>0</v>
      </c>
      <c r="F306" s="28">
        <v>0</v>
      </c>
      <c r="G306" s="28">
        <v>0</v>
      </c>
      <c r="H306" s="28">
        <v>1.6666666666666701E-2</v>
      </c>
      <c r="I306" s="28">
        <v>0</v>
      </c>
      <c r="J306" s="31">
        <v>0</v>
      </c>
    </row>
    <row r="307" spans="1:10" s="53" customFormat="1" ht="12" outlineLevel="1" x14ac:dyDescent="0.25">
      <c r="A307" s="27" t="s">
        <v>208</v>
      </c>
      <c r="B307" s="28">
        <v>6.2695924764890297E-3</v>
      </c>
      <c r="C307" s="54"/>
      <c r="D307" s="28">
        <v>0</v>
      </c>
      <c r="E307" s="28">
        <v>0</v>
      </c>
      <c r="F307" s="28">
        <v>7.1428571428571397E-2</v>
      </c>
      <c r="G307" s="28">
        <v>0</v>
      </c>
      <c r="H307" s="28">
        <v>1.6666666666666701E-2</v>
      </c>
      <c r="I307" s="28">
        <v>0</v>
      </c>
      <c r="J307" s="31">
        <v>0</v>
      </c>
    </row>
    <row r="308" spans="1:10" s="53" customFormat="1" ht="12" outlineLevel="1" x14ac:dyDescent="0.25">
      <c r="A308" s="27" t="s">
        <v>209</v>
      </c>
      <c r="B308" s="28">
        <v>3.1347962382445101E-3</v>
      </c>
      <c r="C308" s="54"/>
      <c r="D308" s="28">
        <v>0</v>
      </c>
      <c r="E308" s="28">
        <v>1.6666666666666701E-2</v>
      </c>
      <c r="F308" s="28">
        <v>0</v>
      </c>
      <c r="G308" s="28">
        <v>0</v>
      </c>
      <c r="H308" s="28">
        <v>0</v>
      </c>
      <c r="I308" s="28">
        <v>0</v>
      </c>
      <c r="J308" s="31">
        <v>0</v>
      </c>
    </row>
    <row r="309" spans="1:10" ht="12" x14ac:dyDescent="0.25">
      <c r="A309" s="14" t="s">
        <v>210</v>
      </c>
      <c r="B309" s="15"/>
      <c r="C309" s="51"/>
      <c r="D309" s="16"/>
      <c r="E309" s="20"/>
      <c r="F309" s="20"/>
      <c r="G309" s="20"/>
      <c r="H309" s="20"/>
      <c r="I309" s="20"/>
      <c r="J309" s="33"/>
    </row>
    <row r="310" spans="1:10" s="53" customFormat="1" outlineLevel="1" x14ac:dyDescent="0.2">
      <c r="A310" s="22" t="s">
        <v>29</v>
      </c>
      <c r="B310" s="23">
        <v>319</v>
      </c>
      <c r="C310" s="52"/>
      <c r="D310" s="23">
        <v>33</v>
      </c>
      <c r="E310" s="23">
        <v>60</v>
      </c>
      <c r="F310" s="23">
        <v>14</v>
      </c>
      <c r="G310" s="23">
        <v>29</v>
      </c>
      <c r="H310" s="23">
        <v>60</v>
      </c>
      <c r="I310" s="23">
        <v>26</v>
      </c>
      <c r="J310" s="25">
        <v>97</v>
      </c>
    </row>
    <row r="311" spans="1:10" s="53" customFormat="1" ht="12" outlineLevel="1" x14ac:dyDescent="0.25">
      <c r="A311" s="27" t="s">
        <v>211</v>
      </c>
      <c r="B311" s="28">
        <v>0.92476489028213205</v>
      </c>
      <c r="C311" s="54"/>
      <c r="D311" s="30">
        <v>0.81818181818181801</v>
      </c>
      <c r="E311" s="28">
        <v>0.91666666666666696</v>
      </c>
      <c r="F311" s="28">
        <v>0.85714285714285698</v>
      </c>
      <c r="G311" s="28">
        <v>0.96551724137931005</v>
      </c>
      <c r="H311" s="28">
        <v>0.9</v>
      </c>
      <c r="I311" s="30">
        <v>1</v>
      </c>
      <c r="J311" s="32">
        <v>0.95876288659793796</v>
      </c>
    </row>
    <row r="312" spans="1:10" s="53" customFormat="1" ht="12" outlineLevel="1" x14ac:dyDescent="0.25">
      <c r="A312" s="27" t="s">
        <v>212</v>
      </c>
      <c r="B312" s="28">
        <v>5.0156739811912203E-2</v>
      </c>
      <c r="C312" s="54"/>
      <c r="D312" s="28">
        <v>9.0909090909090898E-2</v>
      </c>
      <c r="E312" s="28">
        <v>6.6666666666666693E-2</v>
      </c>
      <c r="F312" s="28">
        <v>7.1428571428571397E-2</v>
      </c>
      <c r="G312" s="28">
        <v>0</v>
      </c>
      <c r="H312" s="28">
        <v>6.6666666666666693E-2</v>
      </c>
      <c r="I312" s="28">
        <v>0</v>
      </c>
      <c r="J312" s="31">
        <v>4.1237113402061903E-2</v>
      </c>
    </row>
    <row r="313" spans="1:10" s="53" customFormat="1" ht="12" outlineLevel="1" x14ac:dyDescent="0.25">
      <c r="A313" s="27" t="s">
        <v>213</v>
      </c>
      <c r="B313" s="28">
        <v>1.56739811912226E-2</v>
      </c>
      <c r="C313" s="54"/>
      <c r="D313" s="30">
        <v>9.0909090909090898E-2</v>
      </c>
      <c r="E313" s="30">
        <v>0</v>
      </c>
      <c r="F313" s="28">
        <v>0</v>
      </c>
      <c r="G313" s="28">
        <v>3.4482758620689703E-2</v>
      </c>
      <c r="H313" s="28">
        <v>1.6666666666666701E-2</v>
      </c>
      <c r="I313" s="28">
        <v>0</v>
      </c>
      <c r="J313" s="32">
        <v>0</v>
      </c>
    </row>
    <row r="314" spans="1:10" s="53" customFormat="1" ht="12" outlineLevel="1" x14ac:dyDescent="0.25">
      <c r="A314" s="27" t="s">
        <v>214</v>
      </c>
      <c r="B314" s="28">
        <v>6.2695924764890297E-3</v>
      </c>
      <c r="C314" s="54"/>
      <c r="D314" s="28">
        <v>0</v>
      </c>
      <c r="E314" s="28">
        <v>0</v>
      </c>
      <c r="F314" s="28">
        <v>7.1428571428571397E-2</v>
      </c>
      <c r="G314" s="28">
        <v>0</v>
      </c>
      <c r="H314" s="28">
        <v>1.6666666666666701E-2</v>
      </c>
      <c r="I314" s="28">
        <v>0</v>
      </c>
      <c r="J314" s="31">
        <v>0</v>
      </c>
    </row>
    <row r="315" spans="1:10" s="53" customFormat="1" ht="12" outlineLevel="1" x14ac:dyDescent="0.25">
      <c r="A315" s="27" t="s">
        <v>215</v>
      </c>
      <c r="B315" s="28">
        <v>3.1347962382445101E-3</v>
      </c>
      <c r="C315" s="54"/>
      <c r="D315" s="28">
        <v>0</v>
      </c>
      <c r="E315" s="28">
        <v>1.6666666666666701E-2</v>
      </c>
      <c r="F315" s="28">
        <v>0</v>
      </c>
      <c r="G315" s="28">
        <v>0</v>
      </c>
      <c r="H315" s="28">
        <v>0</v>
      </c>
      <c r="I315" s="28">
        <v>0</v>
      </c>
      <c r="J315" s="31">
        <v>0</v>
      </c>
    </row>
    <row r="316" spans="1:10" ht="24" x14ac:dyDescent="0.25">
      <c r="A316" s="14" t="s">
        <v>216</v>
      </c>
      <c r="B316" s="15"/>
      <c r="C316" s="51"/>
      <c r="D316" s="18"/>
      <c r="E316" s="19"/>
      <c r="F316" s="19"/>
      <c r="G316" s="19"/>
      <c r="H316" s="19"/>
      <c r="I316" s="19"/>
      <c r="J316" s="21"/>
    </row>
    <row r="317" spans="1:10" s="53" customFormat="1" outlineLevel="1" x14ac:dyDescent="0.2">
      <c r="A317" s="22" t="s">
        <v>29</v>
      </c>
      <c r="B317" s="23">
        <v>319</v>
      </c>
      <c r="C317" s="52"/>
      <c r="D317" s="23">
        <v>33</v>
      </c>
      <c r="E317" s="23">
        <v>60</v>
      </c>
      <c r="F317" s="23">
        <v>14</v>
      </c>
      <c r="G317" s="23">
        <v>29</v>
      </c>
      <c r="H317" s="23">
        <v>60</v>
      </c>
      <c r="I317" s="23">
        <v>26</v>
      </c>
      <c r="J317" s="25">
        <v>97</v>
      </c>
    </row>
    <row r="318" spans="1:10" s="53" customFormat="1" ht="12" outlineLevel="1" x14ac:dyDescent="0.25">
      <c r="A318" s="27" t="s">
        <v>217</v>
      </c>
      <c r="B318" s="28">
        <v>0.62695924764890298</v>
      </c>
      <c r="C318" s="54"/>
      <c r="D318" s="28">
        <v>0.69696969696969702</v>
      </c>
      <c r="E318" s="28">
        <v>0.53333333333333299</v>
      </c>
      <c r="F318" s="28">
        <v>0.42857142857142899</v>
      </c>
      <c r="G318" s="28">
        <v>0.55172413793103403</v>
      </c>
      <c r="H318" s="28">
        <v>0.66666666666666696</v>
      </c>
      <c r="I318" s="28">
        <v>0.69230769230769196</v>
      </c>
      <c r="J318" s="31">
        <v>0.67010309278350499</v>
      </c>
    </row>
    <row r="319" spans="1:10" ht="24" x14ac:dyDescent="0.25">
      <c r="A319" s="14" t="s">
        <v>218</v>
      </c>
      <c r="B319" s="15"/>
      <c r="C319" s="51"/>
      <c r="D319" s="18"/>
      <c r="E319" s="19"/>
      <c r="F319" s="19"/>
      <c r="G319" s="19"/>
      <c r="H319" s="19"/>
      <c r="I319" s="19"/>
      <c r="J319" s="21"/>
    </row>
    <row r="320" spans="1:10" s="53" customFormat="1" outlineLevel="1" x14ac:dyDescent="0.2">
      <c r="A320" s="22" t="s">
        <v>29</v>
      </c>
      <c r="B320" s="23">
        <v>319</v>
      </c>
      <c r="C320" s="52"/>
      <c r="D320" s="23">
        <v>33</v>
      </c>
      <c r="E320" s="23">
        <v>60</v>
      </c>
      <c r="F320" s="23">
        <v>14</v>
      </c>
      <c r="G320" s="23">
        <v>29</v>
      </c>
      <c r="H320" s="23">
        <v>60</v>
      </c>
      <c r="I320" s="23">
        <v>26</v>
      </c>
      <c r="J320" s="25">
        <v>97</v>
      </c>
    </row>
    <row r="321" spans="1:10" s="53" customFormat="1" ht="12" outlineLevel="1" x14ac:dyDescent="0.25">
      <c r="A321" s="27" t="s">
        <v>219</v>
      </c>
      <c r="B321" s="28">
        <v>0.57053291536050199</v>
      </c>
      <c r="C321" s="54"/>
      <c r="D321" s="28">
        <v>0.54545454545454497</v>
      </c>
      <c r="E321" s="28">
        <v>0.63333333333333297</v>
      </c>
      <c r="F321" s="28">
        <v>0.5</v>
      </c>
      <c r="G321" s="28">
        <v>0.55172413793103403</v>
      </c>
      <c r="H321" s="28">
        <v>0.5</v>
      </c>
      <c r="I321" s="28">
        <v>0.61538461538461497</v>
      </c>
      <c r="J321" s="31">
        <v>0.58762886597938102</v>
      </c>
    </row>
    <row r="322" spans="1:10" ht="12" x14ac:dyDescent="0.25">
      <c r="A322" s="14" t="s">
        <v>220</v>
      </c>
      <c r="B322" s="15"/>
      <c r="C322" s="51"/>
      <c r="D322" s="18"/>
      <c r="E322" s="19"/>
      <c r="F322" s="19"/>
      <c r="G322" s="19"/>
      <c r="H322" s="19"/>
      <c r="I322" s="19"/>
      <c r="J322" s="21"/>
    </row>
    <row r="323" spans="1:10" s="53" customFormat="1" outlineLevel="1" x14ac:dyDescent="0.2">
      <c r="A323" s="22" t="s">
        <v>29</v>
      </c>
      <c r="B323" s="23">
        <v>319</v>
      </c>
      <c r="C323" s="52"/>
      <c r="D323" s="23">
        <v>33</v>
      </c>
      <c r="E323" s="23">
        <v>60</v>
      </c>
      <c r="F323" s="23">
        <v>14</v>
      </c>
      <c r="G323" s="23">
        <v>29</v>
      </c>
      <c r="H323" s="23">
        <v>60</v>
      </c>
      <c r="I323" s="23">
        <v>26</v>
      </c>
      <c r="J323" s="25">
        <v>97</v>
      </c>
    </row>
    <row r="324" spans="1:10" s="53" customFormat="1" ht="12" outlineLevel="1" x14ac:dyDescent="0.25">
      <c r="A324" s="27" t="s">
        <v>221</v>
      </c>
      <c r="B324" s="28">
        <v>0.44200626959247602</v>
      </c>
      <c r="C324" s="54"/>
      <c r="D324" s="28">
        <v>0.51515151515151503</v>
      </c>
      <c r="E324" s="28">
        <v>0.51666666666666705</v>
      </c>
      <c r="F324" s="28">
        <v>0.42857142857142899</v>
      </c>
      <c r="G324" s="28">
        <v>0.44827586206896602</v>
      </c>
      <c r="H324" s="28">
        <v>0.4</v>
      </c>
      <c r="I324" s="28">
        <v>0.34615384615384598</v>
      </c>
      <c r="J324" s="31">
        <v>0.42268041237113402</v>
      </c>
    </row>
    <row r="325" spans="1:10" ht="24" x14ac:dyDescent="0.25">
      <c r="A325" s="14" t="s">
        <v>222</v>
      </c>
      <c r="B325" s="15"/>
      <c r="C325" s="51"/>
      <c r="D325" s="18"/>
      <c r="E325" s="19"/>
      <c r="F325" s="19"/>
      <c r="G325" s="19"/>
      <c r="H325" s="19"/>
      <c r="I325" s="19"/>
      <c r="J325" s="21"/>
    </row>
    <row r="326" spans="1:10" s="53" customFormat="1" outlineLevel="1" x14ac:dyDescent="0.2">
      <c r="A326" s="22" t="s">
        <v>29</v>
      </c>
      <c r="B326" s="23">
        <v>319</v>
      </c>
      <c r="C326" s="52"/>
      <c r="D326" s="23">
        <v>33</v>
      </c>
      <c r="E326" s="23">
        <v>60</v>
      </c>
      <c r="F326" s="23">
        <v>14</v>
      </c>
      <c r="G326" s="23">
        <v>29</v>
      </c>
      <c r="H326" s="23">
        <v>60</v>
      </c>
      <c r="I326" s="23">
        <v>26</v>
      </c>
      <c r="J326" s="25">
        <v>97</v>
      </c>
    </row>
    <row r="327" spans="1:10" s="53" customFormat="1" ht="12" outlineLevel="1" x14ac:dyDescent="0.25">
      <c r="A327" s="27" t="s">
        <v>223</v>
      </c>
      <c r="B327" s="28">
        <v>0.29780564263322901</v>
      </c>
      <c r="C327" s="54"/>
      <c r="D327" s="28">
        <v>0.36363636363636398</v>
      </c>
      <c r="E327" s="28">
        <v>0.28333333333333299</v>
      </c>
      <c r="F327" s="28">
        <v>0.214285714285714</v>
      </c>
      <c r="G327" s="28">
        <v>0.31034482758620702</v>
      </c>
      <c r="H327" s="30">
        <v>0.41666666666666702</v>
      </c>
      <c r="I327" s="28">
        <v>0.269230769230769</v>
      </c>
      <c r="J327" s="32">
        <v>0.22680412371134001</v>
      </c>
    </row>
    <row r="328" spans="1:10" ht="12" x14ac:dyDescent="0.25">
      <c r="A328" s="14" t="s">
        <v>224</v>
      </c>
      <c r="B328" s="15"/>
      <c r="C328" s="51"/>
      <c r="D328" s="18"/>
      <c r="E328" s="19"/>
      <c r="F328" s="19"/>
      <c r="G328" s="19"/>
      <c r="H328" s="19"/>
      <c r="I328" s="19"/>
      <c r="J328" s="21"/>
    </row>
    <row r="329" spans="1:10" s="53" customFormat="1" outlineLevel="1" x14ac:dyDescent="0.2">
      <c r="A329" s="22" t="s">
        <v>29</v>
      </c>
      <c r="B329" s="23">
        <v>319</v>
      </c>
      <c r="C329" s="52"/>
      <c r="D329" s="23">
        <v>33</v>
      </c>
      <c r="E329" s="23">
        <v>60</v>
      </c>
      <c r="F329" s="23">
        <v>14</v>
      </c>
      <c r="G329" s="23">
        <v>29</v>
      </c>
      <c r="H329" s="23">
        <v>60</v>
      </c>
      <c r="I329" s="23">
        <v>26</v>
      </c>
      <c r="J329" s="25">
        <v>97</v>
      </c>
    </row>
    <row r="330" spans="1:10" s="53" customFormat="1" ht="12" outlineLevel="1" x14ac:dyDescent="0.25">
      <c r="A330" s="27" t="s">
        <v>225</v>
      </c>
      <c r="B330" s="28">
        <v>0.33542319749216298</v>
      </c>
      <c r="C330" s="54"/>
      <c r="D330" s="28">
        <v>0.30303030303030298</v>
      </c>
      <c r="E330" s="28">
        <v>0.31666666666666698</v>
      </c>
      <c r="F330" s="28">
        <v>0.28571428571428598</v>
      </c>
      <c r="G330" s="30">
        <v>0.24137931034482801</v>
      </c>
      <c r="H330" s="28">
        <v>0.36666666666666697</v>
      </c>
      <c r="I330" s="30">
        <v>0.5</v>
      </c>
      <c r="J330" s="31">
        <v>0.32989690721649501</v>
      </c>
    </row>
    <row r="331" spans="1:10" ht="12" x14ac:dyDescent="0.25">
      <c r="A331" s="14" t="s">
        <v>226</v>
      </c>
      <c r="B331" s="15"/>
      <c r="C331" s="51"/>
      <c r="D331" s="18"/>
      <c r="E331" s="19"/>
      <c r="F331" s="19"/>
      <c r="G331" s="19"/>
      <c r="H331" s="19"/>
      <c r="I331" s="19"/>
      <c r="J331" s="21"/>
    </row>
    <row r="332" spans="1:10" s="53" customFormat="1" outlineLevel="1" x14ac:dyDescent="0.2">
      <c r="A332" s="22" t="s">
        <v>29</v>
      </c>
      <c r="B332" s="23">
        <v>319</v>
      </c>
      <c r="C332" s="52"/>
      <c r="D332" s="23">
        <v>33</v>
      </c>
      <c r="E332" s="23">
        <v>60</v>
      </c>
      <c r="F332" s="23">
        <v>14</v>
      </c>
      <c r="G332" s="23">
        <v>29</v>
      </c>
      <c r="H332" s="23">
        <v>60</v>
      </c>
      <c r="I332" s="23">
        <v>26</v>
      </c>
      <c r="J332" s="25">
        <v>97</v>
      </c>
    </row>
    <row r="333" spans="1:10" s="53" customFormat="1" ht="12" outlineLevel="1" x14ac:dyDescent="0.25">
      <c r="A333" s="27" t="s">
        <v>227</v>
      </c>
      <c r="B333" s="28">
        <v>0.41379310344827602</v>
      </c>
      <c r="C333" s="54"/>
      <c r="D333" s="28">
        <v>0.42424242424242398</v>
      </c>
      <c r="E333" s="28">
        <v>0.33333333333333298</v>
      </c>
      <c r="F333" s="28">
        <v>0.28571428571428598</v>
      </c>
      <c r="G333" s="28">
        <v>0.41379310344827602</v>
      </c>
      <c r="H333" s="28">
        <v>0.46666666666666701</v>
      </c>
      <c r="I333" s="28">
        <v>0.30769230769230799</v>
      </c>
      <c r="J333" s="31">
        <v>0.47422680412371099</v>
      </c>
    </row>
    <row r="334" spans="1:10" ht="24" x14ac:dyDescent="0.25">
      <c r="A334" s="14" t="s">
        <v>228</v>
      </c>
      <c r="B334" s="15"/>
      <c r="C334" s="51"/>
      <c r="D334" s="18"/>
      <c r="E334" s="19"/>
      <c r="F334" s="19"/>
      <c r="G334" s="19"/>
      <c r="H334" s="19"/>
      <c r="I334" s="19"/>
      <c r="J334" s="21"/>
    </row>
    <row r="335" spans="1:10" s="53" customFormat="1" outlineLevel="1" x14ac:dyDescent="0.2">
      <c r="A335" s="22" t="s">
        <v>29</v>
      </c>
      <c r="B335" s="23">
        <v>319</v>
      </c>
      <c r="C335" s="52"/>
      <c r="D335" s="23">
        <v>33</v>
      </c>
      <c r="E335" s="23">
        <v>60</v>
      </c>
      <c r="F335" s="23">
        <v>14</v>
      </c>
      <c r="G335" s="23">
        <v>29</v>
      </c>
      <c r="H335" s="23">
        <v>60</v>
      </c>
      <c r="I335" s="23">
        <v>26</v>
      </c>
      <c r="J335" s="25">
        <v>97</v>
      </c>
    </row>
    <row r="336" spans="1:10" s="53" customFormat="1" ht="12" outlineLevel="1" x14ac:dyDescent="0.25">
      <c r="A336" s="27" t="s">
        <v>229</v>
      </c>
      <c r="B336" s="28">
        <v>0.19435736677116</v>
      </c>
      <c r="C336" s="54"/>
      <c r="D336" s="30">
        <v>0.30303030303030298</v>
      </c>
      <c r="E336" s="30">
        <v>0.133333333333333</v>
      </c>
      <c r="F336" s="28">
        <v>0.14285714285714299</v>
      </c>
      <c r="G336" s="28">
        <v>0.24137931034482801</v>
      </c>
      <c r="H336" s="28">
        <v>0.25</v>
      </c>
      <c r="I336" s="28">
        <v>0.15384615384615399</v>
      </c>
      <c r="J336" s="31">
        <v>0.164948453608247</v>
      </c>
    </row>
    <row r="337" spans="1:10" ht="12" x14ac:dyDescent="0.25">
      <c r="A337" s="14" t="s">
        <v>230</v>
      </c>
      <c r="B337" s="15"/>
      <c r="C337" s="51"/>
      <c r="D337" s="18"/>
      <c r="E337" s="19"/>
      <c r="F337" s="19"/>
      <c r="G337" s="19"/>
      <c r="H337" s="19"/>
      <c r="I337" s="19"/>
      <c r="J337" s="21"/>
    </row>
    <row r="338" spans="1:10" s="53" customFormat="1" outlineLevel="1" x14ac:dyDescent="0.2">
      <c r="A338" s="22" t="s">
        <v>29</v>
      </c>
      <c r="B338" s="23">
        <v>319</v>
      </c>
      <c r="C338" s="52"/>
      <c r="D338" s="23">
        <v>33</v>
      </c>
      <c r="E338" s="23">
        <v>60</v>
      </c>
      <c r="F338" s="23">
        <v>14</v>
      </c>
      <c r="G338" s="23">
        <v>29</v>
      </c>
      <c r="H338" s="23">
        <v>60</v>
      </c>
      <c r="I338" s="23">
        <v>26</v>
      </c>
      <c r="J338" s="25">
        <v>97</v>
      </c>
    </row>
    <row r="339" spans="1:10" s="53" customFormat="1" ht="12" outlineLevel="1" x14ac:dyDescent="0.25">
      <c r="A339" s="27" t="s">
        <v>168</v>
      </c>
      <c r="B339" s="28">
        <v>1.2539184952978099E-2</v>
      </c>
      <c r="C339" s="54"/>
      <c r="D339" s="28">
        <v>3.03030303030303E-2</v>
      </c>
      <c r="E339" s="28">
        <v>1.6666666666666701E-2</v>
      </c>
      <c r="F339" s="28">
        <v>0</v>
      </c>
      <c r="G339" s="28">
        <v>3.4482758620689703E-2</v>
      </c>
      <c r="H339" s="28">
        <v>0</v>
      </c>
      <c r="I339" s="28">
        <v>0</v>
      </c>
      <c r="J339" s="31">
        <v>1.03092783505155E-2</v>
      </c>
    </row>
    <row r="340" spans="1:10" ht="24" x14ac:dyDescent="0.25">
      <c r="A340" s="14" t="s">
        <v>231</v>
      </c>
      <c r="B340" s="15"/>
      <c r="C340" s="51"/>
      <c r="D340" s="18"/>
      <c r="E340" s="19"/>
      <c r="F340" s="19"/>
      <c r="G340" s="19"/>
      <c r="H340" s="19"/>
      <c r="I340" s="19"/>
      <c r="J340" s="21"/>
    </row>
    <row r="341" spans="1:10" s="53" customFormat="1" outlineLevel="1" x14ac:dyDescent="0.2">
      <c r="A341" s="22" t="s">
        <v>29</v>
      </c>
      <c r="B341" s="23">
        <v>319</v>
      </c>
      <c r="C341" s="52"/>
      <c r="D341" s="23">
        <v>33</v>
      </c>
      <c r="E341" s="23">
        <v>60</v>
      </c>
      <c r="F341" s="23">
        <v>14</v>
      </c>
      <c r="G341" s="23">
        <v>29</v>
      </c>
      <c r="H341" s="23">
        <v>60</v>
      </c>
      <c r="I341" s="23">
        <v>26</v>
      </c>
      <c r="J341" s="25">
        <v>97</v>
      </c>
    </row>
    <row r="342" spans="1:10" s="53" customFormat="1" ht="12" outlineLevel="1" x14ac:dyDescent="0.25">
      <c r="A342" s="27" t="s">
        <v>177</v>
      </c>
      <c r="B342" s="28">
        <v>3.1347962382445101E-3</v>
      </c>
      <c r="C342" s="54"/>
      <c r="D342" s="28">
        <v>0</v>
      </c>
      <c r="E342" s="28">
        <v>0</v>
      </c>
      <c r="F342" s="28">
        <v>0</v>
      </c>
      <c r="G342" s="28">
        <v>3.4482758620689703E-2</v>
      </c>
      <c r="H342" s="28">
        <v>0</v>
      </c>
      <c r="I342" s="28">
        <v>0</v>
      </c>
      <c r="J342" s="31">
        <v>0</v>
      </c>
    </row>
    <row r="343" spans="1:10" s="53" customFormat="1" ht="12" outlineLevel="1" x14ac:dyDescent="0.25">
      <c r="A343" s="27" t="s">
        <v>178</v>
      </c>
      <c r="B343" s="28">
        <v>5.9561128526645801E-2</v>
      </c>
      <c r="C343" s="54"/>
      <c r="D343" s="28">
        <v>3.03030303030303E-2</v>
      </c>
      <c r="E343" s="28">
        <v>0.05</v>
      </c>
      <c r="F343" s="30">
        <v>0.214285714285714</v>
      </c>
      <c r="G343" s="30">
        <v>0</v>
      </c>
      <c r="H343" s="28">
        <v>0.05</v>
      </c>
      <c r="I343" s="28">
        <v>3.8461538461538498E-2</v>
      </c>
      <c r="J343" s="31">
        <v>8.2474226804123696E-2</v>
      </c>
    </row>
    <row r="344" spans="1:10" s="53" customFormat="1" ht="12" outlineLevel="1" x14ac:dyDescent="0.25">
      <c r="A344" s="27" t="s">
        <v>179</v>
      </c>
      <c r="B344" s="28">
        <v>0.31347962382445099</v>
      </c>
      <c r="C344" s="54"/>
      <c r="D344" s="28">
        <v>0.24242424242424199</v>
      </c>
      <c r="E344" s="28">
        <v>0.38333333333333303</v>
      </c>
      <c r="F344" s="28">
        <v>0.42857142857142899</v>
      </c>
      <c r="G344" s="30">
        <v>0.44827586206896602</v>
      </c>
      <c r="H344" s="28">
        <v>0.25</v>
      </c>
      <c r="I344" s="28">
        <v>0.38461538461538503</v>
      </c>
      <c r="J344" s="32">
        <v>0.25773195876288701</v>
      </c>
    </row>
    <row r="345" spans="1:10" s="53" customFormat="1" ht="12" outlineLevel="1" x14ac:dyDescent="0.25">
      <c r="A345" s="27" t="s">
        <v>180</v>
      </c>
      <c r="B345" s="28">
        <v>0.62382445141065801</v>
      </c>
      <c r="C345" s="54"/>
      <c r="D345" s="30">
        <v>0.72727272727272696</v>
      </c>
      <c r="E345" s="28">
        <v>0.56666666666666698</v>
      </c>
      <c r="F345" s="30">
        <v>0.35714285714285698</v>
      </c>
      <c r="G345" s="28">
        <v>0.51724137931034497</v>
      </c>
      <c r="H345" s="30">
        <v>0.7</v>
      </c>
      <c r="I345" s="28">
        <v>0.57692307692307698</v>
      </c>
      <c r="J345" s="32">
        <v>0.65979381443299001</v>
      </c>
    </row>
    <row r="346" spans="1:10" ht="24" x14ac:dyDescent="0.25">
      <c r="A346" s="14" t="s">
        <v>232</v>
      </c>
      <c r="B346" s="15"/>
      <c r="C346" s="51"/>
      <c r="D346" s="18"/>
      <c r="E346" s="19"/>
      <c r="F346" s="19"/>
      <c r="G346" s="19"/>
      <c r="H346" s="19"/>
      <c r="I346" s="19"/>
      <c r="J346" s="21"/>
    </row>
    <row r="347" spans="1:10" s="53" customFormat="1" outlineLevel="1" x14ac:dyDescent="0.2">
      <c r="A347" s="22" t="s">
        <v>29</v>
      </c>
      <c r="B347" s="23">
        <v>319</v>
      </c>
      <c r="C347" s="52"/>
      <c r="D347" s="23">
        <v>33</v>
      </c>
      <c r="E347" s="23">
        <v>60</v>
      </c>
      <c r="F347" s="23">
        <v>14</v>
      </c>
      <c r="G347" s="23">
        <v>29</v>
      </c>
      <c r="H347" s="23">
        <v>60</v>
      </c>
      <c r="I347" s="23">
        <v>26</v>
      </c>
      <c r="J347" s="25">
        <v>97</v>
      </c>
    </row>
    <row r="348" spans="1:10" s="53" customFormat="1" ht="12" outlineLevel="1" x14ac:dyDescent="0.25">
      <c r="A348" s="27" t="s">
        <v>177</v>
      </c>
      <c r="B348" s="28">
        <v>3.1347962382445101E-3</v>
      </c>
      <c r="C348" s="54"/>
      <c r="D348" s="28">
        <v>0</v>
      </c>
      <c r="E348" s="28">
        <v>1.6666666666666701E-2</v>
      </c>
      <c r="F348" s="28">
        <v>0</v>
      </c>
      <c r="G348" s="28">
        <v>0</v>
      </c>
      <c r="H348" s="28">
        <v>0</v>
      </c>
      <c r="I348" s="28">
        <v>0</v>
      </c>
      <c r="J348" s="31">
        <v>0</v>
      </c>
    </row>
    <row r="349" spans="1:10" s="53" customFormat="1" ht="12" outlineLevel="1" x14ac:dyDescent="0.25">
      <c r="A349" s="27" t="s">
        <v>178</v>
      </c>
      <c r="B349" s="28">
        <v>0.112852664576803</v>
      </c>
      <c r="C349" s="54"/>
      <c r="D349" s="28">
        <v>0.12121212121212099</v>
      </c>
      <c r="E349" s="30">
        <v>0.133333333333333</v>
      </c>
      <c r="F349" s="30">
        <v>0.214285714285714</v>
      </c>
      <c r="G349" s="30">
        <v>0</v>
      </c>
      <c r="H349" s="28">
        <v>6.6666666666666693E-2</v>
      </c>
      <c r="I349" s="30">
        <v>0.15384615384615399</v>
      </c>
      <c r="J349" s="32">
        <v>0.134020618556701</v>
      </c>
    </row>
    <row r="350" spans="1:10" s="53" customFormat="1" ht="12" outlineLevel="1" x14ac:dyDescent="0.25">
      <c r="A350" s="27" t="s">
        <v>179</v>
      </c>
      <c r="B350" s="28">
        <v>0.46394984326018801</v>
      </c>
      <c r="C350" s="54"/>
      <c r="D350" s="28">
        <v>0.45454545454545497</v>
      </c>
      <c r="E350" s="28">
        <v>0.43333333333333302</v>
      </c>
      <c r="F350" s="28">
        <v>0.5</v>
      </c>
      <c r="G350" s="28">
        <v>0.37931034482758602</v>
      </c>
      <c r="H350" s="28">
        <v>0.51666666666666705</v>
      </c>
      <c r="I350" s="28">
        <v>0.61538461538461497</v>
      </c>
      <c r="J350" s="31">
        <v>0.43298969072165</v>
      </c>
    </row>
    <row r="351" spans="1:10" s="53" customFormat="1" ht="12" outlineLevel="1" x14ac:dyDescent="0.25">
      <c r="A351" s="27" t="s">
        <v>180</v>
      </c>
      <c r="B351" s="28">
        <v>0.42006269592476497</v>
      </c>
      <c r="C351" s="54"/>
      <c r="D351" s="28">
        <v>0.42424242424242398</v>
      </c>
      <c r="E351" s="28">
        <v>0.41666666666666702</v>
      </c>
      <c r="F351" s="28">
        <v>0.28571428571428598</v>
      </c>
      <c r="G351" s="30">
        <v>0.62068965517241403</v>
      </c>
      <c r="H351" s="28">
        <v>0.41666666666666702</v>
      </c>
      <c r="I351" s="30">
        <v>0.230769230769231</v>
      </c>
      <c r="J351" s="31">
        <v>0.43298969072165</v>
      </c>
    </row>
    <row r="352" spans="1:10" ht="24" x14ac:dyDescent="0.25">
      <c r="A352" s="14" t="s">
        <v>233</v>
      </c>
      <c r="B352" s="15"/>
      <c r="C352" s="51"/>
      <c r="D352" s="18"/>
      <c r="E352" s="19"/>
      <c r="F352" s="19"/>
      <c r="G352" s="19"/>
      <c r="H352" s="19"/>
      <c r="I352" s="19"/>
      <c r="J352" s="21"/>
    </row>
    <row r="353" spans="1:10" s="53" customFormat="1" outlineLevel="1" x14ac:dyDescent="0.2">
      <c r="A353" s="22" t="s">
        <v>29</v>
      </c>
      <c r="B353" s="23">
        <v>319</v>
      </c>
      <c r="C353" s="52"/>
      <c r="D353" s="23">
        <v>33</v>
      </c>
      <c r="E353" s="23">
        <v>60</v>
      </c>
      <c r="F353" s="23">
        <v>14</v>
      </c>
      <c r="G353" s="23">
        <v>29</v>
      </c>
      <c r="H353" s="23">
        <v>60</v>
      </c>
      <c r="I353" s="23">
        <v>26</v>
      </c>
      <c r="J353" s="25">
        <v>97</v>
      </c>
    </row>
    <row r="354" spans="1:10" s="53" customFormat="1" ht="12" outlineLevel="1" x14ac:dyDescent="0.25">
      <c r="A354" s="27" t="s">
        <v>177</v>
      </c>
      <c r="B354" s="28">
        <v>1.2539184952978099E-2</v>
      </c>
      <c r="C354" s="54"/>
      <c r="D354" s="28">
        <v>0</v>
      </c>
      <c r="E354" s="28">
        <v>3.3333333333333298E-2</v>
      </c>
      <c r="F354" s="28">
        <v>0</v>
      </c>
      <c r="G354" s="28">
        <v>3.4482758620689703E-2</v>
      </c>
      <c r="H354" s="28">
        <v>0</v>
      </c>
      <c r="I354" s="28">
        <v>0</v>
      </c>
      <c r="J354" s="31">
        <v>1.03092783505155E-2</v>
      </c>
    </row>
    <row r="355" spans="1:10" s="53" customFormat="1" ht="12" outlineLevel="1" x14ac:dyDescent="0.25">
      <c r="A355" s="27" t="s">
        <v>178</v>
      </c>
      <c r="B355" s="28">
        <v>0.191222570532915</v>
      </c>
      <c r="C355" s="54"/>
      <c r="D355" s="30">
        <v>0.27272727272727298</v>
      </c>
      <c r="E355" s="30">
        <v>0.21666666666666701</v>
      </c>
      <c r="F355" s="28">
        <v>0.14285714285714299</v>
      </c>
      <c r="G355" s="30">
        <v>3.4482758620689703E-2</v>
      </c>
      <c r="H355" s="28">
        <v>0.15</v>
      </c>
      <c r="I355" s="30">
        <v>0.230769230769231</v>
      </c>
      <c r="J355" s="32">
        <v>0.216494845360825</v>
      </c>
    </row>
    <row r="356" spans="1:10" s="53" customFormat="1" ht="12" outlineLevel="1" x14ac:dyDescent="0.25">
      <c r="A356" s="27" t="s">
        <v>179</v>
      </c>
      <c r="B356" s="28">
        <v>0.55172413793103403</v>
      </c>
      <c r="C356" s="54"/>
      <c r="D356" s="28">
        <v>0.51515151515151503</v>
      </c>
      <c r="E356" s="30">
        <v>0.36666666666666697</v>
      </c>
      <c r="F356" s="28">
        <v>0.64285714285714302</v>
      </c>
      <c r="G356" s="30">
        <v>0.62068965517241403</v>
      </c>
      <c r="H356" s="30">
        <v>0.65</v>
      </c>
      <c r="I356" s="30">
        <v>0.69230769230769196</v>
      </c>
      <c r="J356" s="32">
        <v>0.54639175257731998</v>
      </c>
    </row>
    <row r="357" spans="1:10" s="53" customFormat="1" ht="12" outlineLevel="1" x14ac:dyDescent="0.25">
      <c r="A357" s="27" t="s">
        <v>180</v>
      </c>
      <c r="B357" s="28">
        <v>0.24451410658307199</v>
      </c>
      <c r="C357" s="54"/>
      <c r="D357" s="28">
        <v>0.21212121212121199</v>
      </c>
      <c r="E357" s="30">
        <v>0.38333333333333303</v>
      </c>
      <c r="F357" s="28">
        <v>0.214285714285714</v>
      </c>
      <c r="G357" s="30">
        <v>0.31034482758620702</v>
      </c>
      <c r="H357" s="30">
        <v>0.2</v>
      </c>
      <c r="I357" s="30">
        <v>7.69230769230769E-2</v>
      </c>
      <c r="J357" s="32">
        <v>0.22680412371134001</v>
      </c>
    </row>
    <row r="358" spans="1:10" ht="24" x14ac:dyDescent="0.25">
      <c r="A358" s="14" t="s">
        <v>234</v>
      </c>
      <c r="B358" s="15"/>
      <c r="C358" s="51"/>
      <c r="D358" s="18"/>
      <c r="E358" s="19"/>
      <c r="F358" s="19"/>
      <c r="G358" s="19"/>
      <c r="H358" s="19"/>
      <c r="I358" s="19"/>
      <c r="J358" s="21"/>
    </row>
    <row r="359" spans="1:10" s="53" customFormat="1" outlineLevel="1" x14ac:dyDescent="0.2">
      <c r="A359" s="22" t="s">
        <v>29</v>
      </c>
      <c r="B359" s="23">
        <v>319</v>
      </c>
      <c r="C359" s="52"/>
      <c r="D359" s="23">
        <v>33</v>
      </c>
      <c r="E359" s="23">
        <v>60</v>
      </c>
      <c r="F359" s="23">
        <v>14</v>
      </c>
      <c r="G359" s="23">
        <v>29</v>
      </c>
      <c r="H359" s="23">
        <v>60</v>
      </c>
      <c r="I359" s="23">
        <v>26</v>
      </c>
      <c r="J359" s="25">
        <v>97</v>
      </c>
    </row>
    <row r="360" spans="1:10" s="53" customFormat="1" ht="12" outlineLevel="1" x14ac:dyDescent="0.25">
      <c r="A360" s="27" t="s">
        <v>177</v>
      </c>
      <c r="B360" s="28">
        <v>1.2539184952978099E-2</v>
      </c>
      <c r="C360" s="54"/>
      <c r="D360" s="28">
        <v>0</v>
      </c>
      <c r="E360" s="28">
        <v>1.6666666666666701E-2</v>
      </c>
      <c r="F360" s="28">
        <v>0</v>
      </c>
      <c r="G360" s="28">
        <v>0</v>
      </c>
      <c r="H360" s="28">
        <v>1.6666666666666701E-2</v>
      </c>
      <c r="I360" s="28">
        <v>3.8461538461538498E-2</v>
      </c>
      <c r="J360" s="31">
        <v>1.03092783505155E-2</v>
      </c>
    </row>
    <row r="361" spans="1:10" s="53" customFormat="1" ht="12" outlineLevel="1" x14ac:dyDescent="0.25">
      <c r="A361" s="27" t="s">
        <v>178</v>
      </c>
      <c r="B361" s="28">
        <v>0.20376175548589301</v>
      </c>
      <c r="C361" s="54"/>
      <c r="D361" s="28">
        <v>0.15151515151515199</v>
      </c>
      <c r="E361" s="28">
        <v>0.2</v>
      </c>
      <c r="F361" s="28">
        <v>7.1428571428571397E-2</v>
      </c>
      <c r="G361" s="28">
        <v>0.34482758620689702</v>
      </c>
      <c r="H361" s="28">
        <v>0.18333333333333299</v>
      </c>
      <c r="I361" s="28">
        <v>0.30769230769230799</v>
      </c>
      <c r="J361" s="31">
        <v>0.185567010309278</v>
      </c>
    </row>
    <row r="362" spans="1:10" s="53" customFormat="1" ht="12" outlineLevel="1" x14ac:dyDescent="0.25">
      <c r="A362" s="27" t="s">
        <v>179</v>
      </c>
      <c r="B362" s="28">
        <v>0.55172413793103403</v>
      </c>
      <c r="C362" s="54"/>
      <c r="D362" s="28">
        <v>0.60606060606060597</v>
      </c>
      <c r="E362" s="28">
        <v>0.46666666666666701</v>
      </c>
      <c r="F362" s="28">
        <v>0.64285714285714302</v>
      </c>
      <c r="G362" s="28">
        <v>0.48275862068965503</v>
      </c>
      <c r="H362" s="28">
        <v>0.55000000000000004</v>
      </c>
      <c r="I362" s="28">
        <v>0.57692307692307698</v>
      </c>
      <c r="J362" s="31">
        <v>0.58762886597938102</v>
      </c>
    </row>
    <row r="363" spans="1:10" s="53" customFormat="1" ht="12" outlineLevel="1" x14ac:dyDescent="0.25">
      <c r="A363" s="27" t="s">
        <v>180</v>
      </c>
      <c r="B363" s="28">
        <v>0.23197492163009401</v>
      </c>
      <c r="C363" s="54"/>
      <c r="D363" s="28">
        <v>0.24242424242424199</v>
      </c>
      <c r="E363" s="30">
        <v>0.31666666666666698</v>
      </c>
      <c r="F363" s="28">
        <v>0.28571428571428598</v>
      </c>
      <c r="G363" s="28">
        <v>0.17241379310344801</v>
      </c>
      <c r="H363" s="28">
        <v>0.25</v>
      </c>
      <c r="I363" s="30">
        <v>7.69230769230769E-2</v>
      </c>
      <c r="J363" s="31">
        <v>0.216494845360825</v>
      </c>
    </row>
    <row r="364" spans="1:10" ht="24" x14ac:dyDescent="0.25">
      <c r="A364" s="14" t="s">
        <v>235</v>
      </c>
      <c r="B364" s="15"/>
      <c r="C364" s="51"/>
      <c r="D364" s="18"/>
      <c r="E364" s="19"/>
      <c r="F364" s="19"/>
      <c r="G364" s="19"/>
      <c r="H364" s="19"/>
      <c r="I364" s="19"/>
      <c r="J364" s="21"/>
    </row>
    <row r="365" spans="1:10" s="53" customFormat="1" outlineLevel="1" x14ac:dyDescent="0.2">
      <c r="A365" s="22" t="s">
        <v>29</v>
      </c>
      <c r="B365" s="23">
        <v>319</v>
      </c>
      <c r="C365" s="52"/>
      <c r="D365" s="23">
        <v>33</v>
      </c>
      <c r="E365" s="23">
        <v>60</v>
      </c>
      <c r="F365" s="23">
        <v>14</v>
      </c>
      <c r="G365" s="23">
        <v>29</v>
      </c>
      <c r="H365" s="23">
        <v>60</v>
      </c>
      <c r="I365" s="23">
        <v>26</v>
      </c>
      <c r="J365" s="25">
        <v>97</v>
      </c>
    </row>
    <row r="366" spans="1:10" s="53" customFormat="1" ht="12" outlineLevel="1" x14ac:dyDescent="0.25">
      <c r="A366" s="27" t="s">
        <v>177</v>
      </c>
      <c r="B366" s="28">
        <v>3.1347962382445101E-3</v>
      </c>
      <c r="C366" s="54"/>
      <c r="D366" s="28">
        <v>0</v>
      </c>
      <c r="E366" s="28">
        <v>0</v>
      </c>
      <c r="F366" s="28">
        <v>0</v>
      </c>
      <c r="G366" s="28">
        <v>3.4482758620689703E-2</v>
      </c>
      <c r="H366" s="28">
        <v>0</v>
      </c>
      <c r="I366" s="28">
        <v>0</v>
      </c>
      <c r="J366" s="31">
        <v>0</v>
      </c>
    </row>
    <row r="367" spans="1:10" s="53" customFormat="1" ht="12" outlineLevel="1" x14ac:dyDescent="0.25">
      <c r="A367" s="27" t="s">
        <v>178</v>
      </c>
      <c r="B367" s="28">
        <v>0.14420062695924801</v>
      </c>
      <c r="C367" s="54"/>
      <c r="D367" s="28">
        <v>0.15151515151515199</v>
      </c>
      <c r="E367" s="28">
        <v>0.133333333333333</v>
      </c>
      <c r="F367" s="28">
        <v>7.1428571428571397E-2</v>
      </c>
      <c r="G367" s="28">
        <v>0.17241379310344801</v>
      </c>
      <c r="H367" s="28">
        <v>0.116666666666667</v>
      </c>
      <c r="I367" s="28">
        <v>0.19230769230769201</v>
      </c>
      <c r="J367" s="31">
        <v>0.15463917525773199</v>
      </c>
    </row>
    <row r="368" spans="1:10" s="53" customFormat="1" ht="12" outlineLevel="1" x14ac:dyDescent="0.25">
      <c r="A368" s="27" t="s">
        <v>179</v>
      </c>
      <c r="B368" s="28">
        <v>0.63009404388714696</v>
      </c>
      <c r="C368" s="54"/>
      <c r="D368" s="28">
        <v>0.57575757575757602</v>
      </c>
      <c r="E368" s="28">
        <v>0.63333333333333297</v>
      </c>
      <c r="F368" s="28">
        <v>0.64285714285714302</v>
      </c>
      <c r="G368" s="28">
        <v>0.58620689655172398</v>
      </c>
      <c r="H368" s="28">
        <v>0.66666666666666696</v>
      </c>
      <c r="I368" s="28">
        <v>0.69230769230769196</v>
      </c>
      <c r="J368" s="31">
        <v>0.61855670103092797</v>
      </c>
    </row>
    <row r="369" spans="1:10" s="53" customFormat="1" ht="12" outlineLevel="1" x14ac:dyDescent="0.25">
      <c r="A369" s="27" t="s">
        <v>180</v>
      </c>
      <c r="B369" s="28">
        <v>0.22257053291536</v>
      </c>
      <c r="C369" s="54"/>
      <c r="D369" s="28">
        <v>0.27272727272727298</v>
      </c>
      <c r="E369" s="28">
        <v>0.233333333333333</v>
      </c>
      <c r="F369" s="28">
        <v>0.28571428571428598</v>
      </c>
      <c r="G369" s="28">
        <v>0.20689655172413801</v>
      </c>
      <c r="H369" s="28">
        <v>0.21666666666666701</v>
      </c>
      <c r="I369" s="28">
        <v>0.115384615384615</v>
      </c>
      <c r="J369" s="31">
        <v>0.22680412371134001</v>
      </c>
    </row>
    <row r="370" spans="1:10" ht="24" x14ac:dyDescent="0.25">
      <c r="A370" s="14" t="s">
        <v>236</v>
      </c>
      <c r="B370" s="15"/>
      <c r="C370" s="51"/>
      <c r="D370" s="18"/>
      <c r="E370" s="19"/>
      <c r="F370" s="19"/>
      <c r="G370" s="19"/>
      <c r="H370" s="19"/>
      <c r="I370" s="19"/>
      <c r="J370" s="21"/>
    </row>
    <row r="371" spans="1:10" s="53" customFormat="1" outlineLevel="1" x14ac:dyDescent="0.2">
      <c r="A371" s="22" t="s">
        <v>29</v>
      </c>
      <c r="B371" s="23">
        <v>319</v>
      </c>
      <c r="C371" s="52"/>
      <c r="D371" s="23">
        <v>33</v>
      </c>
      <c r="E371" s="23">
        <v>60</v>
      </c>
      <c r="F371" s="23">
        <v>14</v>
      </c>
      <c r="G371" s="23">
        <v>29</v>
      </c>
      <c r="H371" s="23">
        <v>60</v>
      </c>
      <c r="I371" s="23">
        <v>26</v>
      </c>
      <c r="J371" s="25">
        <v>97</v>
      </c>
    </row>
    <row r="372" spans="1:10" s="53" customFormat="1" ht="12" outlineLevel="1" x14ac:dyDescent="0.25">
      <c r="A372" s="27" t="s">
        <v>177</v>
      </c>
      <c r="B372" s="28">
        <v>6.2695924764890297E-3</v>
      </c>
      <c r="C372" s="54"/>
      <c r="D372" s="28">
        <v>0</v>
      </c>
      <c r="E372" s="28">
        <v>0</v>
      </c>
      <c r="F372" s="28">
        <v>0</v>
      </c>
      <c r="G372" s="28">
        <v>6.8965517241379296E-2</v>
      </c>
      <c r="H372" s="28">
        <v>0</v>
      </c>
      <c r="I372" s="28">
        <v>0</v>
      </c>
      <c r="J372" s="31">
        <v>0</v>
      </c>
    </row>
    <row r="373" spans="1:10" s="53" customFormat="1" ht="12" outlineLevel="1" x14ac:dyDescent="0.25">
      <c r="A373" s="27" t="s">
        <v>178</v>
      </c>
      <c r="B373" s="28">
        <v>0.13479623824451401</v>
      </c>
      <c r="C373" s="54"/>
      <c r="D373" s="28">
        <v>0.21212121212121199</v>
      </c>
      <c r="E373" s="28">
        <v>0.15</v>
      </c>
      <c r="F373" s="28">
        <v>7.1428571428571397E-2</v>
      </c>
      <c r="G373" s="28">
        <v>3.4482758620689703E-2</v>
      </c>
      <c r="H373" s="28">
        <v>0.116666666666667</v>
      </c>
      <c r="I373" s="28">
        <v>0.115384615384615</v>
      </c>
      <c r="J373" s="31">
        <v>0.15463917525773199</v>
      </c>
    </row>
    <row r="374" spans="1:10" s="53" customFormat="1" ht="12" outlineLevel="1" x14ac:dyDescent="0.25">
      <c r="A374" s="27" t="s">
        <v>179</v>
      </c>
      <c r="B374" s="28">
        <v>0.55799373040752398</v>
      </c>
      <c r="C374" s="54"/>
      <c r="D374" s="28">
        <v>0.42424242424242398</v>
      </c>
      <c r="E374" s="28">
        <v>0.58333333333333304</v>
      </c>
      <c r="F374" s="28">
        <v>0.57142857142857095</v>
      </c>
      <c r="G374" s="28">
        <v>0.65517241379310298</v>
      </c>
      <c r="H374" s="28">
        <v>0.56666666666666698</v>
      </c>
      <c r="I374" s="28">
        <v>0.65384615384615397</v>
      </c>
      <c r="J374" s="31">
        <v>0.52577319587628901</v>
      </c>
    </row>
    <row r="375" spans="1:10" s="53" customFormat="1" ht="12" outlineLevel="1" x14ac:dyDescent="0.25">
      <c r="A375" s="27" t="s">
        <v>180</v>
      </c>
      <c r="B375" s="28">
        <v>0.30094043887147298</v>
      </c>
      <c r="C375" s="54"/>
      <c r="D375" s="28">
        <v>0.36363636363636398</v>
      </c>
      <c r="E375" s="28">
        <v>0.266666666666667</v>
      </c>
      <c r="F375" s="28">
        <v>0.35714285714285698</v>
      </c>
      <c r="G375" s="28">
        <v>0.24137931034482801</v>
      </c>
      <c r="H375" s="28">
        <v>0.31666666666666698</v>
      </c>
      <c r="I375" s="28">
        <v>0.230769230769231</v>
      </c>
      <c r="J375" s="31">
        <v>0.31958762886597902</v>
      </c>
    </row>
    <row r="376" spans="1:10" ht="24" x14ac:dyDescent="0.25">
      <c r="A376" s="14" t="s">
        <v>237</v>
      </c>
      <c r="B376" s="15"/>
      <c r="C376" s="51"/>
      <c r="D376" s="18"/>
      <c r="E376" s="19"/>
      <c r="F376" s="19"/>
      <c r="G376" s="19"/>
      <c r="H376" s="19"/>
      <c r="I376" s="19"/>
      <c r="J376" s="21"/>
    </row>
    <row r="377" spans="1:10" s="53" customFormat="1" outlineLevel="1" x14ac:dyDescent="0.2">
      <c r="A377" s="22" t="s">
        <v>29</v>
      </c>
      <c r="B377" s="23">
        <v>319</v>
      </c>
      <c r="C377" s="52"/>
      <c r="D377" s="23">
        <v>33</v>
      </c>
      <c r="E377" s="23">
        <v>60</v>
      </c>
      <c r="F377" s="23">
        <v>14</v>
      </c>
      <c r="G377" s="23">
        <v>29</v>
      </c>
      <c r="H377" s="23">
        <v>60</v>
      </c>
      <c r="I377" s="23">
        <v>26</v>
      </c>
      <c r="J377" s="25">
        <v>97</v>
      </c>
    </row>
    <row r="378" spans="1:10" s="53" customFormat="1" ht="12" outlineLevel="1" x14ac:dyDescent="0.25">
      <c r="A378" s="27" t="s">
        <v>177</v>
      </c>
      <c r="B378" s="28">
        <v>2.1943573667711599E-2</v>
      </c>
      <c r="C378" s="54"/>
      <c r="D378" s="28">
        <v>3.03030303030303E-2</v>
      </c>
      <c r="E378" s="28">
        <v>1.6666666666666701E-2</v>
      </c>
      <c r="F378" s="28">
        <v>0</v>
      </c>
      <c r="G378" s="28">
        <v>6.8965517241379296E-2</v>
      </c>
      <c r="H378" s="28">
        <v>1.6666666666666701E-2</v>
      </c>
      <c r="I378" s="28">
        <v>3.8461538461538498E-2</v>
      </c>
      <c r="J378" s="31">
        <v>1.03092783505155E-2</v>
      </c>
    </row>
    <row r="379" spans="1:10" s="53" customFormat="1" ht="12" outlineLevel="1" x14ac:dyDescent="0.25">
      <c r="A379" s="27" t="s">
        <v>178</v>
      </c>
      <c r="B379" s="28">
        <v>0.19435736677116</v>
      </c>
      <c r="C379" s="54"/>
      <c r="D379" s="28">
        <v>0.18181818181818199</v>
      </c>
      <c r="E379" s="28">
        <v>0.15</v>
      </c>
      <c r="F379" s="28">
        <v>7.1428571428571397E-2</v>
      </c>
      <c r="G379" s="28">
        <v>0.24137931034482801</v>
      </c>
      <c r="H379" s="28">
        <v>0.16666666666666699</v>
      </c>
      <c r="I379" s="28">
        <v>0.230769230769231</v>
      </c>
      <c r="J379" s="31">
        <v>0.23711340206185599</v>
      </c>
    </row>
    <row r="380" spans="1:10" s="53" customFormat="1" ht="12" outlineLevel="1" x14ac:dyDescent="0.25">
      <c r="A380" s="27" t="s">
        <v>179</v>
      </c>
      <c r="B380" s="28">
        <v>0.57053291536050199</v>
      </c>
      <c r="C380" s="54"/>
      <c r="D380" s="28">
        <v>0.48484848484848497</v>
      </c>
      <c r="E380" s="28">
        <v>0.56666666666666698</v>
      </c>
      <c r="F380" s="28">
        <v>0.64285714285714302</v>
      </c>
      <c r="G380" s="28">
        <v>0.51724137931034497</v>
      </c>
      <c r="H380" s="28">
        <v>0.68333333333333302</v>
      </c>
      <c r="I380" s="28">
        <v>0.53846153846153799</v>
      </c>
      <c r="J380" s="31">
        <v>0.54639175257731998</v>
      </c>
    </row>
    <row r="381" spans="1:10" s="53" customFormat="1" ht="12" outlineLevel="1" x14ac:dyDescent="0.25">
      <c r="A381" s="27" t="s">
        <v>180</v>
      </c>
      <c r="B381" s="28">
        <v>0.21316614420062699</v>
      </c>
      <c r="C381" s="54"/>
      <c r="D381" s="30">
        <v>0.30303030303030298</v>
      </c>
      <c r="E381" s="28">
        <v>0.266666666666667</v>
      </c>
      <c r="F381" s="28">
        <v>0.28571428571428598</v>
      </c>
      <c r="G381" s="28">
        <v>0.17241379310344801</v>
      </c>
      <c r="H381" s="30">
        <v>0.133333333333333</v>
      </c>
      <c r="I381" s="28">
        <v>0.19230769230769201</v>
      </c>
      <c r="J381" s="31">
        <v>0.20618556701030899</v>
      </c>
    </row>
    <row r="382" spans="1:10" ht="24" x14ac:dyDescent="0.25">
      <c r="A382" s="14" t="s">
        <v>238</v>
      </c>
      <c r="B382" s="15"/>
      <c r="C382" s="51"/>
      <c r="D382" s="18"/>
      <c r="E382" s="19"/>
      <c r="F382" s="19"/>
      <c r="G382" s="19"/>
      <c r="H382" s="19"/>
      <c r="I382" s="19"/>
      <c r="J382" s="21"/>
    </row>
    <row r="383" spans="1:10" s="53" customFormat="1" outlineLevel="1" x14ac:dyDescent="0.2">
      <c r="A383" s="22" t="s">
        <v>29</v>
      </c>
      <c r="B383" s="23">
        <v>19</v>
      </c>
      <c r="C383" s="52"/>
      <c r="D383" s="23">
        <v>3</v>
      </c>
      <c r="E383" s="23">
        <v>5</v>
      </c>
      <c r="F383" s="23">
        <v>2</v>
      </c>
      <c r="G383" s="23">
        <v>3</v>
      </c>
      <c r="H383" s="23">
        <v>1</v>
      </c>
      <c r="I383" s="23">
        <v>1</v>
      </c>
      <c r="J383" s="25">
        <v>4</v>
      </c>
    </row>
    <row r="384" spans="1:10" s="53" customFormat="1" ht="12" outlineLevel="1" x14ac:dyDescent="0.25">
      <c r="A384" s="27" t="s">
        <v>177</v>
      </c>
      <c r="B384" s="28">
        <v>0.36842105263157898</v>
      </c>
      <c r="C384" s="54"/>
      <c r="D384" s="28">
        <v>0</v>
      </c>
      <c r="E384" s="28">
        <v>0.4</v>
      </c>
      <c r="F384" s="28">
        <v>0</v>
      </c>
      <c r="G384" s="28">
        <v>0.66666666666666696</v>
      </c>
      <c r="H384" s="28">
        <v>0</v>
      </c>
      <c r="I384" s="28">
        <v>0</v>
      </c>
      <c r="J384" s="31">
        <v>0.75</v>
      </c>
    </row>
    <row r="385" spans="1:10" s="53" customFormat="1" ht="12" outlineLevel="1" x14ac:dyDescent="0.25">
      <c r="A385" s="27" t="s">
        <v>178</v>
      </c>
      <c r="B385" s="28">
        <v>0.157894736842105</v>
      </c>
      <c r="C385" s="54"/>
      <c r="D385" s="28">
        <v>0</v>
      </c>
      <c r="E385" s="28">
        <v>0.2</v>
      </c>
      <c r="F385" s="28">
        <v>0</v>
      </c>
      <c r="G385" s="28">
        <v>0</v>
      </c>
      <c r="H385" s="28">
        <v>1</v>
      </c>
      <c r="I385" s="28">
        <v>1</v>
      </c>
      <c r="J385" s="31">
        <v>0</v>
      </c>
    </row>
    <row r="386" spans="1:10" s="53" customFormat="1" ht="12" outlineLevel="1" x14ac:dyDescent="0.25">
      <c r="A386" s="27" t="s">
        <v>179</v>
      </c>
      <c r="B386" s="28">
        <v>0.36842105263157898</v>
      </c>
      <c r="C386" s="54"/>
      <c r="D386" s="28">
        <v>0.66666666666666696</v>
      </c>
      <c r="E386" s="28">
        <v>0.4</v>
      </c>
      <c r="F386" s="28">
        <v>1</v>
      </c>
      <c r="G386" s="28">
        <v>0</v>
      </c>
      <c r="H386" s="28">
        <v>0</v>
      </c>
      <c r="I386" s="28">
        <v>0</v>
      </c>
      <c r="J386" s="31">
        <v>0.25</v>
      </c>
    </row>
    <row r="387" spans="1:10" s="53" customFormat="1" ht="12" outlineLevel="1" x14ac:dyDescent="0.25">
      <c r="A387" s="27" t="s">
        <v>180</v>
      </c>
      <c r="B387" s="28">
        <v>0.105263157894737</v>
      </c>
      <c r="C387" s="54"/>
      <c r="D387" s="28">
        <v>0.33333333333333298</v>
      </c>
      <c r="E387" s="28">
        <v>0</v>
      </c>
      <c r="F387" s="28">
        <v>0</v>
      </c>
      <c r="G387" s="28">
        <v>0.33333333333333298</v>
      </c>
      <c r="H387" s="28">
        <v>0</v>
      </c>
      <c r="I387" s="28">
        <v>0</v>
      </c>
      <c r="J387" s="31">
        <v>0</v>
      </c>
    </row>
    <row r="388" spans="1:10" ht="24" x14ac:dyDescent="0.25">
      <c r="A388" s="14" t="s">
        <v>239</v>
      </c>
      <c r="B388" s="15"/>
      <c r="C388" s="51"/>
      <c r="D388" s="18"/>
      <c r="E388" s="19"/>
      <c r="F388" s="19"/>
      <c r="G388" s="19"/>
      <c r="H388" s="19"/>
      <c r="I388" s="19"/>
      <c r="J388" s="21"/>
    </row>
    <row r="389" spans="1:10" s="53" customFormat="1" outlineLevel="1" x14ac:dyDescent="0.2">
      <c r="A389" s="22" t="s">
        <v>29</v>
      </c>
      <c r="B389" s="23">
        <v>319</v>
      </c>
      <c r="C389" s="52"/>
      <c r="D389" s="23">
        <v>33</v>
      </c>
      <c r="E389" s="23">
        <v>60</v>
      </c>
      <c r="F389" s="23">
        <v>14</v>
      </c>
      <c r="G389" s="23">
        <v>29</v>
      </c>
      <c r="H389" s="23">
        <v>60</v>
      </c>
      <c r="I389" s="23">
        <v>26</v>
      </c>
      <c r="J389" s="25">
        <v>97</v>
      </c>
    </row>
    <row r="390" spans="1:10" s="53" customFormat="1" ht="12" outlineLevel="1" x14ac:dyDescent="0.25">
      <c r="A390" s="27" t="s">
        <v>177</v>
      </c>
      <c r="B390" s="28">
        <v>9.4043887147335394E-3</v>
      </c>
      <c r="C390" s="54"/>
      <c r="D390" s="28">
        <v>0</v>
      </c>
      <c r="E390" s="28">
        <v>0</v>
      </c>
      <c r="F390" s="28">
        <v>0</v>
      </c>
      <c r="G390" s="28">
        <v>6.8965517241379296E-2</v>
      </c>
      <c r="H390" s="28">
        <v>0</v>
      </c>
      <c r="I390" s="28">
        <v>0</v>
      </c>
      <c r="J390" s="31">
        <v>1.03092783505155E-2</v>
      </c>
    </row>
    <row r="391" spans="1:10" s="53" customFormat="1" ht="12" outlineLevel="1" x14ac:dyDescent="0.25">
      <c r="A391" s="27" t="s">
        <v>178</v>
      </c>
      <c r="B391" s="28">
        <v>0.21630094043887099</v>
      </c>
      <c r="C391" s="54"/>
      <c r="D391" s="30">
        <v>0.30303030303030298</v>
      </c>
      <c r="E391" s="28">
        <v>0.2</v>
      </c>
      <c r="F391" s="30">
        <v>0</v>
      </c>
      <c r="G391" s="28">
        <v>0.13793103448275901</v>
      </c>
      <c r="H391" s="28">
        <v>0.21666666666666701</v>
      </c>
      <c r="I391" s="30">
        <v>0.34615384615384598</v>
      </c>
      <c r="J391" s="31">
        <v>0.216494845360825</v>
      </c>
    </row>
    <row r="392" spans="1:10" s="53" customFormat="1" ht="12" outlineLevel="1" x14ac:dyDescent="0.25">
      <c r="A392" s="27" t="s">
        <v>179</v>
      </c>
      <c r="B392" s="28">
        <v>0.61128526645768</v>
      </c>
      <c r="C392" s="54"/>
      <c r="D392" s="30">
        <v>0.54545454545454497</v>
      </c>
      <c r="E392" s="30">
        <v>0.6</v>
      </c>
      <c r="F392" s="30">
        <v>0.92857142857142905</v>
      </c>
      <c r="G392" s="30">
        <v>0.58620689655172398</v>
      </c>
      <c r="H392" s="28">
        <v>0.63333333333333297</v>
      </c>
      <c r="I392" s="30">
        <v>0.5</v>
      </c>
      <c r="J392" s="32">
        <v>0.61855670103092797</v>
      </c>
    </row>
    <row r="393" spans="1:10" s="53" customFormat="1" ht="12" outlineLevel="1" x14ac:dyDescent="0.25">
      <c r="A393" s="27" t="s">
        <v>180</v>
      </c>
      <c r="B393" s="28">
        <v>0.163009404388715</v>
      </c>
      <c r="C393" s="54"/>
      <c r="D393" s="28">
        <v>0.15151515151515199</v>
      </c>
      <c r="E393" s="28">
        <v>0.2</v>
      </c>
      <c r="F393" s="28">
        <v>7.1428571428571397E-2</v>
      </c>
      <c r="G393" s="28">
        <v>0.20689655172413801</v>
      </c>
      <c r="H393" s="28">
        <v>0.15</v>
      </c>
      <c r="I393" s="28">
        <v>0.15384615384615399</v>
      </c>
      <c r="J393" s="31">
        <v>0.15463917525773199</v>
      </c>
    </row>
    <row r="394" spans="1:10" ht="24" x14ac:dyDescent="0.25">
      <c r="A394" s="14" t="s">
        <v>240</v>
      </c>
      <c r="B394" s="15"/>
      <c r="C394" s="51"/>
      <c r="D394" s="18"/>
      <c r="E394" s="19"/>
      <c r="F394" s="19"/>
      <c r="G394" s="19"/>
      <c r="H394" s="19"/>
      <c r="I394" s="19"/>
      <c r="J394" s="21"/>
    </row>
    <row r="395" spans="1:10" s="53" customFormat="1" outlineLevel="1" x14ac:dyDescent="0.2">
      <c r="A395" s="22" t="s">
        <v>29</v>
      </c>
      <c r="B395" s="23">
        <v>319</v>
      </c>
      <c r="C395" s="52"/>
      <c r="D395" s="23">
        <v>33</v>
      </c>
      <c r="E395" s="23">
        <v>60</v>
      </c>
      <c r="F395" s="23">
        <v>14</v>
      </c>
      <c r="G395" s="23">
        <v>29</v>
      </c>
      <c r="H395" s="23">
        <v>60</v>
      </c>
      <c r="I395" s="23">
        <v>26</v>
      </c>
      <c r="J395" s="25">
        <v>97</v>
      </c>
    </row>
    <row r="396" spans="1:10" s="53" customFormat="1" ht="12" outlineLevel="1" x14ac:dyDescent="0.25">
      <c r="A396" s="27" t="s">
        <v>177</v>
      </c>
      <c r="B396" s="28">
        <v>9.4043887147335394E-3</v>
      </c>
      <c r="C396" s="54"/>
      <c r="D396" s="28">
        <v>3.03030303030303E-2</v>
      </c>
      <c r="E396" s="28">
        <v>0</v>
      </c>
      <c r="F396" s="28">
        <v>0</v>
      </c>
      <c r="G396" s="28">
        <v>6.8965517241379296E-2</v>
      </c>
      <c r="H396" s="28">
        <v>0</v>
      </c>
      <c r="I396" s="28">
        <v>0</v>
      </c>
      <c r="J396" s="31">
        <v>0</v>
      </c>
    </row>
    <row r="397" spans="1:10" s="53" customFormat="1" ht="12" outlineLevel="1" x14ac:dyDescent="0.25">
      <c r="A397" s="27" t="s">
        <v>178</v>
      </c>
      <c r="B397" s="28">
        <v>0.225705329153605</v>
      </c>
      <c r="C397" s="54"/>
      <c r="D397" s="28">
        <v>0.18181818181818199</v>
      </c>
      <c r="E397" s="28">
        <v>0.266666666666667</v>
      </c>
      <c r="F397" s="28">
        <v>0.214285714285714</v>
      </c>
      <c r="G397" s="28">
        <v>0.20689655172413801</v>
      </c>
      <c r="H397" s="28">
        <v>0.2</v>
      </c>
      <c r="I397" s="28">
        <v>0.34615384615384598</v>
      </c>
      <c r="J397" s="31">
        <v>0.20618556701030899</v>
      </c>
    </row>
    <row r="398" spans="1:10" s="53" customFormat="1" ht="12" outlineLevel="1" x14ac:dyDescent="0.25">
      <c r="A398" s="27" t="s">
        <v>179</v>
      </c>
      <c r="B398" s="28">
        <v>0.64890282131661403</v>
      </c>
      <c r="C398" s="54"/>
      <c r="D398" s="28">
        <v>0.63636363636363602</v>
      </c>
      <c r="E398" s="28">
        <v>0.61666666666666703</v>
      </c>
      <c r="F398" s="28">
        <v>0.78571428571428603</v>
      </c>
      <c r="G398" s="28">
        <v>0.51724137931034497</v>
      </c>
      <c r="H398" s="28">
        <v>0.68333333333333302</v>
      </c>
      <c r="I398" s="28">
        <v>0.61538461538461497</v>
      </c>
      <c r="J398" s="31">
        <v>0.68041237113402098</v>
      </c>
    </row>
    <row r="399" spans="1:10" s="53" customFormat="1" ht="12" outlineLevel="1" x14ac:dyDescent="0.25">
      <c r="A399" s="27" t="s">
        <v>180</v>
      </c>
      <c r="B399" s="28">
        <v>0.115987460815047</v>
      </c>
      <c r="C399" s="54"/>
      <c r="D399" s="28">
        <v>0.15151515151515199</v>
      </c>
      <c r="E399" s="28">
        <v>0.116666666666667</v>
      </c>
      <c r="F399" s="28">
        <v>0</v>
      </c>
      <c r="G399" s="28">
        <v>0.20689655172413801</v>
      </c>
      <c r="H399" s="28">
        <v>0.116666666666667</v>
      </c>
      <c r="I399" s="28">
        <v>3.8461538461538498E-2</v>
      </c>
      <c r="J399" s="31">
        <v>0.11340206185567001</v>
      </c>
    </row>
    <row r="400" spans="1:10" ht="24" x14ac:dyDescent="0.25">
      <c r="A400" s="14" t="s">
        <v>241</v>
      </c>
      <c r="B400" s="15"/>
      <c r="C400" s="51"/>
      <c r="D400" s="18"/>
      <c r="E400" s="19"/>
      <c r="F400" s="19"/>
      <c r="G400" s="19"/>
      <c r="H400" s="19"/>
      <c r="I400" s="19"/>
      <c r="J400" s="21"/>
    </row>
    <row r="401" spans="1:10" s="53" customFormat="1" outlineLevel="1" x14ac:dyDescent="0.2">
      <c r="A401" s="22" t="s">
        <v>29</v>
      </c>
      <c r="B401" s="23">
        <v>319</v>
      </c>
      <c r="C401" s="52"/>
      <c r="D401" s="23">
        <v>33</v>
      </c>
      <c r="E401" s="23">
        <v>60</v>
      </c>
      <c r="F401" s="23">
        <v>14</v>
      </c>
      <c r="G401" s="23">
        <v>29</v>
      </c>
      <c r="H401" s="23">
        <v>60</v>
      </c>
      <c r="I401" s="23">
        <v>26</v>
      </c>
      <c r="J401" s="25">
        <v>97</v>
      </c>
    </row>
    <row r="402" spans="1:10" s="53" customFormat="1" ht="12" outlineLevel="1" x14ac:dyDescent="0.25">
      <c r="A402" s="27" t="s">
        <v>242</v>
      </c>
      <c r="B402" s="28">
        <v>0.54231974921630099</v>
      </c>
      <c r="C402" s="54"/>
      <c r="D402" s="28">
        <v>0.48484848484848497</v>
      </c>
      <c r="E402" s="28">
        <v>0.53333333333333299</v>
      </c>
      <c r="F402" s="28">
        <v>0.5</v>
      </c>
      <c r="G402" s="28">
        <v>0.48275862068965503</v>
      </c>
      <c r="H402" s="28">
        <v>0.53333333333333299</v>
      </c>
      <c r="I402" s="28">
        <v>0.53846153846153799</v>
      </c>
      <c r="J402" s="31">
        <v>0.597938144329897</v>
      </c>
    </row>
    <row r="403" spans="1:10" ht="24" x14ac:dyDescent="0.25">
      <c r="A403" s="14" t="s">
        <v>243</v>
      </c>
      <c r="B403" s="15"/>
      <c r="C403" s="51"/>
      <c r="D403" s="18"/>
      <c r="E403" s="19"/>
      <c r="F403" s="19"/>
      <c r="G403" s="19"/>
      <c r="H403" s="19"/>
      <c r="I403" s="19"/>
      <c r="J403" s="21"/>
    </row>
    <row r="404" spans="1:10" s="53" customFormat="1" outlineLevel="1" x14ac:dyDescent="0.2">
      <c r="A404" s="22" t="s">
        <v>29</v>
      </c>
      <c r="B404" s="23">
        <v>319</v>
      </c>
      <c r="C404" s="52"/>
      <c r="D404" s="23">
        <v>33</v>
      </c>
      <c r="E404" s="23">
        <v>60</v>
      </c>
      <c r="F404" s="23">
        <v>14</v>
      </c>
      <c r="G404" s="23">
        <v>29</v>
      </c>
      <c r="H404" s="23">
        <v>60</v>
      </c>
      <c r="I404" s="23">
        <v>26</v>
      </c>
      <c r="J404" s="25">
        <v>97</v>
      </c>
    </row>
    <row r="405" spans="1:10" s="53" customFormat="1" ht="12" outlineLevel="1" x14ac:dyDescent="0.25">
      <c r="A405" s="27" t="s">
        <v>244</v>
      </c>
      <c r="B405" s="28">
        <v>0.40125391849529801</v>
      </c>
      <c r="C405" s="54"/>
      <c r="D405" s="30">
        <v>0.57575757575757602</v>
      </c>
      <c r="E405" s="28">
        <v>0.4</v>
      </c>
      <c r="F405" s="28">
        <v>0.28571428571428598</v>
      </c>
      <c r="G405" s="28">
        <v>0.41379310344827602</v>
      </c>
      <c r="H405" s="28">
        <v>0.43333333333333302</v>
      </c>
      <c r="I405" s="30">
        <v>0.269230769230769</v>
      </c>
      <c r="J405" s="32">
        <v>0.37113402061855699</v>
      </c>
    </row>
    <row r="406" spans="1:10" ht="24" x14ac:dyDescent="0.25">
      <c r="A406" s="14" t="s">
        <v>245</v>
      </c>
      <c r="B406" s="15"/>
      <c r="C406" s="51"/>
      <c r="D406" s="18"/>
      <c r="E406" s="19"/>
      <c r="F406" s="19"/>
      <c r="G406" s="19"/>
      <c r="H406" s="19"/>
      <c r="I406" s="19"/>
      <c r="J406" s="21"/>
    </row>
    <row r="407" spans="1:10" s="53" customFormat="1" outlineLevel="1" x14ac:dyDescent="0.2">
      <c r="A407" s="22" t="s">
        <v>29</v>
      </c>
      <c r="B407" s="23">
        <v>319</v>
      </c>
      <c r="C407" s="52"/>
      <c r="D407" s="23">
        <v>33</v>
      </c>
      <c r="E407" s="23">
        <v>60</v>
      </c>
      <c r="F407" s="23">
        <v>14</v>
      </c>
      <c r="G407" s="23">
        <v>29</v>
      </c>
      <c r="H407" s="23">
        <v>60</v>
      </c>
      <c r="I407" s="23">
        <v>26</v>
      </c>
      <c r="J407" s="25">
        <v>97</v>
      </c>
    </row>
    <row r="408" spans="1:10" s="53" customFormat="1" ht="12" outlineLevel="1" x14ac:dyDescent="0.25">
      <c r="A408" s="27" t="s">
        <v>246</v>
      </c>
      <c r="B408" s="28">
        <v>0.61442006269592497</v>
      </c>
      <c r="C408" s="54"/>
      <c r="D408" s="28">
        <v>0.63636363636363602</v>
      </c>
      <c r="E408" s="28">
        <v>0.61666666666666703</v>
      </c>
      <c r="F408" s="28">
        <v>0.5</v>
      </c>
      <c r="G408" s="28">
        <v>0.58620689655172398</v>
      </c>
      <c r="H408" s="28">
        <v>0.6</v>
      </c>
      <c r="I408" s="28">
        <v>0.65384615384615397</v>
      </c>
      <c r="J408" s="31">
        <v>0.62886597938144295</v>
      </c>
    </row>
    <row r="409" spans="1:10" ht="24" x14ac:dyDescent="0.25">
      <c r="A409" s="14" t="s">
        <v>247</v>
      </c>
      <c r="B409" s="15"/>
      <c r="C409" s="51"/>
      <c r="D409" s="18"/>
      <c r="E409" s="19"/>
      <c r="F409" s="19"/>
      <c r="G409" s="19"/>
      <c r="H409" s="19"/>
      <c r="I409" s="19"/>
      <c r="J409" s="21"/>
    </row>
    <row r="410" spans="1:10" s="53" customFormat="1" outlineLevel="1" x14ac:dyDescent="0.2">
      <c r="A410" s="22" t="s">
        <v>29</v>
      </c>
      <c r="B410" s="23">
        <v>319</v>
      </c>
      <c r="C410" s="52"/>
      <c r="D410" s="23">
        <v>33</v>
      </c>
      <c r="E410" s="23">
        <v>60</v>
      </c>
      <c r="F410" s="23">
        <v>14</v>
      </c>
      <c r="G410" s="23">
        <v>29</v>
      </c>
      <c r="H410" s="23">
        <v>60</v>
      </c>
      <c r="I410" s="23">
        <v>26</v>
      </c>
      <c r="J410" s="25">
        <v>97</v>
      </c>
    </row>
    <row r="411" spans="1:10" s="53" customFormat="1" ht="12" outlineLevel="1" x14ac:dyDescent="0.25">
      <c r="A411" s="27" t="s">
        <v>248</v>
      </c>
      <c r="B411" s="28">
        <v>0.49216300940438901</v>
      </c>
      <c r="C411" s="54"/>
      <c r="D411" s="28">
        <v>0.45454545454545497</v>
      </c>
      <c r="E411" s="28">
        <v>0.6</v>
      </c>
      <c r="F411" s="28">
        <v>0.5</v>
      </c>
      <c r="G411" s="28">
        <v>0.37931034482758602</v>
      </c>
      <c r="H411" s="28">
        <v>0.5</v>
      </c>
      <c r="I411" s="28">
        <v>0.42307692307692302</v>
      </c>
      <c r="J411" s="31">
        <v>0.48453608247422703</v>
      </c>
    </row>
    <row r="412" spans="1:10" ht="24" x14ac:dyDescent="0.25">
      <c r="A412" s="14" t="s">
        <v>249</v>
      </c>
      <c r="B412" s="15"/>
      <c r="C412" s="51"/>
      <c r="D412" s="18"/>
      <c r="E412" s="19"/>
      <c r="F412" s="19"/>
      <c r="G412" s="19"/>
      <c r="H412" s="19"/>
      <c r="I412" s="19"/>
      <c r="J412" s="21"/>
    </row>
    <row r="413" spans="1:10" s="53" customFormat="1" outlineLevel="1" x14ac:dyDescent="0.2">
      <c r="A413" s="22" t="s">
        <v>29</v>
      </c>
      <c r="B413" s="23">
        <v>319</v>
      </c>
      <c r="C413" s="52"/>
      <c r="D413" s="23">
        <v>33</v>
      </c>
      <c r="E413" s="23">
        <v>60</v>
      </c>
      <c r="F413" s="23">
        <v>14</v>
      </c>
      <c r="G413" s="23">
        <v>29</v>
      </c>
      <c r="H413" s="23">
        <v>60</v>
      </c>
      <c r="I413" s="23">
        <v>26</v>
      </c>
      <c r="J413" s="25">
        <v>97</v>
      </c>
    </row>
    <row r="414" spans="1:10" s="53" customFormat="1" ht="12" outlineLevel="1" x14ac:dyDescent="0.25">
      <c r="A414" s="27" t="s">
        <v>250</v>
      </c>
      <c r="B414" s="28">
        <v>0.34169278996865199</v>
      </c>
      <c r="C414" s="54"/>
      <c r="D414" s="28">
        <v>0.33333333333333298</v>
      </c>
      <c r="E414" s="28">
        <v>0.3</v>
      </c>
      <c r="F414" s="28">
        <v>0.35714285714285698</v>
      </c>
      <c r="G414" s="28">
        <v>0.34482758620689702</v>
      </c>
      <c r="H414" s="28">
        <v>0.41666666666666702</v>
      </c>
      <c r="I414" s="28">
        <v>0.34615384615384598</v>
      </c>
      <c r="J414" s="31">
        <v>0.31958762886597902</v>
      </c>
    </row>
    <row r="415" spans="1:10" ht="24" x14ac:dyDescent="0.25">
      <c r="A415" s="14" t="s">
        <v>251</v>
      </c>
      <c r="B415" s="15"/>
      <c r="C415" s="51"/>
      <c r="D415" s="18"/>
      <c r="E415" s="19"/>
      <c r="F415" s="19"/>
      <c r="G415" s="19"/>
      <c r="H415" s="19"/>
      <c r="I415" s="19"/>
      <c r="J415" s="21"/>
    </row>
    <row r="416" spans="1:10" s="53" customFormat="1" outlineLevel="1" x14ac:dyDescent="0.2">
      <c r="A416" s="22" t="s">
        <v>29</v>
      </c>
      <c r="B416" s="23">
        <v>319</v>
      </c>
      <c r="C416" s="52"/>
      <c r="D416" s="23">
        <v>33</v>
      </c>
      <c r="E416" s="23">
        <v>60</v>
      </c>
      <c r="F416" s="23">
        <v>14</v>
      </c>
      <c r="G416" s="23">
        <v>29</v>
      </c>
      <c r="H416" s="23">
        <v>60</v>
      </c>
      <c r="I416" s="23">
        <v>26</v>
      </c>
      <c r="J416" s="25">
        <v>97</v>
      </c>
    </row>
    <row r="417" spans="1:10" s="53" customFormat="1" ht="12" outlineLevel="1" x14ac:dyDescent="0.25">
      <c r="A417" s="27" t="s">
        <v>252</v>
      </c>
      <c r="B417" s="28">
        <v>0.15987460815047</v>
      </c>
      <c r="C417" s="54"/>
      <c r="D417" s="28">
        <v>0.12121212121212099</v>
      </c>
      <c r="E417" s="28">
        <v>0.18333333333333299</v>
      </c>
      <c r="F417" s="28">
        <v>0.14285714285714299</v>
      </c>
      <c r="G417" s="28">
        <v>0.20689655172413801</v>
      </c>
      <c r="H417" s="30">
        <v>0.25</v>
      </c>
      <c r="I417" s="28">
        <v>7.69230769230769E-2</v>
      </c>
      <c r="J417" s="32">
        <v>0.11340206185567001</v>
      </c>
    </row>
    <row r="418" spans="1:10" ht="12" x14ac:dyDescent="0.25">
      <c r="A418" s="14" t="s">
        <v>253</v>
      </c>
      <c r="B418" s="15"/>
      <c r="C418" s="51"/>
      <c r="D418" s="18"/>
      <c r="E418" s="19"/>
      <c r="F418" s="19"/>
      <c r="G418" s="19"/>
      <c r="H418" s="19"/>
      <c r="I418" s="19"/>
      <c r="J418" s="21"/>
    </row>
    <row r="419" spans="1:10" s="53" customFormat="1" outlineLevel="1" x14ac:dyDescent="0.2">
      <c r="A419" s="22" t="s">
        <v>29</v>
      </c>
      <c r="B419" s="23">
        <v>319</v>
      </c>
      <c r="C419" s="52"/>
      <c r="D419" s="23">
        <v>33</v>
      </c>
      <c r="E419" s="23">
        <v>60</v>
      </c>
      <c r="F419" s="23">
        <v>14</v>
      </c>
      <c r="G419" s="23">
        <v>29</v>
      </c>
      <c r="H419" s="23">
        <v>60</v>
      </c>
      <c r="I419" s="23">
        <v>26</v>
      </c>
      <c r="J419" s="25">
        <v>97</v>
      </c>
    </row>
    <row r="420" spans="1:10" s="53" customFormat="1" ht="12" outlineLevel="1" x14ac:dyDescent="0.25">
      <c r="A420" s="27" t="s">
        <v>168</v>
      </c>
      <c r="B420" s="28">
        <v>0</v>
      </c>
      <c r="C420" s="54"/>
      <c r="D420" s="28">
        <v>0</v>
      </c>
      <c r="E420" s="28">
        <v>0</v>
      </c>
      <c r="F420" s="28">
        <v>0</v>
      </c>
      <c r="G420" s="28">
        <v>0</v>
      </c>
      <c r="H420" s="28">
        <v>0</v>
      </c>
      <c r="I420" s="28">
        <v>0</v>
      </c>
      <c r="J420" s="31">
        <v>0</v>
      </c>
    </row>
    <row r="421" spans="1:10" ht="36" x14ac:dyDescent="0.25">
      <c r="A421" s="14" t="s">
        <v>254</v>
      </c>
      <c r="B421" s="15"/>
      <c r="C421" s="51"/>
      <c r="D421" s="18"/>
      <c r="E421" s="19"/>
      <c r="F421" s="19"/>
      <c r="G421" s="19"/>
      <c r="H421" s="19"/>
      <c r="I421" s="19"/>
      <c r="J421" s="21"/>
    </row>
    <row r="422" spans="1:10" s="53" customFormat="1" outlineLevel="1" x14ac:dyDescent="0.2">
      <c r="A422" s="22" t="s">
        <v>29</v>
      </c>
      <c r="B422" s="23">
        <v>319</v>
      </c>
      <c r="C422" s="52"/>
      <c r="D422" s="23">
        <v>33</v>
      </c>
      <c r="E422" s="23">
        <v>60</v>
      </c>
      <c r="F422" s="23">
        <v>14</v>
      </c>
      <c r="G422" s="23">
        <v>29</v>
      </c>
      <c r="H422" s="23">
        <v>60</v>
      </c>
      <c r="I422" s="23">
        <v>26</v>
      </c>
      <c r="J422" s="25">
        <v>97</v>
      </c>
    </row>
    <row r="423" spans="1:10" s="53" customFormat="1" ht="12" outlineLevel="1" x14ac:dyDescent="0.25">
      <c r="A423" s="27" t="s">
        <v>255</v>
      </c>
      <c r="B423" s="28">
        <v>5.0156739811912203E-2</v>
      </c>
      <c r="C423" s="54"/>
      <c r="D423" s="28">
        <v>3.03030303030303E-2</v>
      </c>
      <c r="E423" s="30">
        <v>0.133333333333333</v>
      </c>
      <c r="F423" s="28">
        <v>0</v>
      </c>
      <c r="G423" s="28">
        <v>6.8965517241379296E-2</v>
      </c>
      <c r="H423" s="30">
        <v>1.6666666666666701E-2</v>
      </c>
      <c r="I423" s="28">
        <v>3.8461538461538498E-2</v>
      </c>
      <c r="J423" s="32">
        <v>3.09278350515464E-2</v>
      </c>
    </row>
    <row r="424" spans="1:10" s="53" customFormat="1" ht="12" outlineLevel="1" x14ac:dyDescent="0.25">
      <c r="A424" s="27" t="s">
        <v>256</v>
      </c>
      <c r="B424" s="28">
        <v>0.33228840125391901</v>
      </c>
      <c r="C424" s="54"/>
      <c r="D424" s="28">
        <v>0.36363636363636398</v>
      </c>
      <c r="E424" s="28">
        <v>0.31666666666666698</v>
      </c>
      <c r="F424" s="28">
        <v>0.28571428571428598</v>
      </c>
      <c r="G424" s="28">
        <v>0.31034482758620702</v>
      </c>
      <c r="H424" s="28">
        <v>0.36666666666666697</v>
      </c>
      <c r="I424" s="28">
        <v>0.269230769230769</v>
      </c>
      <c r="J424" s="31">
        <v>0.34020618556700999</v>
      </c>
    </row>
    <row r="425" spans="1:10" s="53" customFormat="1" ht="12" outlineLevel="1" x14ac:dyDescent="0.25">
      <c r="A425" s="27" t="s">
        <v>257</v>
      </c>
      <c r="B425" s="28">
        <v>0.54231974921630099</v>
      </c>
      <c r="C425" s="54"/>
      <c r="D425" s="28">
        <v>0.54545454545454497</v>
      </c>
      <c r="E425" s="28">
        <v>0.5</v>
      </c>
      <c r="F425" s="28">
        <v>0.57142857142857095</v>
      </c>
      <c r="G425" s="28">
        <v>0.58620689655172398</v>
      </c>
      <c r="H425" s="28">
        <v>0.53333333333333299</v>
      </c>
      <c r="I425" s="28">
        <v>0.53846153846153799</v>
      </c>
      <c r="J425" s="31">
        <v>0.55670103092783496</v>
      </c>
    </row>
    <row r="426" spans="1:10" s="53" customFormat="1" ht="12" outlineLevel="1" x14ac:dyDescent="0.25">
      <c r="A426" s="27" t="s">
        <v>258</v>
      </c>
      <c r="B426" s="28">
        <v>7.5235109717868301E-2</v>
      </c>
      <c r="C426" s="54"/>
      <c r="D426" s="28">
        <v>6.0606060606060601E-2</v>
      </c>
      <c r="E426" s="28">
        <v>0.05</v>
      </c>
      <c r="F426" s="28">
        <v>0.14285714285714299</v>
      </c>
      <c r="G426" s="28">
        <v>3.4482758620689703E-2</v>
      </c>
      <c r="H426" s="28">
        <v>8.3333333333333301E-2</v>
      </c>
      <c r="I426" s="28">
        <v>0.15384615384615399</v>
      </c>
      <c r="J426" s="31">
        <v>7.2164948453608199E-2</v>
      </c>
    </row>
    <row r="427" spans="1:10" ht="36" x14ac:dyDescent="0.25">
      <c r="A427" s="14" t="s">
        <v>259</v>
      </c>
      <c r="B427" s="15"/>
      <c r="C427" s="51"/>
      <c r="D427" s="18"/>
      <c r="E427" s="19"/>
      <c r="F427" s="19"/>
      <c r="G427" s="19"/>
      <c r="H427" s="19"/>
      <c r="I427" s="19"/>
      <c r="J427" s="21"/>
    </row>
    <row r="428" spans="1:10" s="53" customFormat="1" outlineLevel="1" x14ac:dyDescent="0.2">
      <c r="A428" s="22" t="s">
        <v>29</v>
      </c>
      <c r="B428" s="23">
        <v>319</v>
      </c>
      <c r="C428" s="52"/>
      <c r="D428" s="23">
        <v>33</v>
      </c>
      <c r="E428" s="23">
        <v>60</v>
      </c>
      <c r="F428" s="23">
        <v>14</v>
      </c>
      <c r="G428" s="23">
        <v>29</v>
      </c>
      <c r="H428" s="23">
        <v>60</v>
      </c>
      <c r="I428" s="23">
        <v>26</v>
      </c>
      <c r="J428" s="25">
        <v>97</v>
      </c>
    </row>
    <row r="429" spans="1:10" s="53" customFormat="1" ht="12" outlineLevel="1" x14ac:dyDescent="0.25">
      <c r="A429" s="27" t="s">
        <v>255</v>
      </c>
      <c r="B429" s="28">
        <v>2.8213166144200601E-2</v>
      </c>
      <c r="C429" s="54"/>
      <c r="D429" s="28">
        <v>3.03030303030303E-2</v>
      </c>
      <c r="E429" s="28">
        <v>0.05</v>
      </c>
      <c r="F429" s="28">
        <v>0</v>
      </c>
      <c r="G429" s="28">
        <v>3.4482758620689703E-2</v>
      </c>
      <c r="H429" s="28">
        <v>3.3333333333333298E-2</v>
      </c>
      <c r="I429" s="28">
        <v>0</v>
      </c>
      <c r="J429" s="31">
        <v>2.06185567010309E-2</v>
      </c>
    </row>
    <row r="430" spans="1:10" s="53" customFormat="1" ht="12" outlineLevel="1" x14ac:dyDescent="0.25">
      <c r="A430" s="27" t="s">
        <v>256</v>
      </c>
      <c r="B430" s="28">
        <v>0.225705329153605</v>
      </c>
      <c r="C430" s="54"/>
      <c r="D430" s="28">
        <v>0.24242424242424199</v>
      </c>
      <c r="E430" s="28">
        <v>0.233333333333333</v>
      </c>
      <c r="F430" s="28">
        <v>0.214285714285714</v>
      </c>
      <c r="G430" s="28">
        <v>0.13793103448275901</v>
      </c>
      <c r="H430" s="28">
        <v>0.21666666666666701</v>
      </c>
      <c r="I430" s="28">
        <v>0.19230769230769201</v>
      </c>
      <c r="J430" s="31">
        <v>0.25773195876288701</v>
      </c>
    </row>
    <row r="431" spans="1:10" s="53" customFormat="1" ht="12" outlineLevel="1" x14ac:dyDescent="0.25">
      <c r="A431" s="27" t="s">
        <v>257</v>
      </c>
      <c r="B431" s="28">
        <v>0.58934169278996895</v>
      </c>
      <c r="C431" s="54"/>
      <c r="D431" s="28">
        <v>0.57575757575757602</v>
      </c>
      <c r="E431" s="28">
        <v>0.51666666666666705</v>
      </c>
      <c r="F431" s="28">
        <v>0.71428571428571397</v>
      </c>
      <c r="G431" s="28">
        <v>0.65517241379310298</v>
      </c>
      <c r="H431" s="28">
        <v>0.58333333333333304</v>
      </c>
      <c r="I431" s="28">
        <v>0.57692307692307698</v>
      </c>
      <c r="J431" s="31">
        <v>0.60824742268041199</v>
      </c>
    </row>
    <row r="432" spans="1:10" s="53" customFormat="1" ht="12" outlineLevel="1" x14ac:dyDescent="0.25">
      <c r="A432" s="27" t="s">
        <v>258</v>
      </c>
      <c r="B432" s="28">
        <v>0.156739811912226</v>
      </c>
      <c r="C432" s="54"/>
      <c r="D432" s="28">
        <v>0.15151515151515199</v>
      </c>
      <c r="E432" s="28">
        <v>0.2</v>
      </c>
      <c r="F432" s="28">
        <v>7.1428571428571397E-2</v>
      </c>
      <c r="G432" s="28">
        <v>0.17241379310344801</v>
      </c>
      <c r="H432" s="28">
        <v>0.16666666666666699</v>
      </c>
      <c r="I432" s="28">
        <v>0.230769230769231</v>
      </c>
      <c r="J432" s="31">
        <v>0.11340206185567001</v>
      </c>
    </row>
    <row r="433" spans="1:10" ht="36" x14ac:dyDescent="0.25">
      <c r="A433" s="14" t="s">
        <v>260</v>
      </c>
      <c r="B433" s="15"/>
      <c r="C433" s="51"/>
      <c r="D433" s="18"/>
      <c r="E433" s="19"/>
      <c r="F433" s="19"/>
      <c r="G433" s="19"/>
      <c r="H433" s="19"/>
      <c r="I433" s="19"/>
      <c r="J433" s="21"/>
    </row>
    <row r="434" spans="1:10" s="53" customFormat="1" outlineLevel="1" x14ac:dyDescent="0.2">
      <c r="A434" s="22" t="s">
        <v>29</v>
      </c>
      <c r="B434" s="23">
        <v>319</v>
      </c>
      <c r="C434" s="52"/>
      <c r="D434" s="23">
        <v>33</v>
      </c>
      <c r="E434" s="23">
        <v>60</v>
      </c>
      <c r="F434" s="23">
        <v>14</v>
      </c>
      <c r="G434" s="23">
        <v>29</v>
      </c>
      <c r="H434" s="23">
        <v>60</v>
      </c>
      <c r="I434" s="23">
        <v>26</v>
      </c>
      <c r="J434" s="25">
        <v>97</v>
      </c>
    </row>
    <row r="435" spans="1:10" s="53" customFormat="1" ht="12" outlineLevel="1" x14ac:dyDescent="0.25">
      <c r="A435" s="27" t="s">
        <v>255</v>
      </c>
      <c r="B435" s="28">
        <v>1.2539184952978099E-2</v>
      </c>
      <c r="C435" s="54"/>
      <c r="D435" s="28">
        <v>3.03030303030303E-2</v>
      </c>
      <c r="E435" s="28">
        <v>0</v>
      </c>
      <c r="F435" s="28">
        <v>0</v>
      </c>
      <c r="G435" s="28">
        <v>3.4482758620689703E-2</v>
      </c>
      <c r="H435" s="28">
        <v>1.6666666666666701E-2</v>
      </c>
      <c r="I435" s="28">
        <v>0</v>
      </c>
      <c r="J435" s="31">
        <v>1.03092783505155E-2</v>
      </c>
    </row>
    <row r="436" spans="1:10" s="53" customFormat="1" ht="12" outlineLevel="1" x14ac:dyDescent="0.25">
      <c r="A436" s="27" t="s">
        <v>256</v>
      </c>
      <c r="B436" s="28">
        <v>0.33542319749216298</v>
      </c>
      <c r="C436" s="54"/>
      <c r="D436" s="28">
        <v>0.33333333333333298</v>
      </c>
      <c r="E436" s="28">
        <v>0.33333333333333298</v>
      </c>
      <c r="F436" s="28">
        <v>0.14285714285714299</v>
      </c>
      <c r="G436" s="28">
        <v>0.37931034482758602</v>
      </c>
      <c r="H436" s="28">
        <v>0.35</v>
      </c>
      <c r="I436" s="28">
        <v>0.269230769230769</v>
      </c>
      <c r="J436" s="31">
        <v>0.36082474226804101</v>
      </c>
    </row>
    <row r="437" spans="1:10" s="53" customFormat="1" ht="12" outlineLevel="1" x14ac:dyDescent="0.25">
      <c r="A437" s="27" t="s">
        <v>257</v>
      </c>
      <c r="B437" s="28">
        <v>0.55172413793103403</v>
      </c>
      <c r="C437" s="54"/>
      <c r="D437" s="30">
        <v>0.51515151515151503</v>
      </c>
      <c r="E437" s="30">
        <v>0.55000000000000004</v>
      </c>
      <c r="F437" s="30">
        <v>0.85714285714285698</v>
      </c>
      <c r="G437" s="30">
        <v>0.44827586206896602</v>
      </c>
      <c r="H437" s="30">
        <v>0.53333333333333299</v>
      </c>
      <c r="I437" s="28">
        <v>0.61538461538461497</v>
      </c>
      <c r="J437" s="32">
        <v>0.54639175257731998</v>
      </c>
    </row>
    <row r="438" spans="1:10" s="53" customFormat="1" ht="12" outlineLevel="1" x14ac:dyDescent="0.25">
      <c r="A438" s="27" t="s">
        <v>258</v>
      </c>
      <c r="B438" s="28">
        <v>0.100313479623824</v>
      </c>
      <c r="C438" s="54"/>
      <c r="D438" s="28">
        <v>0.12121212121212099</v>
      </c>
      <c r="E438" s="28">
        <v>0.116666666666667</v>
      </c>
      <c r="F438" s="28">
        <v>0</v>
      </c>
      <c r="G438" s="28">
        <v>0.13793103448275901</v>
      </c>
      <c r="H438" s="28">
        <v>0.1</v>
      </c>
      <c r="I438" s="28">
        <v>0.115384615384615</v>
      </c>
      <c r="J438" s="31">
        <v>8.2474226804123696E-2</v>
      </c>
    </row>
    <row r="439" spans="1:10" ht="36" x14ac:dyDescent="0.25">
      <c r="A439" s="14" t="s">
        <v>261</v>
      </c>
      <c r="B439" s="15"/>
      <c r="C439" s="51"/>
      <c r="D439" s="18"/>
      <c r="E439" s="19"/>
      <c r="F439" s="19"/>
      <c r="G439" s="19"/>
      <c r="H439" s="19"/>
      <c r="I439" s="19"/>
      <c r="J439" s="21"/>
    </row>
    <row r="440" spans="1:10" s="53" customFormat="1" outlineLevel="1" x14ac:dyDescent="0.2">
      <c r="A440" s="22" t="s">
        <v>29</v>
      </c>
      <c r="B440" s="23">
        <v>319</v>
      </c>
      <c r="C440" s="52"/>
      <c r="D440" s="23">
        <v>33</v>
      </c>
      <c r="E440" s="23">
        <v>60</v>
      </c>
      <c r="F440" s="23">
        <v>14</v>
      </c>
      <c r="G440" s="23">
        <v>29</v>
      </c>
      <c r="H440" s="23">
        <v>60</v>
      </c>
      <c r="I440" s="23">
        <v>26</v>
      </c>
      <c r="J440" s="25">
        <v>97</v>
      </c>
    </row>
    <row r="441" spans="1:10" s="53" customFormat="1" ht="12" outlineLevel="1" x14ac:dyDescent="0.25">
      <c r="A441" s="27" t="s">
        <v>255</v>
      </c>
      <c r="B441" s="28">
        <v>1.88087774294671E-2</v>
      </c>
      <c r="C441" s="54"/>
      <c r="D441" s="28">
        <v>3.03030303030303E-2</v>
      </c>
      <c r="E441" s="28">
        <v>3.3333333333333298E-2</v>
      </c>
      <c r="F441" s="28">
        <v>0</v>
      </c>
      <c r="G441" s="28">
        <v>0</v>
      </c>
      <c r="H441" s="28">
        <v>1.6666666666666701E-2</v>
      </c>
      <c r="I441" s="28">
        <v>0</v>
      </c>
      <c r="J441" s="31">
        <v>2.06185567010309E-2</v>
      </c>
    </row>
    <row r="442" spans="1:10" s="53" customFormat="1" ht="12" outlineLevel="1" x14ac:dyDescent="0.25">
      <c r="A442" s="27" t="s">
        <v>256</v>
      </c>
      <c r="B442" s="28">
        <v>0.23510971786833901</v>
      </c>
      <c r="C442" s="54"/>
      <c r="D442" s="30">
        <v>0.30303030303030298</v>
      </c>
      <c r="E442" s="30">
        <v>0.28333333333333299</v>
      </c>
      <c r="F442" s="28">
        <v>0.14285714285714299</v>
      </c>
      <c r="G442" s="30">
        <v>0.41379310344827602</v>
      </c>
      <c r="H442" s="30">
        <v>0.2</v>
      </c>
      <c r="I442" s="30">
        <v>7.69230769230769E-2</v>
      </c>
      <c r="J442" s="32">
        <v>0.20618556701030899</v>
      </c>
    </row>
    <row r="443" spans="1:10" s="53" customFormat="1" ht="12" outlineLevel="1" x14ac:dyDescent="0.25">
      <c r="A443" s="27" t="s">
        <v>257</v>
      </c>
      <c r="B443" s="28">
        <v>0.55172413793103403</v>
      </c>
      <c r="C443" s="54"/>
      <c r="D443" s="28">
        <v>0.48484848484848497</v>
      </c>
      <c r="E443" s="30">
        <v>0.45</v>
      </c>
      <c r="F443" s="28">
        <v>0.64285714285714302</v>
      </c>
      <c r="G443" s="30">
        <v>0.37931034482758602</v>
      </c>
      <c r="H443" s="30">
        <v>0.68333333333333302</v>
      </c>
      <c r="I443" s="30">
        <v>0.65384615384615397</v>
      </c>
      <c r="J443" s="31">
        <v>0.56701030927835105</v>
      </c>
    </row>
    <row r="444" spans="1:10" s="53" customFormat="1" ht="12" outlineLevel="1" x14ac:dyDescent="0.25">
      <c r="A444" s="27" t="s">
        <v>258</v>
      </c>
      <c r="B444" s="28">
        <v>0.19435736677116</v>
      </c>
      <c r="C444" s="54"/>
      <c r="D444" s="28">
        <v>0.18181818181818199</v>
      </c>
      <c r="E444" s="28">
        <v>0.233333333333333</v>
      </c>
      <c r="F444" s="28">
        <v>0.214285714285714</v>
      </c>
      <c r="G444" s="28">
        <v>0.20689655172413801</v>
      </c>
      <c r="H444" s="30">
        <v>0.1</v>
      </c>
      <c r="I444" s="30">
        <v>0.269230769230769</v>
      </c>
      <c r="J444" s="31">
        <v>0.20618556701030899</v>
      </c>
    </row>
    <row r="445" spans="1:10" ht="36" x14ac:dyDescent="0.25">
      <c r="A445" s="14" t="s">
        <v>262</v>
      </c>
      <c r="B445" s="15"/>
      <c r="C445" s="51"/>
      <c r="D445" s="18"/>
      <c r="E445" s="19"/>
      <c r="F445" s="19"/>
      <c r="G445" s="19"/>
      <c r="H445" s="19"/>
      <c r="I445" s="19"/>
      <c r="J445" s="21"/>
    </row>
    <row r="446" spans="1:10" s="53" customFormat="1" outlineLevel="1" x14ac:dyDescent="0.2">
      <c r="A446" s="22" t="s">
        <v>29</v>
      </c>
      <c r="B446" s="23">
        <v>319</v>
      </c>
      <c r="C446" s="52"/>
      <c r="D446" s="23">
        <v>33</v>
      </c>
      <c r="E446" s="23">
        <v>60</v>
      </c>
      <c r="F446" s="23">
        <v>14</v>
      </c>
      <c r="G446" s="23">
        <v>29</v>
      </c>
      <c r="H446" s="23">
        <v>60</v>
      </c>
      <c r="I446" s="23">
        <v>26</v>
      </c>
      <c r="J446" s="25">
        <v>97</v>
      </c>
    </row>
    <row r="447" spans="1:10" s="53" customFormat="1" ht="12" outlineLevel="1" x14ac:dyDescent="0.25">
      <c r="A447" s="27" t="s">
        <v>255</v>
      </c>
      <c r="B447" s="28">
        <v>1.2539184952978099E-2</v>
      </c>
      <c r="C447" s="54"/>
      <c r="D447" s="28">
        <v>3.03030303030303E-2</v>
      </c>
      <c r="E447" s="28">
        <v>1.6666666666666701E-2</v>
      </c>
      <c r="F447" s="28">
        <v>0</v>
      </c>
      <c r="G447" s="28">
        <v>0</v>
      </c>
      <c r="H447" s="28">
        <v>1.6666666666666701E-2</v>
      </c>
      <c r="I447" s="28">
        <v>3.8461538461538498E-2</v>
      </c>
      <c r="J447" s="31">
        <v>0</v>
      </c>
    </row>
    <row r="448" spans="1:10" s="53" customFormat="1" ht="12" outlineLevel="1" x14ac:dyDescent="0.25">
      <c r="A448" s="27" t="s">
        <v>256</v>
      </c>
      <c r="B448" s="28">
        <v>0.44200626959247602</v>
      </c>
      <c r="C448" s="54"/>
      <c r="D448" s="28">
        <v>0.36363636363636398</v>
      </c>
      <c r="E448" s="28">
        <v>0.38333333333333303</v>
      </c>
      <c r="F448" s="28">
        <v>0.28571428571428598</v>
      </c>
      <c r="G448" s="28">
        <v>0.41379310344827602</v>
      </c>
      <c r="H448" s="28">
        <v>0.4</v>
      </c>
      <c r="I448" s="28">
        <v>0.53846153846153799</v>
      </c>
      <c r="J448" s="31">
        <v>0.536082474226804</v>
      </c>
    </row>
    <row r="449" spans="1:10" s="53" customFormat="1" ht="12" outlineLevel="1" x14ac:dyDescent="0.25">
      <c r="A449" s="27" t="s">
        <v>257</v>
      </c>
      <c r="B449" s="28">
        <v>0.47648902821316602</v>
      </c>
      <c r="C449" s="54"/>
      <c r="D449" s="28">
        <v>0.51515151515151503</v>
      </c>
      <c r="E449" s="28">
        <v>0.53333333333333299</v>
      </c>
      <c r="F449" s="30">
        <v>0.64285714285714302</v>
      </c>
      <c r="G449" s="30">
        <v>0.58620689655172398</v>
      </c>
      <c r="H449" s="28">
        <v>0.5</v>
      </c>
      <c r="I449" s="30">
        <v>0.30769230769230799</v>
      </c>
      <c r="J449" s="31">
        <v>0.402061855670103</v>
      </c>
    </row>
    <row r="450" spans="1:10" s="53" customFormat="1" ht="12" outlineLevel="1" x14ac:dyDescent="0.25">
      <c r="A450" s="27" t="s">
        <v>258</v>
      </c>
      <c r="B450" s="28">
        <v>6.8965517241379296E-2</v>
      </c>
      <c r="C450" s="54"/>
      <c r="D450" s="28">
        <v>9.0909090909090898E-2</v>
      </c>
      <c r="E450" s="28">
        <v>6.6666666666666693E-2</v>
      </c>
      <c r="F450" s="28">
        <v>7.1428571428571397E-2</v>
      </c>
      <c r="G450" s="28">
        <v>0</v>
      </c>
      <c r="H450" s="28">
        <v>8.3333333333333301E-2</v>
      </c>
      <c r="I450" s="28">
        <v>0.115384615384615</v>
      </c>
      <c r="J450" s="31">
        <v>6.18556701030928E-2</v>
      </c>
    </row>
    <row r="451" spans="1:10" ht="36" x14ac:dyDescent="0.25">
      <c r="A451" s="14" t="s">
        <v>263</v>
      </c>
      <c r="B451" s="15"/>
      <c r="C451" s="51"/>
      <c r="D451" s="18"/>
      <c r="E451" s="19"/>
      <c r="F451" s="19"/>
      <c r="G451" s="19"/>
      <c r="H451" s="19"/>
      <c r="I451" s="19"/>
      <c r="J451" s="21"/>
    </row>
    <row r="452" spans="1:10" s="53" customFormat="1" outlineLevel="1" x14ac:dyDescent="0.2">
      <c r="A452" s="22" t="s">
        <v>29</v>
      </c>
      <c r="B452" s="23">
        <v>319</v>
      </c>
      <c r="C452" s="52"/>
      <c r="D452" s="23">
        <v>33</v>
      </c>
      <c r="E452" s="23">
        <v>60</v>
      </c>
      <c r="F452" s="23">
        <v>14</v>
      </c>
      <c r="G452" s="23">
        <v>29</v>
      </c>
      <c r="H452" s="23">
        <v>60</v>
      </c>
      <c r="I452" s="23">
        <v>26</v>
      </c>
      <c r="J452" s="25">
        <v>97</v>
      </c>
    </row>
    <row r="453" spans="1:10" s="53" customFormat="1" ht="12" outlineLevel="1" x14ac:dyDescent="0.25">
      <c r="A453" s="27" t="s">
        <v>255</v>
      </c>
      <c r="B453" s="28">
        <v>3.1347962382445103E-2</v>
      </c>
      <c r="C453" s="54"/>
      <c r="D453" s="28">
        <v>3.03030303030303E-2</v>
      </c>
      <c r="E453" s="28">
        <v>3.3333333333333298E-2</v>
      </c>
      <c r="F453" s="28">
        <v>0</v>
      </c>
      <c r="G453" s="28">
        <v>6.8965517241379296E-2</v>
      </c>
      <c r="H453" s="30">
        <v>0</v>
      </c>
      <c r="I453" s="30">
        <v>0.115384615384615</v>
      </c>
      <c r="J453" s="31">
        <v>2.06185567010309E-2</v>
      </c>
    </row>
    <row r="454" spans="1:10" s="53" customFormat="1" ht="12" outlineLevel="1" x14ac:dyDescent="0.25">
      <c r="A454" s="27" t="s">
        <v>256</v>
      </c>
      <c r="B454" s="28">
        <v>0.46708463949843299</v>
      </c>
      <c r="C454" s="54"/>
      <c r="D454" s="28">
        <v>0.39393939393939398</v>
      </c>
      <c r="E454" s="28">
        <v>0.4</v>
      </c>
      <c r="F454" s="28">
        <v>0.35714285714285698</v>
      </c>
      <c r="G454" s="28">
        <v>0.41379310344827602</v>
      </c>
      <c r="H454" s="28">
        <v>0.46666666666666701</v>
      </c>
      <c r="I454" s="28">
        <v>0.5</v>
      </c>
      <c r="J454" s="31">
        <v>0.55670103092783496</v>
      </c>
    </row>
    <row r="455" spans="1:10" s="53" customFormat="1" ht="12" outlineLevel="1" x14ac:dyDescent="0.25">
      <c r="A455" s="27" t="s">
        <v>257</v>
      </c>
      <c r="B455" s="28">
        <v>0.42946708463949801</v>
      </c>
      <c r="C455" s="54"/>
      <c r="D455" s="28">
        <v>0.51515151515151503</v>
      </c>
      <c r="E455" s="28">
        <v>0.46666666666666701</v>
      </c>
      <c r="F455" s="28">
        <v>0.42857142857142899</v>
      </c>
      <c r="G455" s="28">
        <v>0.51724137931034497</v>
      </c>
      <c r="H455" s="28">
        <v>0.46666666666666701</v>
      </c>
      <c r="I455" s="28">
        <v>0.269230769230769</v>
      </c>
      <c r="J455" s="31">
        <v>0.37113402061855699</v>
      </c>
    </row>
    <row r="456" spans="1:10" s="53" customFormat="1" ht="12" outlineLevel="1" x14ac:dyDescent="0.25">
      <c r="A456" s="27" t="s">
        <v>258</v>
      </c>
      <c r="B456" s="28">
        <v>7.2100313479623798E-2</v>
      </c>
      <c r="C456" s="54"/>
      <c r="D456" s="28">
        <v>6.0606060606060601E-2</v>
      </c>
      <c r="E456" s="28">
        <v>0.1</v>
      </c>
      <c r="F456" s="30">
        <v>0.214285714285714</v>
      </c>
      <c r="G456" s="30">
        <v>0</v>
      </c>
      <c r="H456" s="28">
        <v>6.6666666666666693E-2</v>
      </c>
      <c r="I456" s="28">
        <v>0.115384615384615</v>
      </c>
      <c r="J456" s="31">
        <v>5.1546391752577303E-2</v>
      </c>
    </row>
    <row r="457" spans="1:10" ht="36" x14ac:dyDescent="0.25">
      <c r="A457" s="14" t="s">
        <v>264</v>
      </c>
      <c r="B457" s="15"/>
      <c r="C457" s="51"/>
      <c r="D457" s="18"/>
      <c r="E457" s="19"/>
      <c r="F457" s="19"/>
      <c r="G457" s="19"/>
      <c r="H457" s="19"/>
      <c r="I457" s="19"/>
      <c r="J457" s="21"/>
    </row>
    <row r="458" spans="1:10" s="53" customFormat="1" outlineLevel="1" x14ac:dyDescent="0.2">
      <c r="A458" s="22" t="s">
        <v>29</v>
      </c>
      <c r="B458" s="23">
        <v>319</v>
      </c>
      <c r="C458" s="52"/>
      <c r="D458" s="23">
        <v>33</v>
      </c>
      <c r="E458" s="23">
        <v>60</v>
      </c>
      <c r="F458" s="23">
        <v>14</v>
      </c>
      <c r="G458" s="23">
        <v>29</v>
      </c>
      <c r="H458" s="23">
        <v>60</v>
      </c>
      <c r="I458" s="23">
        <v>26</v>
      </c>
      <c r="J458" s="25">
        <v>97</v>
      </c>
    </row>
    <row r="459" spans="1:10" s="53" customFormat="1" ht="12" outlineLevel="1" x14ac:dyDescent="0.25">
      <c r="A459" s="27" t="s">
        <v>255</v>
      </c>
      <c r="B459" s="28">
        <v>2.8213166144200601E-2</v>
      </c>
      <c r="C459" s="54"/>
      <c r="D459" s="28">
        <v>9.0909090909090898E-2</v>
      </c>
      <c r="E459" s="28">
        <v>1.6666666666666701E-2</v>
      </c>
      <c r="F459" s="28">
        <v>0</v>
      </c>
      <c r="G459" s="28">
        <v>3.4482758620689703E-2</v>
      </c>
      <c r="H459" s="28">
        <v>1.6666666666666701E-2</v>
      </c>
      <c r="I459" s="28">
        <v>3.8461538461538498E-2</v>
      </c>
      <c r="J459" s="31">
        <v>2.06185567010309E-2</v>
      </c>
    </row>
    <row r="460" spans="1:10" s="53" customFormat="1" ht="12" outlineLevel="1" x14ac:dyDescent="0.25">
      <c r="A460" s="27" t="s">
        <v>256</v>
      </c>
      <c r="B460" s="28">
        <v>0.46394984326018801</v>
      </c>
      <c r="C460" s="54"/>
      <c r="D460" s="28">
        <v>0.36363636363636398</v>
      </c>
      <c r="E460" s="28">
        <v>0.46666666666666701</v>
      </c>
      <c r="F460" s="28">
        <v>0.42857142857142899</v>
      </c>
      <c r="G460" s="28">
        <v>0.37931034482758602</v>
      </c>
      <c r="H460" s="28">
        <v>0.43333333333333302</v>
      </c>
      <c r="I460" s="28">
        <v>0.5</v>
      </c>
      <c r="J460" s="31">
        <v>0.536082474226804</v>
      </c>
    </row>
    <row r="461" spans="1:10" s="53" customFormat="1" ht="12" outlineLevel="1" x14ac:dyDescent="0.25">
      <c r="A461" s="27" t="s">
        <v>257</v>
      </c>
      <c r="B461" s="28">
        <v>0.44200626959247602</v>
      </c>
      <c r="C461" s="54"/>
      <c r="D461" s="28">
        <v>0.48484848484848497</v>
      </c>
      <c r="E461" s="28">
        <v>0.41666666666666702</v>
      </c>
      <c r="F461" s="28">
        <v>0.42857142857142899</v>
      </c>
      <c r="G461" s="28">
        <v>0.55172413793103403</v>
      </c>
      <c r="H461" s="28">
        <v>0.483333333333333</v>
      </c>
      <c r="I461" s="28">
        <v>0.38461538461538503</v>
      </c>
      <c r="J461" s="31">
        <v>0.402061855670103</v>
      </c>
    </row>
    <row r="462" spans="1:10" s="53" customFormat="1" ht="12" outlineLevel="1" x14ac:dyDescent="0.25">
      <c r="A462" s="27" t="s">
        <v>258</v>
      </c>
      <c r="B462" s="28">
        <v>6.5830721003134807E-2</v>
      </c>
      <c r="C462" s="54"/>
      <c r="D462" s="28">
        <v>6.0606060606060601E-2</v>
      </c>
      <c r="E462" s="28">
        <v>0.1</v>
      </c>
      <c r="F462" s="28">
        <v>0.14285714285714299</v>
      </c>
      <c r="G462" s="28">
        <v>3.4482758620689703E-2</v>
      </c>
      <c r="H462" s="28">
        <v>6.6666666666666693E-2</v>
      </c>
      <c r="I462" s="28">
        <v>7.69230769230769E-2</v>
      </c>
      <c r="J462" s="31">
        <v>4.1237113402061903E-2</v>
      </c>
    </row>
    <row r="463" spans="1:10" ht="36" x14ac:dyDescent="0.25">
      <c r="A463" s="14" t="s">
        <v>265</v>
      </c>
      <c r="B463" s="15"/>
      <c r="C463" s="51"/>
      <c r="D463" s="18"/>
      <c r="E463" s="19"/>
      <c r="F463" s="19"/>
      <c r="G463" s="19"/>
      <c r="H463" s="19"/>
      <c r="I463" s="19"/>
      <c r="J463" s="21"/>
    </row>
    <row r="464" spans="1:10" s="53" customFormat="1" outlineLevel="1" x14ac:dyDescent="0.2">
      <c r="A464" s="22" t="s">
        <v>29</v>
      </c>
      <c r="B464" s="23">
        <v>319</v>
      </c>
      <c r="C464" s="52"/>
      <c r="D464" s="23">
        <v>33</v>
      </c>
      <c r="E464" s="23">
        <v>60</v>
      </c>
      <c r="F464" s="23">
        <v>14</v>
      </c>
      <c r="G464" s="23">
        <v>29</v>
      </c>
      <c r="H464" s="23">
        <v>60</v>
      </c>
      <c r="I464" s="23">
        <v>26</v>
      </c>
      <c r="J464" s="25">
        <v>97</v>
      </c>
    </row>
    <row r="465" spans="1:10" s="53" customFormat="1" ht="12" outlineLevel="1" x14ac:dyDescent="0.25">
      <c r="A465" s="27" t="s">
        <v>255</v>
      </c>
      <c r="B465" s="28">
        <v>7.2100313479623798E-2</v>
      </c>
      <c r="C465" s="54"/>
      <c r="D465" s="28">
        <v>0.12121212121212099</v>
      </c>
      <c r="E465" s="28">
        <v>0.05</v>
      </c>
      <c r="F465" s="28">
        <v>0</v>
      </c>
      <c r="G465" s="28">
        <v>0.10344827586206901</v>
      </c>
      <c r="H465" s="28">
        <v>8.3333333333333301E-2</v>
      </c>
      <c r="I465" s="28">
        <v>3.8461538461538498E-2</v>
      </c>
      <c r="J465" s="31">
        <v>7.2164948453608199E-2</v>
      </c>
    </row>
    <row r="466" spans="1:10" s="53" customFormat="1" ht="12" outlineLevel="1" x14ac:dyDescent="0.25">
      <c r="A466" s="27" t="s">
        <v>256</v>
      </c>
      <c r="B466" s="28">
        <v>0.33855799373040801</v>
      </c>
      <c r="C466" s="54"/>
      <c r="D466" s="28">
        <v>0.42424242424242398</v>
      </c>
      <c r="E466" s="30">
        <v>0.41666666666666702</v>
      </c>
      <c r="F466" s="28">
        <v>0.35714285714285698</v>
      </c>
      <c r="G466" s="30">
        <v>0.48275862068965503</v>
      </c>
      <c r="H466" s="28">
        <v>0.35</v>
      </c>
      <c r="I466" s="30">
        <v>0.19230769230769201</v>
      </c>
      <c r="J466" s="32">
        <v>0.247422680412371</v>
      </c>
    </row>
    <row r="467" spans="1:10" s="53" customFormat="1" ht="12" outlineLevel="1" x14ac:dyDescent="0.25">
      <c r="A467" s="27" t="s">
        <v>257</v>
      </c>
      <c r="B467" s="28">
        <v>0.46708463949843299</v>
      </c>
      <c r="C467" s="54"/>
      <c r="D467" s="28">
        <v>0.42424242424242398</v>
      </c>
      <c r="E467" s="28">
        <v>0.45</v>
      </c>
      <c r="F467" s="28">
        <v>0.42857142857142899</v>
      </c>
      <c r="G467" s="30">
        <v>0.31034482758620702</v>
      </c>
      <c r="H467" s="28">
        <v>0.45</v>
      </c>
      <c r="I467" s="30">
        <v>0.61538461538461497</v>
      </c>
      <c r="J467" s="31">
        <v>0.51546391752577303</v>
      </c>
    </row>
    <row r="468" spans="1:10" s="53" customFormat="1" ht="12" outlineLevel="1" x14ac:dyDescent="0.25">
      <c r="A468" s="27" t="s">
        <v>258</v>
      </c>
      <c r="B468" s="28">
        <v>0.12225705329153599</v>
      </c>
      <c r="C468" s="54"/>
      <c r="D468" s="28">
        <v>3.03030303030303E-2</v>
      </c>
      <c r="E468" s="28">
        <v>8.3333333333333301E-2</v>
      </c>
      <c r="F468" s="28">
        <v>0.214285714285714</v>
      </c>
      <c r="G468" s="28">
        <v>0.10344827586206901</v>
      </c>
      <c r="H468" s="28">
        <v>0.116666666666667</v>
      </c>
      <c r="I468" s="28">
        <v>0.15384615384615399</v>
      </c>
      <c r="J468" s="31">
        <v>0.164948453608247</v>
      </c>
    </row>
    <row r="469" spans="1:10" ht="36" x14ac:dyDescent="0.25">
      <c r="A469" s="14" t="s">
        <v>266</v>
      </c>
      <c r="B469" s="15"/>
      <c r="C469" s="51"/>
      <c r="D469" s="18"/>
      <c r="E469" s="19"/>
      <c r="F469" s="19"/>
      <c r="G469" s="19"/>
      <c r="H469" s="19"/>
      <c r="I469" s="19"/>
      <c r="J469" s="21"/>
    </row>
    <row r="470" spans="1:10" s="53" customFormat="1" outlineLevel="1" x14ac:dyDescent="0.2">
      <c r="A470" s="22" t="s">
        <v>29</v>
      </c>
      <c r="B470" s="23">
        <v>319</v>
      </c>
      <c r="C470" s="52"/>
      <c r="D470" s="23">
        <v>33</v>
      </c>
      <c r="E470" s="23">
        <v>60</v>
      </c>
      <c r="F470" s="23">
        <v>14</v>
      </c>
      <c r="G470" s="23">
        <v>29</v>
      </c>
      <c r="H470" s="23">
        <v>60</v>
      </c>
      <c r="I470" s="23">
        <v>26</v>
      </c>
      <c r="J470" s="25">
        <v>97</v>
      </c>
    </row>
    <row r="471" spans="1:10" s="53" customFormat="1" ht="12" outlineLevel="1" x14ac:dyDescent="0.25">
      <c r="A471" s="27" t="s">
        <v>255</v>
      </c>
      <c r="B471" s="28">
        <v>5.0156739811912203E-2</v>
      </c>
      <c r="C471" s="54"/>
      <c r="D471" s="28">
        <v>6.0606060606060601E-2</v>
      </c>
      <c r="E471" s="28">
        <v>0.05</v>
      </c>
      <c r="F471" s="28">
        <v>7.1428571428571397E-2</v>
      </c>
      <c r="G471" s="28">
        <v>0.10344827586206901</v>
      </c>
      <c r="H471" s="28">
        <v>3.3333333333333298E-2</v>
      </c>
      <c r="I471" s="28">
        <v>0</v>
      </c>
      <c r="J471" s="31">
        <v>5.1546391752577303E-2</v>
      </c>
    </row>
    <row r="472" spans="1:10" s="53" customFormat="1" ht="12" outlineLevel="1" x14ac:dyDescent="0.25">
      <c r="A472" s="27" t="s">
        <v>256</v>
      </c>
      <c r="B472" s="28">
        <v>0.36990595611285298</v>
      </c>
      <c r="C472" s="54"/>
      <c r="D472" s="28">
        <v>0.36363636363636398</v>
      </c>
      <c r="E472" s="28">
        <v>0.4</v>
      </c>
      <c r="F472" s="28">
        <v>0.14285714285714299</v>
      </c>
      <c r="G472" s="28">
        <v>0.34482758620689702</v>
      </c>
      <c r="H472" s="28">
        <v>0.36666666666666697</v>
      </c>
      <c r="I472" s="28">
        <v>0.38461538461538503</v>
      </c>
      <c r="J472" s="31">
        <v>0.39175257731958801</v>
      </c>
    </row>
    <row r="473" spans="1:10" s="53" customFormat="1" ht="12" outlineLevel="1" x14ac:dyDescent="0.25">
      <c r="A473" s="27" t="s">
        <v>257</v>
      </c>
      <c r="B473" s="28">
        <v>0.49216300940438901</v>
      </c>
      <c r="C473" s="54"/>
      <c r="D473" s="28">
        <v>0.48484848484848497</v>
      </c>
      <c r="E473" s="28">
        <v>0.41666666666666702</v>
      </c>
      <c r="F473" s="28">
        <v>0.71428571428571397</v>
      </c>
      <c r="G473" s="28">
        <v>0.51724137931034497</v>
      </c>
      <c r="H473" s="28">
        <v>0.5</v>
      </c>
      <c r="I473" s="28">
        <v>0.5</v>
      </c>
      <c r="J473" s="31">
        <v>0.49484536082474201</v>
      </c>
    </row>
    <row r="474" spans="1:10" s="53" customFormat="1" ht="12" outlineLevel="1" x14ac:dyDescent="0.25">
      <c r="A474" s="27" t="s">
        <v>258</v>
      </c>
      <c r="B474" s="28">
        <v>8.7774294670846395E-2</v>
      </c>
      <c r="C474" s="54"/>
      <c r="D474" s="28">
        <v>9.0909090909090898E-2</v>
      </c>
      <c r="E474" s="28">
        <v>0.133333333333333</v>
      </c>
      <c r="F474" s="28">
        <v>7.1428571428571397E-2</v>
      </c>
      <c r="G474" s="28">
        <v>3.4482758620689703E-2</v>
      </c>
      <c r="H474" s="28">
        <v>0.1</v>
      </c>
      <c r="I474" s="28">
        <v>0.115384615384615</v>
      </c>
      <c r="J474" s="31">
        <v>6.18556701030928E-2</v>
      </c>
    </row>
    <row r="475" spans="1:10" ht="36" x14ac:dyDescent="0.25">
      <c r="A475" s="14" t="s">
        <v>267</v>
      </c>
      <c r="B475" s="15"/>
      <c r="C475" s="51"/>
      <c r="D475" s="18"/>
      <c r="E475" s="19"/>
      <c r="F475" s="19"/>
      <c r="G475" s="19"/>
      <c r="H475" s="19"/>
      <c r="I475" s="19"/>
      <c r="J475" s="21"/>
    </row>
    <row r="476" spans="1:10" s="53" customFormat="1" outlineLevel="1" x14ac:dyDescent="0.2">
      <c r="A476" s="22" t="s">
        <v>29</v>
      </c>
      <c r="B476" s="23">
        <v>11</v>
      </c>
      <c r="C476" s="52"/>
      <c r="D476" s="23">
        <v>1</v>
      </c>
      <c r="E476" s="23">
        <v>5</v>
      </c>
      <c r="F476" s="23">
        <v>1</v>
      </c>
      <c r="G476" s="23">
        <v>1</v>
      </c>
      <c r="H476" s="23" t="s">
        <v>39</v>
      </c>
      <c r="I476" s="23">
        <v>1</v>
      </c>
      <c r="J476" s="25">
        <v>2</v>
      </c>
    </row>
    <row r="477" spans="1:10" s="53" customFormat="1" ht="12" outlineLevel="1" x14ac:dyDescent="0.25">
      <c r="A477" s="27" t="s">
        <v>255</v>
      </c>
      <c r="B477" s="28">
        <v>0.18181818181818199</v>
      </c>
      <c r="C477" s="54"/>
      <c r="D477" s="28">
        <v>0</v>
      </c>
      <c r="E477" s="28">
        <v>0.2</v>
      </c>
      <c r="F477" s="28">
        <v>0</v>
      </c>
      <c r="G477" s="28">
        <v>1</v>
      </c>
      <c r="H477" s="28" t="s">
        <v>39</v>
      </c>
      <c r="I477" s="28">
        <v>0</v>
      </c>
      <c r="J477" s="31">
        <v>0</v>
      </c>
    </row>
    <row r="478" spans="1:10" s="53" customFormat="1" ht="12" outlineLevel="1" x14ac:dyDescent="0.25">
      <c r="A478" s="27" t="s">
        <v>256</v>
      </c>
      <c r="B478" s="28">
        <v>9.0909090909090898E-2</v>
      </c>
      <c r="C478" s="54"/>
      <c r="D478" s="28">
        <v>0</v>
      </c>
      <c r="E478" s="28">
        <v>0</v>
      </c>
      <c r="F478" s="28">
        <v>0</v>
      </c>
      <c r="G478" s="28">
        <v>0</v>
      </c>
      <c r="H478" s="28" t="s">
        <v>39</v>
      </c>
      <c r="I478" s="28">
        <v>0</v>
      </c>
      <c r="J478" s="31">
        <v>0.5</v>
      </c>
    </row>
    <row r="479" spans="1:10" s="53" customFormat="1" ht="12" outlineLevel="1" x14ac:dyDescent="0.25">
      <c r="A479" s="27" t="s">
        <v>257</v>
      </c>
      <c r="B479" s="28">
        <v>0.63636363636363602</v>
      </c>
      <c r="C479" s="54"/>
      <c r="D479" s="28">
        <v>1</v>
      </c>
      <c r="E479" s="28">
        <v>0.8</v>
      </c>
      <c r="F479" s="28">
        <v>1</v>
      </c>
      <c r="G479" s="28">
        <v>0</v>
      </c>
      <c r="H479" s="28" t="s">
        <v>39</v>
      </c>
      <c r="I479" s="28">
        <v>0</v>
      </c>
      <c r="J479" s="31">
        <v>0.5</v>
      </c>
    </row>
    <row r="480" spans="1:10" s="53" customFormat="1" ht="12" outlineLevel="1" x14ac:dyDescent="0.25">
      <c r="A480" s="27" t="s">
        <v>258</v>
      </c>
      <c r="B480" s="28">
        <v>9.0909090909090898E-2</v>
      </c>
      <c r="C480" s="54"/>
      <c r="D480" s="28">
        <v>0</v>
      </c>
      <c r="E480" s="28">
        <v>0</v>
      </c>
      <c r="F480" s="28">
        <v>0</v>
      </c>
      <c r="G480" s="28">
        <v>0</v>
      </c>
      <c r="H480" s="28" t="s">
        <v>39</v>
      </c>
      <c r="I480" s="28">
        <v>1</v>
      </c>
      <c r="J480" s="31">
        <v>0</v>
      </c>
    </row>
    <row r="481" spans="1:10" ht="24" x14ac:dyDescent="0.25">
      <c r="A481" s="14" t="s">
        <v>268</v>
      </c>
      <c r="B481" s="15"/>
      <c r="C481" s="51"/>
      <c r="D481" s="18"/>
      <c r="E481" s="19"/>
      <c r="F481" s="19"/>
      <c r="G481" s="19"/>
      <c r="H481" s="19"/>
      <c r="I481" s="19"/>
      <c r="J481" s="21"/>
    </row>
    <row r="482" spans="1:10" s="53" customFormat="1" outlineLevel="1" x14ac:dyDescent="0.2">
      <c r="A482" s="22" t="s">
        <v>29</v>
      </c>
      <c r="B482" s="23">
        <v>319</v>
      </c>
      <c r="C482" s="52"/>
      <c r="D482" s="23">
        <v>33</v>
      </c>
      <c r="E482" s="23">
        <v>60</v>
      </c>
      <c r="F482" s="23">
        <v>14</v>
      </c>
      <c r="G482" s="23">
        <v>29</v>
      </c>
      <c r="H482" s="23">
        <v>60</v>
      </c>
      <c r="I482" s="23">
        <v>26</v>
      </c>
      <c r="J482" s="25">
        <v>97</v>
      </c>
    </row>
    <row r="483" spans="1:10" s="53" customFormat="1" ht="12" outlineLevel="1" x14ac:dyDescent="0.25">
      <c r="A483" s="27" t="s">
        <v>269</v>
      </c>
      <c r="B483" s="28">
        <v>8.7774294670846395E-2</v>
      </c>
      <c r="C483" s="54"/>
      <c r="D483" s="28">
        <v>9.0909090909090898E-2</v>
      </c>
      <c r="E483" s="28">
        <v>0.15</v>
      </c>
      <c r="F483" s="28">
        <v>0.14285714285714299</v>
      </c>
      <c r="G483" s="28">
        <v>6.8965517241379296E-2</v>
      </c>
      <c r="H483" s="28">
        <v>6.6666666666666693E-2</v>
      </c>
      <c r="I483" s="28">
        <v>3.8461538461538498E-2</v>
      </c>
      <c r="J483" s="31">
        <v>7.2164948453608199E-2</v>
      </c>
    </row>
    <row r="484" spans="1:10" s="53" customFormat="1" ht="12" outlineLevel="1" x14ac:dyDescent="0.25">
      <c r="A484" s="27" t="s">
        <v>270</v>
      </c>
      <c r="B484" s="28">
        <v>0.61442006269592497</v>
      </c>
      <c r="C484" s="54"/>
      <c r="D484" s="30">
        <v>0.48484848484848497</v>
      </c>
      <c r="E484" s="30">
        <v>0.51666666666666705</v>
      </c>
      <c r="F484" s="28">
        <v>0.78571428571428603</v>
      </c>
      <c r="G484" s="30">
        <v>0.82758620689655205</v>
      </c>
      <c r="H484" s="28">
        <v>0.63333333333333297</v>
      </c>
      <c r="I484" s="28">
        <v>0.65384615384615397</v>
      </c>
      <c r="J484" s="32">
        <v>0.60824742268041199</v>
      </c>
    </row>
    <row r="485" spans="1:10" s="53" customFormat="1" ht="12" outlineLevel="1" x14ac:dyDescent="0.25">
      <c r="A485" s="27" t="s">
        <v>271</v>
      </c>
      <c r="B485" s="28">
        <v>0.29780564263322901</v>
      </c>
      <c r="C485" s="54"/>
      <c r="D485" s="30">
        <v>0.42424242424242398</v>
      </c>
      <c r="E485" s="30">
        <v>0.33333333333333298</v>
      </c>
      <c r="F485" s="30">
        <v>7.1428571428571397E-2</v>
      </c>
      <c r="G485" s="30">
        <v>0.10344827586206901</v>
      </c>
      <c r="H485" s="28">
        <v>0.3</v>
      </c>
      <c r="I485" s="28">
        <v>0.30769230769230799</v>
      </c>
      <c r="J485" s="32">
        <v>0.31958762886597902</v>
      </c>
    </row>
    <row r="486" spans="1:10" ht="24" x14ac:dyDescent="0.25">
      <c r="A486" s="14" t="s">
        <v>272</v>
      </c>
      <c r="B486" s="15"/>
      <c r="C486" s="51"/>
      <c r="D486" s="18"/>
      <c r="E486" s="19"/>
      <c r="F486" s="19"/>
      <c r="G486" s="19"/>
      <c r="H486" s="19"/>
      <c r="I486" s="19"/>
      <c r="J486" s="21"/>
    </row>
    <row r="487" spans="1:10" s="53" customFormat="1" outlineLevel="1" x14ac:dyDescent="0.2">
      <c r="A487" s="22" t="s">
        <v>29</v>
      </c>
      <c r="B487" s="23">
        <v>319</v>
      </c>
      <c r="C487" s="52"/>
      <c r="D487" s="23">
        <v>33</v>
      </c>
      <c r="E487" s="23">
        <v>60</v>
      </c>
      <c r="F487" s="23">
        <v>14</v>
      </c>
      <c r="G487" s="23">
        <v>29</v>
      </c>
      <c r="H487" s="23">
        <v>60</v>
      </c>
      <c r="I487" s="23">
        <v>26</v>
      </c>
      <c r="J487" s="25">
        <v>97</v>
      </c>
    </row>
    <row r="488" spans="1:10" s="53" customFormat="1" ht="12" outlineLevel="1" x14ac:dyDescent="0.25">
      <c r="A488" s="27" t="s">
        <v>269</v>
      </c>
      <c r="B488" s="28">
        <v>3.1347962382445101E-3</v>
      </c>
      <c r="C488" s="54"/>
      <c r="D488" s="28">
        <v>0</v>
      </c>
      <c r="E488" s="28">
        <v>1.6666666666666701E-2</v>
      </c>
      <c r="F488" s="28">
        <v>0</v>
      </c>
      <c r="G488" s="28">
        <v>0</v>
      </c>
      <c r="H488" s="28">
        <v>0</v>
      </c>
      <c r="I488" s="28">
        <v>0</v>
      </c>
      <c r="J488" s="31">
        <v>0</v>
      </c>
    </row>
    <row r="489" spans="1:10" s="53" customFormat="1" ht="12" outlineLevel="1" x14ac:dyDescent="0.25">
      <c r="A489" s="27" t="s">
        <v>270</v>
      </c>
      <c r="B489" s="28">
        <v>0.27272727272727298</v>
      </c>
      <c r="C489" s="54"/>
      <c r="D489" s="28">
        <v>0.24242424242424199</v>
      </c>
      <c r="E489" s="28">
        <v>0.28333333333333299</v>
      </c>
      <c r="F489" s="28">
        <v>0.28571428571428598</v>
      </c>
      <c r="G489" s="28">
        <v>0.24137931034482801</v>
      </c>
      <c r="H489" s="28">
        <v>0.266666666666667</v>
      </c>
      <c r="I489" s="28">
        <v>0.19230769230769201</v>
      </c>
      <c r="J489" s="31">
        <v>0.30927835051546398</v>
      </c>
    </row>
    <row r="490" spans="1:10" s="53" customFormat="1" ht="12" outlineLevel="1" x14ac:dyDescent="0.25">
      <c r="A490" s="27" t="s">
        <v>271</v>
      </c>
      <c r="B490" s="28">
        <v>0.72413793103448298</v>
      </c>
      <c r="C490" s="54"/>
      <c r="D490" s="28">
        <v>0.75757575757575801</v>
      </c>
      <c r="E490" s="28">
        <v>0.7</v>
      </c>
      <c r="F490" s="28">
        <v>0.71428571428571397</v>
      </c>
      <c r="G490" s="28">
        <v>0.75862068965517204</v>
      </c>
      <c r="H490" s="28">
        <v>0.73333333333333295</v>
      </c>
      <c r="I490" s="28">
        <v>0.80769230769230804</v>
      </c>
      <c r="J490" s="31">
        <v>0.69072164948453596</v>
      </c>
    </row>
    <row r="491" spans="1:10" ht="24" x14ac:dyDescent="0.25">
      <c r="A491" s="14" t="s">
        <v>273</v>
      </c>
      <c r="B491" s="15"/>
      <c r="C491" s="51"/>
      <c r="D491" s="18"/>
      <c r="E491" s="19"/>
      <c r="F491" s="19"/>
      <c r="G491" s="19"/>
      <c r="H491" s="19"/>
      <c r="I491" s="19"/>
      <c r="J491" s="21"/>
    </row>
    <row r="492" spans="1:10" s="53" customFormat="1" outlineLevel="1" x14ac:dyDescent="0.2">
      <c r="A492" s="22" t="s">
        <v>29</v>
      </c>
      <c r="B492" s="23">
        <v>319</v>
      </c>
      <c r="C492" s="52"/>
      <c r="D492" s="23">
        <v>33</v>
      </c>
      <c r="E492" s="23">
        <v>60</v>
      </c>
      <c r="F492" s="23">
        <v>14</v>
      </c>
      <c r="G492" s="23">
        <v>29</v>
      </c>
      <c r="H492" s="23">
        <v>60</v>
      </c>
      <c r="I492" s="23">
        <v>26</v>
      </c>
      <c r="J492" s="25">
        <v>97</v>
      </c>
    </row>
    <row r="493" spans="1:10" s="53" customFormat="1" ht="12" outlineLevel="1" x14ac:dyDescent="0.25">
      <c r="A493" s="27" t="s">
        <v>269</v>
      </c>
      <c r="B493" s="28">
        <v>2.5078369905956101E-2</v>
      </c>
      <c r="C493" s="54"/>
      <c r="D493" s="28">
        <v>3.03030303030303E-2</v>
      </c>
      <c r="E493" s="28">
        <v>0.05</v>
      </c>
      <c r="F493" s="28">
        <v>0</v>
      </c>
      <c r="G493" s="28">
        <v>6.8965517241379296E-2</v>
      </c>
      <c r="H493" s="28">
        <v>1.6666666666666701E-2</v>
      </c>
      <c r="I493" s="28">
        <v>3.8461538461538498E-2</v>
      </c>
      <c r="J493" s="31">
        <v>0</v>
      </c>
    </row>
    <row r="494" spans="1:10" s="53" customFormat="1" ht="12" outlineLevel="1" x14ac:dyDescent="0.25">
      <c r="A494" s="27" t="s">
        <v>270</v>
      </c>
      <c r="B494" s="28">
        <v>0.34482758620689702</v>
      </c>
      <c r="C494" s="54"/>
      <c r="D494" s="28">
        <v>0.27272727272727298</v>
      </c>
      <c r="E494" s="28">
        <v>0.35</v>
      </c>
      <c r="F494" s="28">
        <v>0.57142857142857095</v>
      </c>
      <c r="G494" s="28">
        <v>0.27586206896551702</v>
      </c>
      <c r="H494" s="28">
        <v>0.41666666666666702</v>
      </c>
      <c r="I494" s="28">
        <v>0.269230769230769</v>
      </c>
      <c r="J494" s="31">
        <v>0.32989690721649501</v>
      </c>
    </row>
    <row r="495" spans="1:10" s="53" customFormat="1" ht="12" outlineLevel="1" x14ac:dyDescent="0.25">
      <c r="A495" s="27" t="s">
        <v>271</v>
      </c>
      <c r="B495" s="28">
        <v>0.63009404388714696</v>
      </c>
      <c r="C495" s="54"/>
      <c r="D495" s="28">
        <v>0.69696969696969702</v>
      </c>
      <c r="E495" s="28">
        <v>0.6</v>
      </c>
      <c r="F495" s="28">
        <v>0.42857142857142899</v>
      </c>
      <c r="G495" s="28">
        <v>0.65517241379310298</v>
      </c>
      <c r="H495" s="28">
        <v>0.56666666666666698</v>
      </c>
      <c r="I495" s="28">
        <v>0.69230769230769196</v>
      </c>
      <c r="J495" s="31">
        <v>0.67010309278350499</v>
      </c>
    </row>
    <row r="496" spans="1:10" ht="24" x14ac:dyDescent="0.25">
      <c r="A496" s="14" t="s">
        <v>274</v>
      </c>
      <c r="B496" s="15"/>
      <c r="C496" s="51"/>
      <c r="D496" s="18"/>
      <c r="E496" s="19"/>
      <c r="F496" s="19"/>
      <c r="G496" s="19"/>
      <c r="H496" s="19"/>
      <c r="I496" s="19"/>
      <c r="J496" s="21"/>
    </row>
    <row r="497" spans="1:10" s="53" customFormat="1" outlineLevel="1" x14ac:dyDescent="0.2">
      <c r="A497" s="22" t="s">
        <v>29</v>
      </c>
      <c r="B497" s="23">
        <v>319</v>
      </c>
      <c r="C497" s="52"/>
      <c r="D497" s="23">
        <v>33</v>
      </c>
      <c r="E497" s="23">
        <v>60</v>
      </c>
      <c r="F497" s="23">
        <v>14</v>
      </c>
      <c r="G497" s="23">
        <v>29</v>
      </c>
      <c r="H497" s="23">
        <v>60</v>
      </c>
      <c r="I497" s="23">
        <v>26</v>
      </c>
      <c r="J497" s="25">
        <v>97</v>
      </c>
    </row>
    <row r="498" spans="1:10" s="53" customFormat="1" ht="12" outlineLevel="1" x14ac:dyDescent="0.25">
      <c r="A498" s="27" t="s">
        <v>269</v>
      </c>
      <c r="B498" s="28">
        <v>7.2100313479623798E-2</v>
      </c>
      <c r="C498" s="54"/>
      <c r="D498" s="28">
        <v>3.03030303030303E-2</v>
      </c>
      <c r="E498" s="28">
        <v>8.3333333333333301E-2</v>
      </c>
      <c r="F498" s="28">
        <v>0.14285714285714299</v>
      </c>
      <c r="G498" s="28">
        <v>6.8965517241379296E-2</v>
      </c>
      <c r="H498" s="28">
        <v>0.1</v>
      </c>
      <c r="I498" s="28">
        <v>3.8461538461538498E-2</v>
      </c>
      <c r="J498" s="31">
        <v>6.18556701030928E-2</v>
      </c>
    </row>
    <row r="499" spans="1:10" s="53" customFormat="1" ht="12" outlineLevel="1" x14ac:dyDescent="0.25">
      <c r="A499" s="27" t="s">
        <v>270</v>
      </c>
      <c r="B499" s="28">
        <v>0.47335423197492199</v>
      </c>
      <c r="C499" s="54"/>
      <c r="D499" s="28">
        <v>0.51515151515151503</v>
      </c>
      <c r="E499" s="28">
        <v>0.4</v>
      </c>
      <c r="F499" s="28">
        <v>0.28571428571428598</v>
      </c>
      <c r="G499" s="28">
        <v>0.48275862068965503</v>
      </c>
      <c r="H499" s="28">
        <v>0.46666666666666701</v>
      </c>
      <c r="I499" s="28">
        <v>0.42307692307692302</v>
      </c>
      <c r="J499" s="31">
        <v>0.54639175257731998</v>
      </c>
    </row>
    <row r="500" spans="1:10" s="53" customFormat="1" ht="12" outlineLevel="1" x14ac:dyDescent="0.25">
      <c r="A500" s="27" t="s">
        <v>271</v>
      </c>
      <c r="B500" s="28">
        <v>0.45454545454545497</v>
      </c>
      <c r="C500" s="54"/>
      <c r="D500" s="28">
        <v>0.45454545454545497</v>
      </c>
      <c r="E500" s="28">
        <v>0.51666666666666705</v>
      </c>
      <c r="F500" s="28">
        <v>0.57142857142857095</v>
      </c>
      <c r="G500" s="28">
        <v>0.44827586206896602</v>
      </c>
      <c r="H500" s="28">
        <v>0.43333333333333302</v>
      </c>
      <c r="I500" s="28">
        <v>0.53846153846153799</v>
      </c>
      <c r="J500" s="31">
        <v>0.39175257731958801</v>
      </c>
    </row>
    <row r="501" spans="1:10" ht="24" x14ac:dyDescent="0.25">
      <c r="A501" s="14" t="s">
        <v>275</v>
      </c>
      <c r="B501" s="15"/>
      <c r="C501" s="51"/>
      <c r="D501" s="18"/>
      <c r="E501" s="19"/>
      <c r="F501" s="19"/>
      <c r="G501" s="19"/>
      <c r="H501" s="19"/>
      <c r="I501" s="19"/>
      <c r="J501" s="21"/>
    </row>
    <row r="502" spans="1:10" s="53" customFormat="1" outlineLevel="1" x14ac:dyDescent="0.2">
      <c r="A502" s="22" t="s">
        <v>29</v>
      </c>
      <c r="B502" s="23">
        <v>319</v>
      </c>
      <c r="C502" s="52"/>
      <c r="D502" s="23">
        <v>33</v>
      </c>
      <c r="E502" s="23">
        <v>60</v>
      </c>
      <c r="F502" s="23">
        <v>14</v>
      </c>
      <c r="G502" s="23">
        <v>29</v>
      </c>
      <c r="H502" s="23">
        <v>60</v>
      </c>
      <c r="I502" s="23">
        <v>26</v>
      </c>
      <c r="J502" s="25">
        <v>97</v>
      </c>
    </row>
    <row r="503" spans="1:10" s="53" customFormat="1" ht="12" outlineLevel="1" x14ac:dyDescent="0.25">
      <c r="A503" s="27" t="s">
        <v>269</v>
      </c>
      <c r="B503" s="28">
        <v>6.8965517241379296E-2</v>
      </c>
      <c r="C503" s="54"/>
      <c r="D503" s="28">
        <v>3.03030303030303E-2</v>
      </c>
      <c r="E503" s="28">
        <v>0.1</v>
      </c>
      <c r="F503" s="28">
        <v>0</v>
      </c>
      <c r="G503" s="28">
        <v>0.10344827586206901</v>
      </c>
      <c r="H503" s="28">
        <v>0.05</v>
      </c>
      <c r="I503" s="28">
        <v>3.8461538461538498E-2</v>
      </c>
      <c r="J503" s="31">
        <v>8.2474226804123696E-2</v>
      </c>
    </row>
    <row r="504" spans="1:10" s="53" customFormat="1" ht="12" outlineLevel="1" x14ac:dyDescent="0.25">
      <c r="A504" s="27" t="s">
        <v>270</v>
      </c>
      <c r="B504" s="28">
        <v>0.44827586206896602</v>
      </c>
      <c r="C504" s="54"/>
      <c r="D504" s="30">
        <v>0.60606060606060597</v>
      </c>
      <c r="E504" s="30">
        <v>0.38333333333333303</v>
      </c>
      <c r="F504" s="28">
        <v>0.42857142857142899</v>
      </c>
      <c r="G504" s="28">
        <v>0.44827586206896602</v>
      </c>
      <c r="H504" s="28">
        <v>0.483333333333333</v>
      </c>
      <c r="I504" s="28">
        <v>0.38461538461538503</v>
      </c>
      <c r="J504" s="31">
        <v>0.43298969072165</v>
      </c>
    </row>
    <row r="505" spans="1:10" s="53" customFormat="1" ht="12" outlineLevel="1" x14ac:dyDescent="0.25">
      <c r="A505" s="27" t="s">
        <v>271</v>
      </c>
      <c r="B505" s="28">
        <v>0.48275862068965503</v>
      </c>
      <c r="C505" s="54"/>
      <c r="D505" s="28">
        <v>0.36363636363636398</v>
      </c>
      <c r="E505" s="28">
        <v>0.51666666666666705</v>
      </c>
      <c r="F505" s="28">
        <v>0.57142857142857095</v>
      </c>
      <c r="G505" s="28">
        <v>0.44827586206896602</v>
      </c>
      <c r="H505" s="28">
        <v>0.46666666666666701</v>
      </c>
      <c r="I505" s="28">
        <v>0.57692307692307698</v>
      </c>
      <c r="J505" s="31">
        <v>0.48453608247422703</v>
      </c>
    </row>
    <row r="506" spans="1:10" ht="24" x14ac:dyDescent="0.25">
      <c r="A506" s="14" t="s">
        <v>276</v>
      </c>
      <c r="B506" s="15"/>
      <c r="C506" s="51"/>
      <c r="D506" s="18"/>
      <c r="E506" s="19"/>
      <c r="F506" s="19"/>
      <c r="G506" s="19"/>
      <c r="H506" s="19"/>
      <c r="I506" s="19"/>
      <c r="J506" s="21"/>
    </row>
    <row r="507" spans="1:10" s="53" customFormat="1" outlineLevel="1" x14ac:dyDescent="0.2">
      <c r="A507" s="22" t="s">
        <v>29</v>
      </c>
      <c r="B507" s="23">
        <v>319</v>
      </c>
      <c r="C507" s="52"/>
      <c r="D507" s="23">
        <v>33</v>
      </c>
      <c r="E507" s="23">
        <v>60</v>
      </c>
      <c r="F507" s="23">
        <v>14</v>
      </c>
      <c r="G507" s="23">
        <v>29</v>
      </c>
      <c r="H507" s="23">
        <v>60</v>
      </c>
      <c r="I507" s="23">
        <v>26</v>
      </c>
      <c r="J507" s="25">
        <v>97</v>
      </c>
    </row>
    <row r="508" spans="1:10" s="53" customFormat="1" ht="12" outlineLevel="1" x14ac:dyDescent="0.25">
      <c r="A508" s="27" t="s">
        <v>269</v>
      </c>
      <c r="B508" s="28">
        <v>3.1347962382445103E-2</v>
      </c>
      <c r="C508" s="54"/>
      <c r="D508" s="28">
        <v>3.03030303030303E-2</v>
      </c>
      <c r="E508" s="28">
        <v>6.6666666666666693E-2</v>
      </c>
      <c r="F508" s="28">
        <v>7.1428571428571397E-2</v>
      </c>
      <c r="G508" s="28">
        <v>0</v>
      </c>
      <c r="H508" s="28">
        <v>3.3333333333333298E-2</v>
      </c>
      <c r="I508" s="28">
        <v>0</v>
      </c>
      <c r="J508" s="31">
        <v>2.06185567010309E-2</v>
      </c>
    </row>
    <row r="509" spans="1:10" s="53" customFormat="1" ht="12" outlineLevel="1" x14ac:dyDescent="0.25">
      <c r="A509" s="27" t="s">
        <v>270</v>
      </c>
      <c r="B509" s="28">
        <v>0.5141065830721</v>
      </c>
      <c r="C509" s="54"/>
      <c r="D509" s="28">
        <v>0.48484848484848497</v>
      </c>
      <c r="E509" s="30">
        <v>0.43333333333333302</v>
      </c>
      <c r="F509" s="28">
        <v>0.42857142857142899</v>
      </c>
      <c r="G509" s="28">
        <v>0.55172413793103403</v>
      </c>
      <c r="H509" s="30">
        <v>0.46666666666666701</v>
      </c>
      <c r="I509" s="28">
        <v>0.42307692307692302</v>
      </c>
      <c r="J509" s="32">
        <v>0.62886597938144295</v>
      </c>
    </row>
    <row r="510" spans="1:10" s="53" customFormat="1" ht="12" outlineLevel="1" x14ac:dyDescent="0.25">
      <c r="A510" s="27" t="s">
        <v>271</v>
      </c>
      <c r="B510" s="28">
        <v>0.45454545454545497</v>
      </c>
      <c r="C510" s="54"/>
      <c r="D510" s="28">
        <v>0.48484848484848497</v>
      </c>
      <c r="E510" s="28">
        <v>0.5</v>
      </c>
      <c r="F510" s="28">
        <v>0.5</v>
      </c>
      <c r="G510" s="28">
        <v>0.44827586206896602</v>
      </c>
      <c r="H510" s="28">
        <v>0.5</v>
      </c>
      <c r="I510" s="30">
        <v>0.57692307692307698</v>
      </c>
      <c r="J510" s="32">
        <v>0.35051546391752603</v>
      </c>
    </row>
    <row r="511" spans="1:10" ht="24" x14ac:dyDescent="0.25">
      <c r="A511" s="14" t="s">
        <v>277</v>
      </c>
      <c r="B511" s="15"/>
      <c r="C511" s="51"/>
      <c r="D511" s="18"/>
      <c r="E511" s="19"/>
      <c r="F511" s="19"/>
      <c r="G511" s="19"/>
      <c r="H511" s="19"/>
      <c r="I511" s="19"/>
      <c r="J511" s="21"/>
    </row>
    <row r="512" spans="1:10" s="53" customFormat="1" outlineLevel="1" x14ac:dyDescent="0.2">
      <c r="A512" s="22" t="s">
        <v>29</v>
      </c>
      <c r="B512" s="23">
        <v>319</v>
      </c>
      <c r="C512" s="52"/>
      <c r="D512" s="23">
        <v>33</v>
      </c>
      <c r="E512" s="23">
        <v>60</v>
      </c>
      <c r="F512" s="23">
        <v>14</v>
      </c>
      <c r="G512" s="23">
        <v>29</v>
      </c>
      <c r="H512" s="23">
        <v>60</v>
      </c>
      <c r="I512" s="23">
        <v>26</v>
      </c>
      <c r="J512" s="25">
        <v>97</v>
      </c>
    </row>
    <row r="513" spans="1:10" s="53" customFormat="1" ht="12" outlineLevel="1" x14ac:dyDescent="0.25">
      <c r="A513" s="27" t="s">
        <v>269</v>
      </c>
      <c r="B513" s="28">
        <v>3.4482758620689703E-2</v>
      </c>
      <c r="C513" s="54"/>
      <c r="D513" s="28">
        <v>6.0606060606060601E-2</v>
      </c>
      <c r="E513" s="28">
        <v>0.05</v>
      </c>
      <c r="F513" s="28">
        <v>7.1428571428571397E-2</v>
      </c>
      <c r="G513" s="28">
        <v>3.4482758620689703E-2</v>
      </c>
      <c r="H513" s="28">
        <v>3.3333333333333298E-2</v>
      </c>
      <c r="I513" s="28">
        <v>0</v>
      </c>
      <c r="J513" s="31">
        <v>2.06185567010309E-2</v>
      </c>
    </row>
    <row r="514" spans="1:10" s="53" customFormat="1" ht="12" outlineLevel="1" x14ac:dyDescent="0.25">
      <c r="A514" s="27" t="s">
        <v>270</v>
      </c>
      <c r="B514" s="28">
        <v>0.47335423197492199</v>
      </c>
      <c r="C514" s="54"/>
      <c r="D514" s="28">
        <v>0.42424242424242398</v>
      </c>
      <c r="E514" s="28">
        <v>0.46666666666666701</v>
      </c>
      <c r="F514" s="30">
        <v>0.64285714285714302</v>
      </c>
      <c r="G514" s="28">
        <v>0.55172413793103403</v>
      </c>
      <c r="H514" s="28">
        <v>0.51666666666666705</v>
      </c>
      <c r="I514" s="30">
        <v>0.30769230769230799</v>
      </c>
      <c r="J514" s="31">
        <v>0.463917525773196</v>
      </c>
    </row>
    <row r="515" spans="1:10" s="53" customFormat="1" ht="12" outlineLevel="1" x14ac:dyDescent="0.25">
      <c r="A515" s="27" t="s">
        <v>271</v>
      </c>
      <c r="B515" s="28">
        <v>0.49216300940438901</v>
      </c>
      <c r="C515" s="54"/>
      <c r="D515" s="28">
        <v>0.51515151515151503</v>
      </c>
      <c r="E515" s="28">
        <v>0.483333333333333</v>
      </c>
      <c r="F515" s="30">
        <v>0.28571428571428598</v>
      </c>
      <c r="G515" s="30">
        <v>0.41379310344827602</v>
      </c>
      <c r="H515" s="30">
        <v>0.45</v>
      </c>
      <c r="I515" s="30">
        <v>0.69230769230769196</v>
      </c>
      <c r="J515" s="31">
        <v>0.51546391752577303</v>
      </c>
    </row>
    <row r="516" spans="1:10" ht="24" x14ac:dyDescent="0.25">
      <c r="A516" s="14" t="s">
        <v>278</v>
      </c>
      <c r="B516" s="15"/>
      <c r="C516" s="55"/>
      <c r="D516" s="18"/>
      <c r="E516" s="19"/>
      <c r="F516" s="19"/>
      <c r="G516" s="19"/>
      <c r="H516" s="19"/>
      <c r="I516" s="19"/>
      <c r="J516" s="21"/>
    </row>
    <row r="517" spans="1:10" s="53" customFormat="1" outlineLevel="1" x14ac:dyDescent="0.2">
      <c r="A517" s="22" t="s">
        <v>29</v>
      </c>
      <c r="B517" s="23">
        <v>319</v>
      </c>
      <c r="C517" s="56"/>
      <c r="D517" s="23">
        <v>33</v>
      </c>
      <c r="E517" s="23">
        <v>60</v>
      </c>
      <c r="F517" s="23">
        <v>14</v>
      </c>
      <c r="G517" s="23">
        <v>29</v>
      </c>
      <c r="H517" s="23">
        <v>60</v>
      </c>
      <c r="I517" s="23">
        <v>26</v>
      </c>
      <c r="J517" s="25">
        <v>97</v>
      </c>
    </row>
    <row r="518" spans="1:10" s="53" customFormat="1" ht="12" outlineLevel="1" x14ac:dyDescent="0.25">
      <c r="A518" s="27" t="s">
        <v>269</v>
      </c>
      <c r="B518" s="28">
        <v>0.10658307210031299</v>
      </c>
      <c r="C518" s="57"/>
      <c r="D518" s="28">
        <v>9.0909090909090898E-2</v>
      </c>
      <c r="E518" s="28">
        <v>0.116666666666667</v>
      </c>
      <c r="F518" s="28">
        <v>7.1428571428571397E-2</v>
      </c>
      <c r="G518" s="28">
        <v>6.8965517241379296E-2</v>
      </c>
      <c r="H518" s="28">
        <v>8.3333333333333301E-2</v>
      </c>
      <c r="I518" s="28">
        <v>3.8461538461538498E-2</v>
      </c>
      <c r="J518" s="31">
        <v>0.15463917525773199</v>
      </c>
    </row>
    <row r="519" spans="1:10" s="53" customFormat="1" ht="12" outlineLevel="1" x14ac:dyDescent="0.25">
      <c r="A519" s="27" t="s">
        <v>270</v>
      </c>
      <c r="B519" s="28">
        <v>0.50783699059561105</v>
      </c>
      <c r="C519" s="57"/>
      <c r="D519" s="28">
        <v>0.51515151515151503</v>
      </c>
      <c r="E519" s="28">
        <v>0.46666666666666701</v>
      </c>
      <c r="F519" s="28">
        <v>0.42857142857142899</v>
      </c>
      <c r="G519" s="28">
        <v>0.58620689655172398</v>
      </c>
      <c r="H519" s="28">
        <v>0.56666666666666698</v>
      </c>
      <c r="I519" s="28">
        <v>0.42307692307692302</v>
      </c>
      <c r="J519" s="31">
        <v>0.50515463917525805</v>
      </c>
    </row>
    <row r="520" spans="1:10" s="53" customFormat="1" ht="12" outlineLevel="1" x14ac:dyDescent="0.25">
      <c r="A520" s="27" t="s">
        <v>271</v>
      </c>
      <c r="B520" s="28">
        <v>0.38557993730407503</v>
      </c>
      <c r="C520" s="57"/>
      <c r="D520" s="28">
        <v>0.39393939393939398</v>
      </c>
      <c r="E520" s="28">
        <v>0.41666666666666702</v>
      </c>
      <c r="F520" s="28">
        <v>0.5</v>
      </c>
      <c r="G520" s="28">
        <v>0.34482758620689702</v>
      </c>
      <c r="H520" s="28">
        <v>0.35</v>
      </c>
      <c r="I520" s="28">
        <v>0.53846153846153799</v>
      </c>
      <c r="J520" s="31">
        <v>0.34020618556700999</v>
      </c>
    </row>
    <row r="521" spans="1:10" ht="24" x14ac:dyDescent="0.25">
      <c r="A521" s="14" t="s">
        <v>279</v>
      </c>
      <c r="B521" s="15"/>
      <c r="C521" s="55"/>
      <c r="D521" s="18"/>
      <c r="E521" s="19"/>
      <c r="F521" s="19"/>
      <c r="G521" s="19"/>
      <c r="H521" s="19"/>
      <c r="I521" s="19"/>
      <c r="J521" s="21"/>
    </row>
    <row r="522" spans="1:10" s="53" customFormat="1" outlineLevel="1" x14ac:dyDescent="0.2">
      <c r="A522" s="22" t="s">
        <v>29</v>
      </c>
      <c r="B522" s="23">
        <v>319</v>
      </c>
      <c r="C522" s="56"/>
      <c r="D522" s="23">
        <v>33</v>
      </c>
      <c r="E522" s="23">
        <v>60</v>
      </c>
      <c r="F522" s="23">
        <v>14</v>
      </c>
      <c r="G522" s="23">
        <v>29</v>
      </c>
      <c r="H522" s="23">
        <v>60</v>
      </c>
      <c r="I522" s="23">
        <v>26</v>
      </c>
      <c r="J522" s="25">
        <v>97</v>
      </c>
    </row>
    <row r="523" spans="1:10" s="53" customFormat="1" ht="12" outlineLevel="1" x14ac:dyDescent="0.25">
      <c r="A523" s="27" t="s">
        <v>269</v>
      </c>
      <c r="B523" s="28">
        <v>5.3291536050156699E-2</v>
      </c>
      <c r="C523" s="57"/>
      <c r="D523" s="28">
        <v>6.0606060606060601E-2</v>
      </c>
      <c r="E523" s="28">
        <v>0.05</v>
      </c>
      <c r="F523" s="28">
        <v>7.1428571428571397E-2</v>
      </c>
      <c r="G523" s="28">
        <v>3.4482758620689703E-2</v>
      </c>
      <c r="H523" s="28">
        <v>3.3333333333333298E-2</v>
      </c>
      <c r="I523" s="28">
        <v>7.69230769230769E-2</v>
      </c>
      <c r="J523" s="31">
        <v>6.18556701030928E-2</v>
      </c>
    </row>
    <row r="524" spans="1:10" s="53" customFormat="1" ht="12" outlineLevel="1" x14ac:dyDescent="0.25">
      <c r="A524" s="27" t="s">
        <v>270</v>
      </c>
      <c r="B524" s="28">
        <v>0.50156739811912199</v>
      </c>
      <c r="C524" s="57"/>
      <c r="D524" s="28">
        <v>0.51515151515151503</v>
      </c>
      <c r="E524" s="28">
        <v>0.43333333333333302</v>
      </c>
      <c r="F524" s="28">
        <v>0.42857142857142899</v>
      </c>
      <c r="G524" s="28">
        <v>0.48275862068965503</v>
      </c>
      <c r="H524" s="28">
        <v>0.55000000000000004</v>
      </c>
      <c r="I524" s="28">
        <v>0.46153846153846201</v>
      </c>
      <c r="J524" s="31">
        <v>0.536082474226804</v>
      </c>
    </row>
    <row r="525" spans="1:10" s="53" customFormat="1" ht="12" outlineLevel="1" x14ac:dyDescent="0.25">
      <c r="A525" s="27" t="s">
        <v>271</v>
      </c>
      <c r="B525" s="28">
        <v>0.44514106583072099</v>
      </c>
      <c r="C525" s="57"/>
      <c r="D525" s="28">
        <v>0.42424242424242398</v>
      </c>
      <c r="E525" s="28">
        <v>0.51666666666666705</v>
      </c>
      <c r="F525" s="28">
        <v>0.5</v>
      </c>
      <c r="G525" s="28">
        <v>0.48275862068965503</v>
      </c>
      <c r="H525" s="28">
        <v>0.41666666666666702</v>
      </c>
      <c r="I525" s="28">
        <v>0.46153846153846201</v>
      </c>
      <c r="J525" s="31">
        <v>0.402061855670103</v>
      </c>
    </row>
    <row r="526" spans="1:10" ht="24" x14ac:dyDescent="0.25">
      <c r="A526" s="14" t="s">
        <v>280</v>
      </c>
      <c r="B526" s="15"/>
      <c r="C526" s="55"/>
      <c r="D526" s="18"/>
      <c r="E526" s="19"/>
      <c r="F526" s="19"/>
      <c r="G526" s="19"/>
      <c r="H526" s="19"/>
      <c r="I526" s="19"/>
      <c r="J526" s="21"/>
    </row>
    <row r="527" spans="1:10" s="53" customFormat="1" outlineLevel="1" x14ac:dyDescent="0.2">
      <c r="A527" s="22" t="s">
        <v>29</v>
      </c>
      <c r="B527" s="23">
        <v>13</v>
      </c>
      <c r="C527" s="56"/>
      <c r="D527" s="23">
        <v>1</v>
      </c>
      <c r="E527" s="23">
        <v>5</v>
      </c>
      <c r="F527" s="23">
        <v>1</v>
      </c>
      <c r="G527" s="23">
        <v>3</v>
      </c>
      <c r="H527" s="23" t="s">
        <v>39</v>
      </c>
      <c r="I527" s="23">
        <v>1</v>
      </c>
      <c r="J527" s="25">
        <v>2</v>
      </c>
    </row>
    <row r="528" spans="1:10" s="53" customFormat="1" ht="12" outlineLevel="1" x14ac:dyDescent="0.25">
      <c r="A528" s="27" t="s">
        <v>269</v>
      </c>
      <c r="B528" s="28">
        <v>0.30769230769230799</v>
      </c>
      <c r="C528" s="57"/>
      <c r="D528" s="28">
        <v>0</v>
      </c>
      <c r="E528" s="28">
        <v>0.2</v>
      </c>
      <c r="F528" s="28">
        <v>1</v>
      </c>
      <c r="G528" s="28">
        <v>0.33333333333333298</v>
      </c>
      <c r="H528" s="28" t="s">
        <v>39</v>
      </c>
      <c r="I528" s="28">
        <v>0</v>
      </c>
      <c r="J528" s="31">
        <v>0.5</v>
      </c>
    </row>
    <row r="529" spans="1:10" s="53" customFormat="1" ht="12" outlineLevel="1" x14ac:dyDescent="0.25">
      <c r="A529" s="27" t="s">
        <v>270</v>
      </c>
      <c r="B529" s="28">
        <v>0.53846153846153799</v>
      </c>
      <c r="C529" s="57"/>
      <c r="D529" s="28">
        <v>0</v>
      </c>
      <c r="E529" s="28">
        <v>0.8</v>
      </c>
      <c r="F529" s="28">
        <v>0</v>
      </c>
      <c r="G529" s="28">
        <v>0.66666666666666696</v>
      </c>
      <c r="H529" s="28" t="s">
        <v>39</v>
      </c>
      <c r="I529" s="28">
        <v>0</v>
      </c>
      <c r="J529" s="31">
        <v>0.5</v>
      </c>
    </row>
    <row r="530" spans="1:10" s="53" customFormat="1" ht="12" outlineLevel="1" x14ac:dyDescent="0.25">
      <c r="A530" s="27" t="s">
        <v>271</v>
      </c>
      <c r="B530" s="28">
        <v>0.15384615384615399</v>
      </c>
      <c r="C530" s="57"/>
      <c r="D530" s="28">
        <v>1</v>
      </c>
      <c r="E530" s="28">
        <v>0</v>
      </c>
      <c r="F530" s="28">
        <v>0</v>
      </c>
      <c r="G530" s="28">
        <v>0</v>
      </c>
      <c r="H530" s="28" t="s">
        <v>39</v>
      </c>
      <c r="I530" s="28">
        <v>1</v>
      </c>
      <c r="J530" s="31">
        <v>0</v>
      </c>
    </row>
    <row r="531" spans="1:10" ht="24" x14ac:dyDescent="0.25">
      <c r="A531" s="14" t="s">
        <v>281</v>
      </c>
      <c r="B531" s="15"/>
      <c r="C531" s="55"/>
      <c r="D531" s="18"/>
      <c r="E531" s="19"/>
      <c r="F531" s="19"/>
      <c r="G531" s="19"/>
      <c r="H531" s="19"/>
      <c r="I531" s="19"/>
      <c r="J531" s="21"/>
    </row>
    <row r="532" spans="1:10" s="53" customFormat="1" outlineLevel="1" x14ac:dyDescent="0.2">
      <c r="A532" s="22" t="s">
        <v>29</v>
      </c>
      <c r="B532" s="23">
        <v>319</v>
      </c>
      <c r="C532" s="56"/>
      <c r="D532" s="23">
        <v>33</v>
      </c>
      <c r="E532" s="23">
        <v>60</v>
      </c>
      <c r="F532" s="23">
        <v>14</v>
      </c>
      <c r="G532" s="23">
        <v>29</v>
      </c>
      <c r="H532" s="23">
        <v>60</v>
      </c>
      <c r="I532" s="23">
        <v>26</v>
      </c>
      <c r="J532" s="25">
        <v>97</v>
      </c>
    </row>
    <row r="533" spans="1:10" s="53" customFormat="1" ht="12" outlineLevel="1" x14ac:dyDescent="0.25">
      <c r="A533" s="27" t="s">
        <v>282</v>
      </c>
      <c r="B533" s="28">
        <v>0.20689655172413801</v>
      </c>
      <c r="C533" s="57"/>
      <c r="D533" s="28">
        <v>0.30303030303030298</v>
      </c>
      <c r="E533" s="28">
        <v>0.16666666666666699</v>
      </c>
      <c r="F533" s="28">
        <v>0.214285714285714</v>
      </c>
      <c r="G533" s="28">
        <v>0.13793103448275901</v>
      </c>
      <c r="H533" s="28">
        <v>0.21666666666666701</v>
      </c>
      <c r="I533" s="28">
        <v>0.230769230769231</v>
      </c>
      <c r="J533" s="31">
        <v>0.20618556701030899</v>
      </c>
    </row>
    <row r="534" spans="1:10" s="53" customFormat="1" ht="12" outlineLevel="1" x14ac:dyDescent="0.25">
      <c r="A534" s="27" t="s">
        <v>283</v>
      </c>
      <c r="B534" s="28">
        <v>0.38871473354232</v>
      </c>
      <c r="C534" s="57"/>
      <c r="D534" s="30">
        <v>0.24242424242424199</v>
      </c>
      <c r="E534" s="30">
        <v>0.5</v>
      </c>
      <c r="F534" s="28">
        <v>0.35714285714285698</v>
      </c>
      <c r="G534" s="30">
        <v>0.48275862068965503</v>
      </c>
      <c r="H534" s="30">
        <v>0.266666666666667</v>
      </c>
      <c r="I534" s="30">
        <v>0.5</v>
      </c>
      <c r="J534" s="31">
        <v>0.39175257731958801</v>
      </c>
    </row>
    <row r="535" spans="1:10" s="53" customFormat="1" ht="12" outlineLevel="1" x14ac:dyDescent="0.25">
      <c r="A535" s="27" t="s">
        <v>284</v>
      </c>
      <c r="B535" s="28">
        <v>0.25705329153605</v>
      </c>
      <c r="C535" s="57"/>
      <c r="D535" s="28">
        <v>0.27272727272727298</v>
      </c>
      <c r="E535" s="28">
        <v>0.233333333333333</v>
      </c>
      <c r="F535" s="28">
        <v>0.214285714285714</v>
      </c>
      <c r="G535" s="28">
        <v>0.20689655172413801</v>
      </c>
      <c r="H535" s="28">
        <v>0.33333333333333298</v>
      </c>
      <c r="I535" s="28">
        <v>0.230769230769231</v>
      </c>
      <c r="J535" s="31">
        <v>0.247422680412371</v>
      </c>
    </row>
    <row r="536" spans="1:10" s="53" customFormat="1" ht="12" outlineLevel="1" x14ac:dyDescent="0.25">
      <c r="A536" s="27" t="s">
        <v>285</v>
      </c>
      <c r="B536" s="28">
        <v>0.10344827586206901</v>
      </c>
      <c r="C536" s="57"/>
      <c r="D536" s="30">
        <v>0.18181818181818199</v>
      </c>
      <c r="E536" s="28">
        <v>6.6666666666666693E-2</v>
      </c>
      <c r="F536" s="30">
        <v>0.214285714285714</v>
      </c>
      <c r="G536" s="28">
        <v>0.13793103448275901</v>
      </c>
      <c r="H536" s="28">
        <v>0.116666666666667</v>
      </c>
      <c r="I536" s="30">
        <v>0</v>
      </c>
      <c r="J536" s="31">
        <v>9.2783505154639206E-2</v>
      </c>
    </row>
    <row r="537" spans="1:10" s="53" customFormat="1" ht="12" outlineLevel="1" x14ac:dyDescent="0.25">
      <c r="A537" s="27" t="s">
        <v>286</v>
      </c>
      <c r="B537" s="28">
        <v>4.3887147335423198E-2</v>
      </c>
      <c r="C537" s="57"/>
      <c r="D537" s="28">
        <v>0</v>
      </c>
      <c r="E537" s="28">
        <v>3.3333333333333298E-2</v>
      </c>
      <c r="F537" s="28">
        <v>0</v>
      </c>
      <c r="G537" s="28">
        <v>3.4482758620689703E-2</v>
      </c>
      <c r="H537" s="28">
        <v>6.6666666666666693E-2</v>
      </c>
      <c r="I537" s="28">
        <v>3.8461538461538498E-2</v>
      </c>
      <c r="J537" s="31">
        <v>6.18556701030928E-2</v>
      </c>
    </row>
    <row r="538" spans="1:10" ht="36" x14ac:dyDescent="0.25">
      <c r="A538" s="14" t="s">
        <v>287</v>
      </c>
      <c r="B538" s="15"/>
      <c r="C538" s="55"/>
      <c r="D538" s="18"/>
      <c r="E538" s="19"/>
      <c r="F538" s="19"/>
      <c r="G538" s="19"/>
      <c r="H538" s="19"/>
      <c r="I538" s="19"/>
      <c r="J538" s="21"/>
    </row>
    <row r="539" spans="1:10" s="53" customFormat="1" outlineLevel="1" x14ac:dyDescent="0.2">
      <c r="A539" s="22" t="s">
        <v>29</v>
      </c>
      <c r="B539" s="23">
        <v>319</v>
      </c>
      <c r="C539" s="56"/>
      <c r="D539" s="23">
        <v>33</v>
      </c>
      <c r="E539" s="23">
        <v>60</v>
      </c>
      <c r="F539" s="23">
        <v>14</v>
      </c>
      <c r="G539" s="23">
        <v>29</v>
      </c>
      <c r="H539" s="23">
        <v>60</v>
      </c>
      <c r="I539" s="23">
        <v>26</v>
      </c>
      <c r="J539" s="25">
        <v>97</v>
      </c>
    </row>
    <row r="540" spans="1:10" s="53" customFormat="1" ht="12" outlineLevel="1" x14ac:dyDescent="0.25">
      <c r="A540" s="27" t="s">
        <v>288</v>
      </c>
      <c r="B540" s="28">
        <v>0.47335423197492199</v>
      </c>
      <c r="C540" s="57"/>
      <c r="D540" s="28">
        <v>0.54545454545454497</v>
      </c>
      <c r="E540" s="30">
        <v>0.38333333333333303</v>
      </c>
      <c r="F540" s="28">
        <v>0.28571428571428598</v>
      </c>
      <c r="G540" s="30">
        <v>0.31034482758620702</v>
      </c>
      <c r="H540" s="28">
        <v>0.45</v>
      </c>
      <c r="I540" s="30">
        <v>0.57692307692307698</v>
      </c>
      <c r="J540" s="32">
        <v>0.56701030927835105</v>
      </c>
    </row>
    <row r="541" spans="1:10" ht="36" x14ac:dyDescent="0.25">
      <c r="A541" s="14" t="s">
        <v>289</v>
      </c>
      <c r="B541" s="15"/>
      <c r="C541" s="55"/>
      <c r="D541" s="18"/>
      <c r="E541" s="19"/>
      <c r="F541" s="19"/>
      <c r="G541" s="19"/>
      <c r="H541" s="19"/>
      <c r="I541" s="19"/>
      <c r="J541" s="21"/>
    </row>
    <row r="542" spans="1:10" s="53" customFormat="1" outlineLevel="1" x14ac:dyDescent="0.2">
      <c r="A542" s="22" t="s">
        <v>29</v>
      </c>
      <c r="B542" s="23">
        <v>319</v>
      </c>
      <c r="C542" s="56"/>
      <c r="D542" s="23">
        <v>33</v>
      </c>
      <c r="E542" s="23">
        <v>60</v>
      </c>
      <c r="F542" s="23">
        <v>14</v>
      </c>
      <c r="G542" s="23">
        <v>29</v>
      </c>
      <c r="H542" s="23">
        <v>60</v>
      </c>
      <c r="I542" s="23">
        <v>26</v>
      </c>
      <c r="J542" s="25">
        <v>97</v>
      </c>
    </row>
    <row r="543" spans="1:10" s="53" customFormat="1" ht="12" outlineLevel="1" x14ac:dyDescent="0.25">
      <c r="A543" s="27" t="s">
        <v>290</v>
      </c>
      <c r="B543" s="28">
        <v>0.423197492163009</v>
      </c>
      <c r="C543" s="57"/>
      <c r="D543" s="28">
        <v>0.39393939393939398</v>
      </c>
      <c r="E543" s="28">
        <v>0.36666666666666697</v>
      </c>
      <c r="F543" s="28">
        <v>0.57142857142857095</v>
      </c>
      <c r="G543" s="28">
        <v>0.58620689655172398</v>
      </c>
      <c r="H543" s="28">
        <v>0.43333333333333302</v>
      </c>
      <c r="I543" s="28">
        <v>0.34615384615384598</v>
      </c>
      <c r="J543" s="31">
        <v>0.41237113402061898</v>
      </c>
    </row>
    <row r="544" spans="1:10" ht="36" x14ac:dyDescent="0.25">
      <c r="A544" s="14" t="s">
        <v>291</v>
      </c>
      <c r="B544" s="15"/>
      <c r="C544" s="55"/>
      <c r="D544" s="18"/>
      <c r="E544" s="19"/>
      <c r="F544" s="19"/>
      <c r="G544" s="19"/>
      <c r="H544" s="19"/>
      <c r="I544" s="19"/>
      <c r="J544" s="21"/>
    </row>
    <row r="545" spans="1:10" s="53" customFormat="1" outlineLevel="1" x14ac:dyDescent="0.2">
      <c r="A545" s="22" t="s">
        <v>29</v>
      </c>
      <c r="B545" s="23">
        <v>319</v>
      </c>
      <c r="C545" s="56"/>
      <c r="D545" s="23">
        <v>33</v>
      </c>
      <c r="E545" s="23">
        <v>60</v>
      </c>
      <c r="F545" s="23">
        <v>14</v>
      </c>
      <c r="G545" s="23">
        <v>29</v>
      </c>
      <c r="H545" s="23">
        <v>60</v>
      </c>
      <c r="I545" s="23">
        <v>26</v>
      </c>
      <c r="J545" s="25">
        <v>97</v>
      </c>
    </row>
    <row r="546" spans="1:10" s="53" customFormat="1" ht="12" outlineLevel="1" x14ac:dyDescent="0.25">
      <c r="A546" s="27" t="s">
        <v>292</v>
      </c>
      <c r="B546" s="28">
        <v>0.27272727272727298</v>
      </c>
      <c r="C546" s="57"/>
      <c r="D546" s="28">
        <v>0.24242424242424199</v>
      </c>
      <c r="E546" s="28">
        <v>0.33333333333333298</v>
      </c>
      <c r="F546" s="28">
        <v>0.214285714285714</v>
      </c>
      <c r="G546" s="28">
        <v>0.31034482758620702</v>
      </c>
      <c r="H546" s="28">
        <v>0.3</v>
      </c>
      <c r="I546" s="28">
        <v>0.19230769230769201</v>
      </c>
      <c r="J546" s="31">
        <v>0.247422680412371</v>
      </c>
    </row>
    <row r="547" spans="1:10" ht="36" x14ac:dyDescent="0.25">
      <c r="A547" s="14" t="s">
        <v>293</v>
      </c>
      <c r="B547" s="15"/>
      <c r="C547" s="55"/>
      <c r="D547" s="18"/>
      <c r="E547" s="19"/>
      <c r="F547" s="19"/>
      <c r="G547" s="19"/>
      <c r="H547" s="19"/>
      <c r="I547" s="19"/>
      <c r="J547" s="21"/>
    </row>
    <row r="548" spans="1:10" s="53" customFormat="1" outlineLevel="1" x14ac:dyDescent="0.2">
      <c r="A548" s="22" t="s">
        <v>29</v>
      </c>
      <c r="B548" s="23">
        <v>319</v>
      </c>
      <c r="C548" s="56"/>
      <c r="D548" s="23">
        <v>33</v>
      </c>
      <c r="E548" s="23">
        <v>60</v>
      </c>
      <c r="F548" s="23">
        <v>14</v>
      </c>
      <c r="G548" s="23">
        <v>29</v>
      </c>
      <c r="H548" s="23">
        <v>60</v>
      </c>
      <c r="I548" s="23">
        <v>26</v>
      </c>
      <c r="J548" s="25">
        <v>97</v>
      </c>
    </row>
    <row r="549" spans="1:10" s="53" customFormat="1" ht="12" outlineLevel="1" x14ac:dyDescent="0.25">
      <c r="A549" s="27" t="s">
        <v>294</v>
      </c>
      <c r="B549" s="28">
        <v>0.25705329153605</v>
      </c>
      <c r="C549" s="57"/>
      <c r="D549" s="28">
        <v>0.18181818181818199</v>
      </c>
      <c r="E549" s="28">
        <v>0.21666666666666701</v>
      </c>
      <c r="F549" s="28">
        <v>0.35714285714285698</v>
      </c>
      <c r="G549" s="28">
        <v>0.17241379310344801</v>
      </c>
      <c r="H549" s="28">
        <v>0.33333333333333298</v>
      </c>
      <c r="I549" s="28">
        <v>0.38461538461538503</v>
      </c>
      <c r="J549" s="31">
        <v>0.23711340206185599</v>
      </c>
    </row>
    <row r="550" spans="1:10" ht="36" x14ac:dyDescent="0.25">
      <c r="A550" s="14" t="s">
        <v>295</v>
      </c>
      <c r="B550" s="15"/>
      <c r="C550" s="55"/>
      <c r="D550" s="18"/>
      <c r="E550" s="19"/>
      <c r="F550" s="19"/>
      <c r="G550" s="19"/>
      <c r="H550" s="19"/>
      <c r="I550" s="19"/>
      <c r="J550" s="21"/>
    </row>
    <row r="551" spans="1:10" s="53" customFormat="1" outlineLevel="1" x14ac:dyDescent="0.2">
      <c r="A551" s="22" t="s">
        <v>29</v>
      </c>
      <c r="B551" s="23">
        <v>319</v>
      </c>
      <c r="C551" s="56"/>
      <c r="D551" s="23">
        <v>33</v>
      </c>
      <c r="E551" s="23">
        <v>60</v>
      </c>
      <c r="F551" s="23">
        <v>14</v>
      </c>
      <c r="G551" s="23">
        <v>29</v>
      </c>
      <c r="H551" s="23">
        <v>60</v>
      </c>
      <c r="I551" s="23">
        <v>26</v>
      </c>
      <c r="J551" s="25">
        <v>97</v>
      </c>
    </row>
    <row r="552" spans="1:10" s="53" customFormat="1" ht="12" outlineLevel="1" x14ac:dyDescent="0.25">
      <c r="A552" s="27" t="s">
        <v>296</v>
      </c>
      <c r="B552" s="28">
        <v>0.23824451410658301</v>
      </c>
      <c r="C552" s="57"/>
      <c r="D552" s="28">
        <v>0.18181818181818199</v>
      </c>
      <c r="E552" s="28">
        <v>0.233333333333333</v>
      </c>
      <c r="F552" s="28">
        <v>0.214285714285714</v>
      </c>
      <c r="G552" s="28">
        <v>0.31034482758620702</v>
      </c>
      <c r="H552" s="28">
        <v>0.266666666666667</v>
      </c>
      <c r="I552" s="30">
        <v>0.38461538461538503</v>
      </c>
      <c r="J552" s="32">
        <v>0.185567010309278</v>
      </c>
    </row>
    <row r="553" spans="1:10" ht="36" x14ac:dyDescent="0.25">
      <c r="A553" s="14" t="s">
        <v>297</v>
      </c>
      <c r="B553" s="15"/>
      <c r="C553" s="55"/>
      <c r="D553" s="18"/>
      <c r="E553" s="19"/>
      <c r="F553" s="19"/>
      <c r="G553" s="19"/>
      <c r="H553" s="19"/>
      <c r="I553" s="19"/>
      <c r="J553" s="21"/>
    </row>
    <row r="554" spans="1:10" s="53" customFormat="1" outlineLevel="1" x14ac:dyDescent="0.2">
      <c r="A554" s="22" t="s">
        <v>29</v>
      </c>
      <c r="B554" s="23">
        <v>319</v>
      </c>
      <c r="C554" s="56"/>
      <c r="D554" s="23">
        <v>33</v>
      </c>
      <c r="E554" s="23">
        <v>60</v>
      </c>
      <c r="F554" s="23">
        <v>14</v>
      </c>
      <c r="G554" s="23">
        <v>29</v>
      </c>
      <c r="H554" s="23">
        <v>60</v>
      </c>
      <c r="I554" s="23">
        <v>26</v>
      </c>
      <c r="J554" s="25">
        <v>97</v>
      </c>
    </row>
    <row r="555" spans="1:10" s="53" customFormat="1" ht="12" outlineLevel="1" x14ac:dyDescent="0.25">
      <c r="A555" s="27" t="s">
        <v>298</v>
      </c>
      <c r="B555" s="28">
        <v>0.119122257053292</v>
      </c>
      <c r="C555" s="57"/>
      <c r="D555" s="28">
        <v>0.12121212121212099</v>
      </c>
      <c r="E555" s="28">
        <v>0.18333333333333299</v>
      </c>
      <c r="F555" s="28">
        <v>0</v>
      </c>
      <c r="G555" s="28">
        <v>0.10344827586206901</v>
      </c>
      <c r="H555" s="28">
        <v>0.1</v>
      </c>
      <c r="I555" s="28">
        <v>0.115384615384615</v>
      </c>
      <c r="J555" s="31">
        <v>0.11340206185567001</v>
      </c>
    </row>
    <row r="556" spans="1:10" ht="36" x14ac:dyDescent="0.25">
      <c r="A556" s="14" t="s">
        <v>299</v>
      </c>
      <c r="B556" s="15"/>
      <c r="C556" s="55"/>
      <c r="D556" s="18"/>
      <c r="E556" s="19"/>
      <c r="F556" s="19"/>
      <c r="G556" s="19"/>
      <c r="H556" s="19"/>
      <c r="I556" s="19"/>
      <c r="J556" s="21"/>
    </row>
    <row r="557" spans="1:10" s="53" customFormat="1" outlineLevel="1" x14ac:dyDescent="0.2">
      <c r="A557" s="22" t="s">
        <v>29</v>
      </c>
      <c r="B557" s="23">
        <v>319</v>
      </c>
      <c r="C557" s="56"/>
      <c r="D557" s="23">
        <v>33</v>
      </c>
      <c r="E557" s="23">
        <v>60</v>
      </c>
      <c r="F557" s="23">
        <v>14</v>
      </c>
      <c r="G557" s="23">
        <v>29</v>
      </c>
      <c r="H557" s="23">
        <v>60</v>
      </c>
      <c r="I557" s="23">
        <v>26</v>
      </c>
      <c r="J557" s="25">
        <v>97</v>
      </c>
    </row>
    <row r="558" spans="1:10" s="53" customFormat="1" ht="12" outlineLevel="1" x14ac:dyDescent="0.25">
      <c r="A558" s="27" t="s">
        <v>168</v>
      </c>
      <c r="B558" s="28">
        <v>4.70219435736677E-2</v>
      </c>
      <c r="C558" s="57"/>
      <c r="D558" s="28">
        <v>3.03030303030303E-2</v>
      </c>
      <c r="E558" s="28">
        <v>3.3333333333333298E-2</v>
      </c>
      <c r="F558" s="28">
        <v>0</v>
      </c>
      <c r="G558" s="28">
        <v>3.4482758620689703E-2</v>
      </c>
      <c r="H558" s="28">
        <v>0.05</v>
      </c>
      <c r="I558" s="28">
        <v>0.115384615384615</v>
      </c>
      <c r="J558" s="31">
        <v>5.1546391752577303E-2</v>
      </c>
    </row>
    <row r="559" spans="1:10" ht="36" x14ac:dyDescent="0.25">
      <c r="A559" s="14" t="s">
        <v>300</v>
      </c>
      <c r="B559" s="15"/>
      <c r="C559" s="55"/>
      <c r="D559" s="18"/>
      <c r="E559" s="19"/>
      <c r="F559" s="19"/>
      <c r="G559" s="19"/>
      <c r="H559" s="19"/>
      <c r="I559" s="19"/>
      <c r="J559" s="21"/>
    </row>
    <row r="560" spans="1:10" s="53" customFormat="1" outlineLevel="1" x14ac:dyDescent="0.2">
      <c r="A560" s="22" t="s">
        <v>29</v>
      </c>
      <c r="B560" s="23">
        <v>319</v>
      </c>
      <c r="C560" s="56"/>
      <c r="D560" s="23">
        <v>33</v>
      </c>
      <c r="E560" s="23">
        <v>60</v>
      </c>
      <c r="F560" s="23">
        <v>14</v>
      </c>
      <c r="G560" s="23">
        <v>29</v>
      </c>
      <c r="H560" s="23">
        <v>60</v>
      </c>
      <c r="I560" s="23">
        <v>26</v>
      </c>
      <c r="J560" s="25">
        <v>97</v>
      </c>
    </row>
    <row r="561" spans="1:10" s="53" customFormat="1" ht="12" outlineLevel="1" x14ac:dyDescent="0.25">
      <c r="A561" s="27" t="s">
        <v>136</v>
      </c>
      <c r="B561" s="28">
        <v>2.8213166144200601E-2</v>
      </c>
      <c r="C561" s="57"/>
      <c r="D561" s="28">
        <v>3.03030303030303E-2</v>
      </c>
      <c r="E561" s="28">
        <v>0.05</v>
      </c>
      <c r="F561" s="28">
        <v>0</v>
      </c>
      <c r="G561" s="28">
        <v>0</v>
      </c>
      <c r="H561" s="28">
        <v>1.6666666666666701E-2</v>
      </c>
      <c r="I561" s="28">
        <v>3.8461538461538498E-2</v>
      </c>
      <c r="J561" s="31">
        <v>3.09278350515464E-2</v>
      </c>
    </row>
    <row r="562" spans="1:10" ht="12" x14ac:dyDescent="0.25">
      <c r="A562" s="14" t="s">
        <v>301</v>
      </c>
      <c r="B562" s="15"/>
      <c r="C562" s="55"/>
      <c r="D562" s="18"/>
      <c r="E562" s="19"/>
      <c r="F562" s="19"/>
      <c r="G562" s="19"/>
      <c r="H562" s="19"/>
      <c r="I562" s="19"/>
      <c r="J562" s="21"/>
    </row>
    <row r="563" spans="1:10" s="53" customFormat="1" outlineLevel="1" x14ac:dyDescent="0.2">
      <c r="A563" s="22" t="s">
        <v>29</v>
      </c>
      <c r="B563" s="23">
        <v>319</v>
      </c>
      <c r="C563" s="56"/>
      <c r="D563" s="23">
        <v>33</v>
      </c>
      <c r="E563" s="23">
        <v>60</v>
      </c>
      <c r="F563" s="23">
        <v>14</v>
      </c>
      <c r="G563" s="23">
        <v>29</v>
      </c>
      <c r="H563" s="23">
        <v>60</v>
      </c>
      <c r="I563" s="23">
        <v>26</v>
      </c>
      <c r="J563" s="25">
        <v>97</v>
      </c>
    </row>
    <row r="564" spans="1:10" s="53" customFormat="1" ht="12" outlineLevel="1" x14ac:dyDescent="0.25">
      <c r="A564" s="27" t="s">
        <v>177</v>
      </c>
      <c r="B564" s="28">
        <v>1.2539184952978099E-2</v>
      </c>
      <c r="C564" s="57"/>
      <c r="D564" s="28">
        <v>3.03030303030303E-2</v>
      </c>
      <c r="E564" s="28">
        <v>1.6666666666666701E-2</v>
      </c>
      <c r="F564" s="28">
        <v>0</v>
      </c>
      <c r="G564" s="28">
        <v>6.8965517241379296E-2</v>
      </c>
      <c r="H564" s="28">
        <v>0</v>
      </c>
      <c r="I564" s="28">
        <v>0</v>
      </c>
      <c r="J564" s="31">
        <v>0</v>
      </c>
    </row>
    <row r="565" spans="1:10" s="53" customFormat="1" ht="12" outlineLevel="1" x14ac:dyDescent="0.25">
      <c r="A565" s="27" t="s">
        <v>178</v>
      </c>
      <c r="B565" s="28">
        <v>0.14733542319749199</v>
      </c>
      <c r="C565" s="57"/>
      <c r="D565" s="28">
        <v>0.15151515151515199</v>
      </c>
      <c r="E565" s="28">
        <v>6.6666666666666693E-2</v>
      </c>
      <c r="F565" s="28">
        <v>7.1428571428571397E-2</v>
      </c>
      <c r="G565" s="28">
        <v>0.17241379310344801</v>
      </c>
      <c r="H565" s="28">
        <v>0.15</v>
      </c>
      <c r="I565" s="28">
        <v>0.230769230769231</v>
      </c>
      <c r="J565" s="31">
        <v>0.17525773195876301</v>
      </c>
    </row>
    <row r="566" spans="1:10" s="53" customFormat="1" ht="12" outlineLevel="1" x14ac:dyDescent="0.25">
      <c r="A566" s="27" t="s">
        <v>179</v>
      </c>
      <c r="B566" s="28">
        <v>0.58620689655172398</v>
      </c>
      <c r="C566" s="57"/>
      <c r="D566" s="28">
        <v>0.54545454545454497</v>
      </c>
      <c r="E566" s="28">
        <v>0.63333333333333297</v>
      </c>
      <c r="F566" s="28">
        <v>0.78571428571428603</v>
      </c>
      <c r="G566" s="28">
        <v>0.55172413793103403</v>
      </c>
      <c r="H566" s="28">
        <v>0.58333333333333304</v>
      </c>
      <c r="I566" s="28">
        <v>0.53846153846153799</v>
      </c>
      <c r="J566" s="31">
        <v>0.56701030927835105</v>
      </c>
    </row>
    <row r="567" spans="1:10" s="53" customFormat="1" ht="12" outlineLevel="1" x14ac:dyDescent="0.25">
      <c r="A567" s="27" t="s">
        <v>180</v>
      </c>
      <c r="B567" s="28">
        <v>0.25391849529780602</v>
      </c>
      <c r="C567" s="57"/>
      <c r="D567" s="28">
        <v>0.27272727272727298</v>
      </c>
      <c r="E567" s="28">
        <v>0.28333333333333299</v>
      </c>
      <c r="F567" s="28">
        <v>0.14285714285714299</v>
      </c>
      <c r="G567" s="28">
        <v>0.20689655172413801</v>
      </c>
      <c r="H567" s="28">
        <v>0.266666666666667</v>
      </c>
      <c r="I567" s="28">
        <v>0.230769230769231</v>
      </c>
      <c r="J567" s="31">
        <v>0.25773195876288701</v>
      </c>
    </row>
    <row r="568" spans="1:10" ht="24" x14ac:dyDescent="0.25">
      <c r="A568" s="14" t="s">
        <v>302</v>
      </c>
      <c r="B568" s="15"/>
      <c r="C568" s="55"/>
      <c r="D568" s="18"/>
      <c r="E568" s="19"/>
      <c r="F568" s="19"/>
      <c r="G568" s="19"/>
      <c r="H568" s="19"/>
      <c r="I568" s="19"/>
      <c r="J568" s="21"/>
    </row>
    <row r="569" spans="1:10" s="53" customFormat="1" outlineLevel="1" x14ac:dyDescent="0.2">
      <c r="A569" s="22" t="s">
        <v>29</v>
      </c>
      <c r="B569" s="23">
        <v>319</v>
      </c>
      <c r="C569" s="56"/>
      <c r="D569" s="23">
        <v>33</v>
      </c>
      <c r="E569" s="23">
        <v>60</v>
      </c>
      <c r="F569" s="23">
        <v>14</v>
      </c>
      <c r="G569" s="23">
        <v>29</v>
      </c>
      <c r="H569" s="23">
        <v>60</v>
      </c>
      <c r="I569" s="23">
        <v>26</v>
      </c>
      <c r="J569" s="25">
        <v>97</v>
      </c>
    </row>
    <row r="570" spans="1:10" s="53" customFormat="1" ht="12" outlineLevel="1" x14ac:dyDescent="0.25">
      <c r="A570" s="27" t="s">
        <v>303</v>
      </c>
      <c r="B570" s="28">
        <v>0.100313479623824</v>
      </c>
      <c r="C570" s="57"/>
      <c r="D570" s="28">
        <v>9.0909090909090898E-2</v>
      </c>
      <c r="E570" s="28">
        <v>0.1</v>
      </c>
      <c r="F570" s="28">
        <v>0</v>
      </c>
      <c r="G570" s="28">
        <v>6.8965517241379296E-2</v>
      </c>
      <c r="H570" s="28">
        <v>0.1</v>
      </c>
      <c r="I570" s="28">
        <v>7.69230769230769E-2</v>
      </c>
      <c r="J570" s="31">
        <v>0.134020618556701</v>
      </c>
    </row>
    <row r="571" spans="1:10" s="53" customFormat="1" ht="12" outlineLevel="1" x14ac:dyDescent="0.25">
      <c r="A571" s="27" t="s">
        <v>304</v>
      </c>
      <c r="B571" s="28">
        <v>0.49529780564263298</v>
      </c>
      <c r="C571" s="57"/>
      <c r="D571" s="28">
        <v>0.51515151515151503</v>
      </c>
      <c r="E571" s="28">
        <v>0.43333333333333302</v>
      </c>
      <c r="F571" s="28">
        <v>0.5</v>
      </c>
      <c r="G571" s="28">
        <v>0.55172413793103403</v>
      </c>
      <c r="H571" s="28">
        <v>0.56666666666666698</v>
      </c>
      <c r="I571" s="28">
        <v>0.57692307692307698</v>
      </c>
      <c r="J571" s="31">
        <v>0.44329896907216498</v>
      </c>
    </row>
    <row r="572" spans="1:10" s="53" customFormat="1" ht="12" outlineLevel="1" x14ac:dyDescent="0.25">
      <c r="A572" s="27" t="s">
        <v>305</v>
      </c>
      <c r="B572" s="28">
        <v>0.30094043887147298</v>
      </c>
      <c r="C572" s="57"/>
      <c r="D572" s="28">
        <v>0.30303030303030298</v>
      </c>
      <c r="E572" s="28">
        <v>0.35</v>
      </c>
      <c r="F572" s="28">
        <v>0.35714285714285698</v>
      </c>
      <c r="G572" s="28">
        <v>0.31034482758620702</v>
      </c>
      <c r="H572" s="28">
        <v>0.3</v>
      </c>
      <c r="I572" s="28">
        <v>0.19230769230769201</v>
      </c>
      <c r="J572" s="31">
        <v>0.28865979381443302</v>
      </c>
    </row>
    <row r="573" spans="1:10" s="53" customFormat="1" ht="12" outlineLevel="1" x14ac:dyDescent="0.25">
      <c r="A573" s="27" t="s">
        <v>306</v>
      </c>
      <c r="B573" s="28">
        <v>7.2100313479623798E-2</v>
      </c>
      <c r="C573" s="57"/>
      <c r="D573" s="28">
        <v>3.03030303030303E-2</v>
      </c>
      <c r="E573" s="28">
        <v>8.3333333333333301E-2</v>
      </c>
      <c r="F573" s="28">
        <v>7.1428571428571397E-2</v>
      </c>
      <c r="G573" s="30">
        <v>0</v>
      </c>
      <c r="H573" s="28">
        <v>3.3333333333333298E-2</v>
      </c>
      <c r="I573" s="30">
        <v>0.15384615384615399</v>
      </c>
      <c r="J573" s="31">
        <v>0.10309278350515499</v>
      </c>
    </row>
    <row r="574" spans="1:10" s="53" customFormat="1" ht="12" outlineLevel="1" x14ac:dyDescent="0.25">
      <c r="A574" s="27" t="s">
        <v>307</v>
      </c>
      <c r="B574" s="28">
        <v>1.88087774294671E-2</v>
      </c>
      <c r="C574" s="57"/>
      <c r="D574" s="28">
        <v>6.0606060606060601E-2</v>
      </c>
      <c r="E574" s="28">
        <v>1.6666666666666701E-2</v>
      </c>
      <c r="F574" s="28">
        <v>7.1428571428571397E-2</v>
      </c>
      <c r="G574" s="28">
        <v>0</v>
      </c>
      <c r="H574" s="28">
        <v>0</v>
      </c>
      <c r="I574" s="28">
        <v>0</v>
      </c>
      <c r="J574" s="31">
        <v>2.06185567010309E-2</v>
      </c>
    </row>
    <row r="575" spans="1:10" s="53" customFormat="1" ht="12" outlineLevel="1" x14ac:dyDescent="0.25">
      <c r="A575" s="27" t="s">
        <v>61</v>
      </c>
      <c r="B575" s="28">
        <v>1.2539184952978099E-2</v>
      </c>
      <c r="C575" s="57"/>
      <c r="D575" s="28">
        <v>0</v>
      </c>
      <c r="E575" s="28">
        <v>1.6666666666666701E-2</v>
      </c>
      <c r="F575" s="28">
        <v>0</v>
      </c>
      <c r="G575" s="28">
        <v>6.8965517241379296E-2</v>
      </c>
      <c r="H575" s="28">
        <v>0</v>
      </c>
      <c r="I575" s="28">
        <v>0</v>
      </c>
      <c r="J575" s="31">
        <v>1.03092783505155E-2</v>
      </c>
    </row>
    <row r="576" spans="1:10" ht="24" x14ac:dyDescent="0.25">
      <c r="A576" s="14" t="s">
        <v>308</v>
      </c>
      <c r="B576" s="15"/>
      <c r="C576" s="55"/>
      <c r="D576" s="18"/>
      <c r="E576" s="19"/>
      <c r="F576" s="19"/>
      <c r="G576" s="19"/>
      <c r="H576" s="19"/>
      <c r="I576" s="19"/>
      <c r="J576" s="21"/>
    </row>
    <row r="577" spans="1:10" s="53" customFormat="1" outlineLevel="1" x14ac:dyDescent="0.2">
      <c r="A577" s="22" t="s">
        <v>29</v>
      </c>
      <c r="B577" s="23">
        <v>319</v>
      </c>
      <c r="C577" s="56"/>
      <c r="D577" s="23">
        <v>33</v>
      </c>
      <c r="E577" s="23">
        <v>60</v>
      </c>
      <c r="F577" s="23">
        <v>14</v>
      </c>
      <c r="G577" s="23">
        <v>29</v>
      </c>
      <c r="H577" s="23">
        <v>60</v>
      </c>
      <c r="I577" s="23">
        <v>26</v>
      </c>
      <c r="J577" s="25">
        <v>97</v>
      </c>
    </row>
    <row r="578" spans="1:10" s="53" customFormat="1" ht="12" outlineLevel="1" x14ac:dyDescent="0.25">
      <c r="A578" s="27" t="s">
        <v>309</v>
      </c>
      <c r="B578" s="28">
        <v>9.7178683385579903E-2</v>
      </c>
      <c r="C578" s="57"/>
      <c r="D578" s="28">
        <v>6.0606060606060601E-2</v>
      </c>
      <c r="E578" s="28">
        <v>0.116666666666667</v>
      </c>
      <c r="F578" s="28">
        <v>0</v>
      </c>
      <c r="G578" s="28">
        <v>6.8965517241379296E-2</v>
      </c>
      <c r="H578" s="28">
        <v>0.1</v>
      </c>
      <c r="I578" s="28">
        <v>3.8461538461538498E-2</v>
      </c>
      <c r="J578" s="31">
        <v>0.134020618556701</v>
      </c>
    </row>
    <row r="579" spans="1:10" s="53" customFormat="1" ht="12" outlineLevel="1" x14ac:dyDescent="0.25">
      <c r="A579" s="27" t="s">
        <v>310</v>
      </c>
      <c r="B579" s="28">
        <v>0.29780564263322901</v>
      </c>
      <c r="C579" s="57"/>
      <c r="D579" s="28">
        <v>0.39393939393939398</v>
      </c>
      <c r="E579" s="28">
        <v>0.33333333333333298</v>
      </c>
      <c r="F579" s="28">
        <v>0.214285714285714</v>
      </c>
      <c r="G579" s="28">
        <v>0.31034482758620702</v>
      </c>
      <c r="H579" s="28">
        <v>0.31666666666666698</v>
      </c>
      <c r="I579" s="28">
        <v>0.269230769230769</v>
      </c>
      <c r="J579" s="31">
        <v>0.247422680412371</v>
      </c>
    </row>
    <row r="580" spans="1:10" s="53" customFormat="1" ht="24" outlineLevel="1" x14ac:dyDescent="0.25">
      <c r="A580" s="27" t="s">
        <v>311</v>
      </c>
      <c r="B580" s="28">
        <v>0.30094043887147298</v>
      </c>
      <c r="C580" s="57"/>
      <c r="D580" s="30">
        <v>0.21212121212121199</v>
      </c>
      <c r="E580" s="30">
        <v>0.233333333333333</v>
      </c>
      <c r="F580" s="30">
        <v>0.5</v>
      </c>
      <c r="G580" s="28">
        <v>0.34482758620689702</v>
      </c>
      <c r="H580" s="28">
        <v>0.3</v>
      </c>
      <c r="I580" s="30">
        <v>0.19230769230769201</v>
      </c>
      <c r="J580" s="31">
        <v>0.36082474226804101</v>
      </c>
    </row>
    <row r="581" spans="1:10" s="53" customFormat="1" ht="12" outlineLevel="1" x14ac:dyDescent="0.25">
      <c r="A581" s="27" t="s">
        <v>312</v>
      </c>
      <c r="B581" s="28">
        <v>0.23510971786833901</v>
      </c>
      <c r="C581" s="57"/>
      <c r="D581" s="28">
        <v>0.21212121212121199</v>
      </c>
      <c r="E581" s="28">
        <v>0.266666666666667</v>
      </c>
      <c r="F581" s="28">
        <v>0.214285714285714</v>
      </c>
      <c r="G581" s="28">
        <v>0.20689655172413801</v>
      </c>
      <c r="H581" s="28">
        <v>0.25</v>
      </c>
      <c r="I581" s="28">
        <v>0.34615384615384598</v>
      </c>
      <c r="J581" s="31">
        <v>0.19587628865979401</v>
      </c>
    </row>
    <row r="582" spans="1:10" s="53" customFormat="1" ht="12" outlineLevel="1" x14ac:dyDescent="0.25">
      <c r="A582" s="27" t="s">
        <v>313</v>
      </c>
      <c r="B582" s="28">
        <v>5.0156739811912203E-2</v>
      </c>
      <c r="C582" s="57"/>
      <c r="D582" s="28">
        <v>9.0909090909090898E-2</v>
      </c>
      <c r="E582" s="28">
        <v>3.3333333333333298E-2</v>
      </c>
      <c r="F582" s="28">
        <v>7.1428571428571397E-2</v>
      </c>
      <c r="G582" s="28">
        <v>3.4482758620689703E-2</v>
      </c>
      <c r="H582" s="28">
        <v>3.3333333333333298E-2</v>
      </c>
      <c r="I582" s="28">
        <v>0.115384615384615</v>
      </c>
      <c r="J582" s="31">
        <v>4.1237113402061903E-2</v>
      </c>
    </row>
    <row r="583" spans="1:10" s="53" customFormat="1" ht="12" outlineLevel="1" x14ac:dyDescent="0.25">
      <c r="A583" s="27" t="s">
        <v>314</v>
      </c>
      <c r="B583" s="28">
        <v>3.1347962382445101E-3</v>
      </c>
      <c r="C583" s="57"/>
      <c r="D583" s="28">
        <v>0</v>
      </c>
      <c r="E583" s="28">
        <v>0</v>
      </c>
      <c r="F583" s="28">
        <v>0</v>
      </c>
      <c r="G583" s="28">
        <v>0</v>
      </c>
      <c r="H583" s="28">
        <v>0</v>
      </c>
      <c r="I583" s="28">
        <v>3.8461538461538498E-2</v>
      </c>
      <c r="J583" s="31">
        <v>0</v>
      </c>
    </row>
    <row r="584" spans="1:10" s="53" customFormat="1" ht="12" outlineLevel="1" x14ac:dyDescent="0.25">
      <c r="A584" s="27" t="s">
        <v>61</v>
      </c>
      <c r="B584" s="28">
        <v>1.56739811912226E-2</v>
      </c>
      <c r="C584" s="57"/>
      <c r="D584" s="28">
        <v>3.03030303030303E-2</v>
      </c>
      <c r="E584" s="28">
        <v>1.6666666666666701E-2</v>
      </c>
      <c r="F584" s="28">
        <v>0</v>
      </c>
      <c r="G584" s="28">
        <v>3.4482758620689703E-2</v>
      </c>
      <c r="H584" s="28">
        <v>0</v>
      </c>
      <c r="I584" s="28">
        <v>0</v>
      </c>
      <c r="J584" s="31">
        <v>2.06185567010309E-2</v>
      </c>
    </row>
    <row r="585" spans="1:10" ht="24" x14ac:dyDescent="0.25">
      <c r="A585" s="14" t="s">
        <v>315</v>
      </c>
      <c r="B585" s="15"/>
      <c r="C585" s="55"/>
      <c r="D585" s="18"/>
      <c r="E585" s="19"/>
      <c r="F585" s="19"/>
      <c r="G585" s="19"/>
      <c r="H585" s="19"/>
      <c r="I585" s="19"/>
      <c r="J585" s="21"/>
    </row>
    <row r="586" spans="1:10" s="53" customFormat="1" outlineLevel="1" x14ac:dyDescent="0.2">
      <c r="A586" s="22" t="s">
        <v>29</v>
      </c>
      <c r="B586" s="23">
        <v>319</v>
      </c>
      <c r="C586" s="56"/>
      <c r="D586" s="23">
        <v>33</v>
      </c>
      <c r="E586" s="23">
        <v>60</v>
      </c>
      <c r="F586" s="23">
        <v>14</v>
      </c>
      <c r="G586" s="23">
        <v>29</v>
      </c>
      <c r="H586" s="23">
        <v>60</v>
      </c>
      <c r="I586" s="23">
        <v>26</v>
      </c>
      <c r="J586" s="25">
        <v>97</v>
      </c>
    </row>
    <row r="587" spans="1:10" s="53" customFormat="1" ht="12" outlineLevel="1" x14ac:dyDescent="0.25">
      <c r="A587" s="27" t="s">
        <v>316</v>
      </c>
      <c r="B587" s="28">
        <v>0.33228840125391901</v>
      </c>
      <c r="C587" s="57"/>
      <c r="D587" s="28">
        <v>0.45454545454545497</v>
      </c>
      <c r="E587" s="28">
        <v>0.28333333333333299</v>
      </c>
      <c r="F587" s="28">
        <v>0.35714285714285698</v>
      </c>
      <c r="G587" s="30">
        <v>0.48275862068965503</v>
      </c>
      <c r="H587" s="30">
        <v>0.266666666666667</v>
      </c>
      <c r="I587" s="28">
        <v>0.38461538461538503</v>
      </c>
      <c r="J587" s="31">
        <v>0.298969072164948</v>
      </c>
    </row>
    <row r="588" spans="1:10" s="53" customFormat="1" ht="12" outlineLevel="1" x14ac:dyDescent="0.25">
      <c r="A588" s="27" t="s">
        <v>317</v>
      </c>
      <c r="B588" s="28">
        <v>0.56426332288401204</v>
      </c>
      <c r="C588" s="57"/>
      <c r="D588" s="28">
        <v>0.45454545454545497</v>
      </c>
      <c r="E588" s="28">
        <v>0.58333333333333304</v>
      </c>
      <c r="F588" s="28">
        <v>0.42857142857142899</v>
      </c>
      <c r="G588" s="28">
        <v>0.48275862068965503</v>
      </c>
      <c r="H588" s="28">
        <v>0.61666666666666703</v>
      </c>
      <c r="I588" s="28">
        <v>0.53846153846153799</v>
      </c>
      <c r="J588" s="31">
        <v>0.60824742268041199</v>
      </c>
    </row>
    <row r="589" spans="1:10" s="53" customFormat="1" ht="12" outlineLevel="1" x14ac:dyDescent="0.25">
      <c r="A589" s="27" t="s">
        <v>318</v>
      </c>
      <c r="B589" s="28">
        <v>9.0909090909090898E-2</v>
      </c>
      <c r="C589" s="57"/>
      <c r="D589" s="28">
        <v>9.0909090909090898E-2</v>
      </c>
      <c r="E589" s="28">
        <v>0.116666666666667</v>
      </c>
      <c r="F589" s="28">
        <v>0.214285714285714</v>
      </c>
      <c r="G589" s="28">
        <v>3.4482758620689703E-2</v>
      </c>
      <c r="H589" s="28">
        <v>0.1</v>
      </c>
      <c r="I589" s="28">
        <v>7.69230769230769E-2</v>
      </c>
      <c r="J589" s="31">
        <v>7.2164948453608199E-2</v>
      </c>
    </row>
    <row r="590" spans="1:10" s="53" customFormat="1" ht="12" outlineLevel="1" x14ac:dyDescent="0.25">
      <c r="A590" s="27" t="s">
        <v>319</v>
      </c>
      <c r="B590" s="28">
        <v>1.2539184952978099E-2</v>
      </c>
      <c r="C590" s="57"/>
      <c r="D590" s="28">
        <v>0</v>
      </c>
      <c r="E590" s="28">
        <v>1.6666666666666701E-2</v>
      </c>
      <c r="F590" s="28">
        <v>0</v>
      </c>
      <c r="G590" s="28">
        <v>0</v>
      </c>
      <c r="H590" s="28">
        <v>1.6666666666666701E-2</v>
      </c>
      <c r="I590" s="28">
        <v>0</v>
      </c>
      <c r="J590" s="31">
        <v>2.06185567010309E-2</v>
      </c>
    </row>
    <row r="591" spans="1:10" ht="24" x14ac:dyDescent="0.25">
      <c r="A591" s="14" t="s">
        <v>320</v>
      </c>
      <c r="B591" s="15"/>
      <c r="C591" s="55"/>
      <c r="D591" s="18"/>
      <c r="E591" s="19"/>
      <c r="F591" s="19"/>
      <c r="G591" s="19"/>
      <c r="H591" s="19"/>
      <c r="I591" s="19"/>
      <c r="J591" s="21"/>
    </row>
    <row r="592" spans="1:10" s="53" customFormat="1" outlineLevel="1" x14ac:dyDescent="0.2">
      <c r="A592" s="22" t="s">
        <v>29</v>
      </c>
      <c r="B592" s="23">
        <v>319</v>
      </c>
      <c r="C592" s="56"/>
      <c r="D592" s="23">
        <v>33</v>
      </c>
      <c r="E592" s="23">
        <v>60</v>
      </c>
      <c r="F592" s="23">
        <v>14</v>
      </c>
      <c r="G592" s="23">
        <v>29</v>
      </c>
      <c r="H592" s="23">
        <v>60</v>
      </c>
      <c r="I592" s="23">
        <v>26</v>
      </c>
      <c r="J592" s="25">
        <v>97</v>
      </c>
    </row>
    <row r="593" spans="1:10" s="53" customFormat="1" ht="12" outlineLevel="1" x14ac:dyDescent="0.25">
      <c r="A593" s="27" t="s">
        <v>316</v>
      </c>
      <c r="B593" s="28">
        <v>0.36677115987460801</v>
      </c>
      <c r="C593" s="57"/>
      <c r="D593" s="28">
        <v>0.33333333333333298</v>
      </c>
      <c r="E593" s="30">
        <v>0.46666666666666701</v>
      </c>
      <c r="F593" s="28">
        <v>0.5</v>
      </c>
      <c r="G593" s="28">
        <v>0.31034482758620702</v>
      </c>
      <c r="H593" s="28">
        <v>0.35</v>
      </c>
      <c r="I593" s="30">
        <v>0.5</v>
      </c>
      <c r="J593" s="32">
        <v>0.28865979381443302</v>
      </c>
    </row>
    <row r="594" spans="1:10" s="53" customFormat="1" ht="12" outlineLevel="1" x14ac:dyDescent="0.25">
      <c r="A594" s="27" t="s">
        <v>317</v>
      </c>
      <c r="B594" s="28">
        <v>0.48275862068965503</v>
      </c>
      <c r="C594" s="57"/>
      <c r="D594" s="30">
        <v>0.63636363636363602</v>
      </c>
      <c r="E594" s="30">
        <v>0.4</v>
      </c>
      <c r="F594" s="28">
        <v>0.42857142857142899</v>
      </c>
      <c r="G594" s="28">
        <v>0.48275862068965503</v>
      </c>
      <c r="H594" s="28">
        <v>0.45</v>
      </c>
      <c r="I594" s="28">
        <v>0.46153846153846201</v>
      </c>
      <c r="J594" s="31">
        <v>0.51546391752577303</v>
      </c>
    </row>
    <row r="595" spans="1:10" s="53" customFormat="1" ht="12" outlineLevel="1" x14ac:dyDescent="0.25">
      <c r="A595" s="27" t="s">
        <v>318</v>
      </c>
      <c r="B595" s="28">
        <v>0.13793103448275901</v>
      </c>
      <c r="C595" s="57"/>
      <c r="D595" s="30">
        <v>3.03030303030303E-2</v>
      </c>
      <c r="E595" s="28">
        <v>0.116666666666667</v>
      </c>
      <c r="F595" s="28">
        <v>7.1428571428571397E-2</v>
      </c>
      <c r="G595" s="28">
        <v>0.17241379310344801</v>
      </c>
      <c r="H595" s="28">
        <v>0.16666666666666699</v>
      </c>
      <c r="I595" s="28">
        <v>3.8461538461538498E-2</v>
      </c>
      <c r="J595" s="32">
        <v>0.19587628865979401</v>
      </c>
    </row>
    <row r="596" spans="1:10" s="53" customFormat="1" ht="12" outlineLevel="1" x14ac:dyDescent="0.25">
      <c r="A596" s="27" t="s">
        <v>319</v>
      </c>
      <c r="B596" s="28">
        <v>1.2539184952978099E-2</v>
      </c>
      <c r="C596" s="57"/>
      <c r="D596" s="28">
        <v>0</v>
      </c>
      <c r="E596" s="28">
        <v>1.6666666666666701E-2</v>
      </c>
      <c r="F596" s="28">
        <v>0</v>
      </c>
      <c r="G596" s="28">
        <v>3.4482758620689703E-2</v>
      </c>
      <c r="H596" s="28">
        <v>3.3333333333333298E-2</v>
      </c>
      <c r="I596" s="28">
        <v>0</v>
      </c>
      <c r="J596" s="31">
        <v>0</v>
      </c>
    </row>
    <row r="597" spans="1:10" ht="24" x14ac:dyDescent="0.25">
      <c r="A597" s="14" t="s">
        <v>321</v>
      </c>
      <c r="B597" s="15"/>
      <c r="C597" s="55"/>
      <c r="D597" s="18"/>
      <c r="E597" s="19"/>
      <c r="F597" s="19"/>
      <c r="G597" s="19"/>
      <c r="H597" s="19"/>
      <c r="I597" s="19"/>
      <c r="J597" s="21"/>
    </row>
    <row r="598" spans="1:10" s="53" customFormat="1" outlineLevel="1" x14ac:dyDescent="0.2">
      <c r="A598" s="22" t="s">
        <v>29</v>
      </c>
      <c r="B598" s="23">
        <v>319</v>
      </c>
      <c r="C598" s="56"/>
      <c r="D598" s="23">
        <v>33</v>
      </c>
      <c r="E598" s="23">
        <v>60</v>
      </c>
      <c r="F598" s="23">
        <v>14</v>
      </c>
      <c r="G598" s="23">
        <v>29</v>
      </c>
      <c r="H598" s="23">
        <v>60</v>
      </c>
      <c r="I598" s="23">
        <v>26</v>
      </c>
      <c r="J598" s="25">
        <v>97</v>
      </c>
    </row>
    <row r="599" spans="1:10" s="53" customFormat="1" ht="12" outlineLevel="1" x14ac:dyDescent="0.25">
      <c r="A599" s="27" t="s">
        <v>316</v>
      </c>
      <c r="B599" s="28">
        <v>0.27586206896551702</v>
      </c>
      <c r="C599" s="57"/>
      <c r="D599" s="28">
        <v>0.24242424242424199</v>
      </c>
      <c r="E599" s="28">
        <v>0.31666666666666698</v>
      </c>
      <c r="F599" s="28">
        <v>0.35714285714285698</v>
      </c>
      <c r="G599" s="28">
        <v>0.20689655172413801</v>
      </c>
      <c r="H599" s="30">
        <v>0.36666666666666697</v>
      </c>
      <c r="I599" s="28">
        <v>0.269230769230769</v>
      </c>
      <c r="J599" s="32">
        <v>0.216494845360825</v>
      </c>
    </row>
    <row r="600" spans="1:10" s="53" customFormat="1" ht="12" outlineLevel="1" x14ac:dyDescent="0.25">
      <c r="A600" s="27" t="s">
        <v>317</v>
      </c>
      <c r="B600" s="28">
        <v>0.56426332288401204</v>
      </c>
      <c r="C600" s="57"/>
      <c r="D600" s="28">
        <v>0.57575757575757602</v>
      </c>
      <c r="E600" s="28">
        <v>0.56666666666666698</v>
      </c>
      <c r="F600" s="28">
        <v>0.42857142857142899</v>
      </c>
      <c r="G600" s="28">
        <v>0.68965517241379304</v>
      </c>
      <c r="H600" s="28">
        <v>0.53333333333333299</v>
      </c>
      <c r="I600" s="28">
        <v>0.57692307692307698</v>
      </c>
      <c r="J600" s="31">
        <v>0.55670103092783496</v>
      </c>
    </row>
    <row r="601" spans="1:10" s="53" customFormat="1" ht="12" outlineLevel="1" x14ac:dyDescent="0.25">
      <c r="A601" s="27" t="s">
        <v>318</v>
      </c>
      <c r="B601" s="28">
        <v>0.14733542319749199</v>
      </c>
      <c r="C601" s="57"/>
      <c r="D601" s="28">
        <v>0.15151515151515199</v>
      </c>
      <c r="E601" s="28">
        <v>0.116666666666667</v>
      </c>
      <c r="F601" s="28">
        <v>0.14285714285714299</v>
      </c>
      <c r="G601" s="28">
        <v>0.10344827586206901</v>
      </c>
      <c r="H601" s="30">
        <v>8.3333333333333301E-2</v>
      </c>
      <c r="I601" s="28">
        <v>0.15384615384615399</v>
      </c>
      <c r="J601" s="32">
        <v>0.216494845360825</v>
      </c>
    </row>
    <row r="602" spans="1:10" s="53" customFormat="1" ht="12" outlineLevel="1" x14ac:dyDescent="0.25">
      <c r="A602" s="27" t="s">
        <v>319</v>
      </c>
      <c r="B602" s="28">
        <v>1.2539184952978099E-2</v>
      </c>
      <c r="C602" s="57"/>
      <c r="D602" s="28">
        <v>3.03030303030303E-2</v>
      </c>
      <c r="E602" s="28">
        <v>0</v>
      </c>
      <c r="F602" s="28">
        <v>7.1428571428571397E-2</v>
      </c>
      <c r="G602" s="28">
        <v>0</v>
      </c>
      <c r="H602" s="28">
        <v>1.6666666666666701E-2</v>
      </c>
      <c r="I602" s="28">
        <v>0</v>
      </c>
      <c r="J602" s="31">
        <v>1.03092783505155E-2</v>
      </c>
    </row>
    <row r="603" spans="1:10" ht="24" x14ac:dyDescent="0.25">
      <c r="A603" s="14" t="s">
        <v>322</v>
      </c>
      <c r="B603" s="15"/>
      <c r="C603" s="55"/>
      <c r="D603" s="18"/>
      <c r="E603" s="19"/>
      <c r="F603" s="19"/>
      <c r="G603" s="19"/>
      <c r="H603" s="19"/>
      <c r="I603" s="19"/>
      <c r="J603" s="21"/>
    </row>
    <row r="604" spans="1:10" s="53" customFormat="1" outlineLevel="1" x14ac:dyDescent="0.2">
      <c r="A604" s="22" t="s">
        <v>29</v>
      </c>
      <c r="B604" s="23">
        <v>319</v>
      </c>
      <c r="C604" s="56"/>
      <c r="D604" s="23">
        <v>33</v>
      </c>
      <c r="E604" s="23">
        <v>60</v>
      </c>
      <c r="F604" s="23">
        <v>14</v>
      </c>
      <c r="G604" s="23">
        <v>29</v>
      </c>
      <c r="H604" s="23">
        <v>60</v>
      </c>
      <c r="I604" s="23">
        <v>26</v>
      </c>
      <c r="J604" s="25">
        <v>97</v>
      </c>
    </row>
    <row r="605" spans="1:10" s="53" customFormat="1" ht="12" outlineLevel="1" x14ac:dyDescent="0.25">
      <c r="A605" s="27" t="s">
        <v>316</v>
      </c>
      <c r="B605" s="28">
        <v>0</v>
      </c>
      <c r="C605" s="57"/>
      <c r="D605" s="28">
        <v>0</v>
      </c>
      <c r="E605" s="28">
        <v>0</v>
      </c>
      <c r="F605" s="28">
        <v>0</v>
      </c>
      <c r="G605" s="28">
        <v>0</v>
      </c>
      <c r="H605" s="28">
        <v>0</v>
      </c>
      <c r="I605" s="28">
        <v>0</v>
      </c>
      <c r="J605" s="31">
        <v>0</v>
      </c>
    </row>
    <row r="606" spans="1:10" s="53" customFormat="1" ht="12" outlineLevel="1" x14ac:dyDescent="0.25">
      <c r="A606" s="27" t="s">
        <v>317</v>
      </c>
      <c r="B606" s="28">
        <v>1</v>
      </c>
      <c r="C606" s="57"/>
      <c r="D606" s="28">
        <v>1</v>
      </c>
      <c r="E606" s="28">
        <v>1</v>
      </c>
      <c r="F606" s="28">
        <v>1</v>
      </c>
      <c r="G606" s="28">
        <v>1</v>
      </c>
      <c r="H606" s="28">
        <v>1</v>
      </c>
      <c r="I606" s="28">
        <v>1</v>
      </c>
      <c r="J606" s="31">
        <v>1</v>
      </c>
    </row>
    <row r="607" spans="1:10" s="53" customFormat="1" ht="12" outlineLevel="1" x14ac:dyDescent="0.25">
      <c r="A607" s="27" t="s">
        <v>318</v>
      </c>
      <c r="B607" s="28">
        <v>0</v>
      </c>
      <c r="C607" s="57"/>
      <c r="D607" s="28">
        <v>0</v>
      </c>
      <c r="E607" s="28">
        <v>0</v>
      </c>
      <c r="F607" s="28">
        <v>0</v>
      </c>
      <c r="G607" s="28">
        <v>0</v>
      </c>
      <c r="H607" s="28">
        <v>0</v>
      </c>
      <c r="I607" s="28">
        <v>0</v>
      </c>
      <c r="J607" s="31">
        <v>0</v>
      </c>
    </row>
    <row r="608" spans="1:10" s="53" customFormat="1" ht="12" outlineLevel="1" x14ac:dyDescent="0.25">
      <c r="A608" s="27" t="s">
        <v>319</v>
      </c>
      <c r="B608" s="28">
        <v>0</v>
      </c>
      <c r="C608" s="57"/>
      <c r="D608" s="28">
        <v>0</v>
      </c>
      <c r="E608" s="28">
        <v>0</v>
      </c>
      <c r="F608" s="28">
        <v>0</v>
      </c>
      <c r="G608" s="28">
        <v>0</v>
      </c>
      <c r="H608" s="28">
        <v>0</v>
      </c>
      <c r="I608" s="28">
        <v>0</v>
      </c>
      <c r="J608" s="31">
        <v>0</v>
      </c>
    </row>
    <row r="609" spans="1:10" ht="24" x14ac:dyDescent="0.25">
      <c r="A609" s="14" t="s">
        <v>323</v>
      </c>
      <c r="B609" s="15"/>
      <c r="C609" s="55"/>
      <c r="D609" s="18"/>
      <c r="E609" s="19"/>
      <c r="F609" s="19"/>
      <c r="G609" s="19"/>
      <c r="H609" s="19"/>
      <c r="I609" s="19"/>
      <c r="J609" s="21"/>
    </row>
    <row r="610" spans="1:10" s="53" customFormat="1" outlineLevel="1" x14ac:dyDescent="0.2">
      <c r="A610" s="22" t="s">
        <v>29</v>
      </c>
      <c r="B610" s="23">
        <v>319</v>
      </c>
      <c r="C610" s="56"/>
      <c r="D610" s="23">
        <v>33</v>
      </c>
      <c r="E610" s="23">
        <v>60</v>
      </c>
      <c r="F610" s="23">
        <v>14</v>
      </c>
      <c r="G610" s="23">
        <v>29</v>
      </c>
      <c r="H610" s="23">
        <v>60</v>
      </c>
      <c r="I610" s="23">
        <v>26</v>
      </c>
      <c r="J610" s="25">
        <v>97</v>
      </c>
    </row>
    <row r="611" spans="1:10" s="53" customFormat="1" ht="12" outlineLevel="1" x14ac:dyDescent="0.25">
      <c r="A611" s="27" t="s">
        <v>316</v>
      </c>
      <c r="B611" s="28">
        <v>0.32288401253918497</v>
      </c>
      <c r="C611" s="57"/>
      <c r="D611" s="28">
        <v>0.30303030303030298</v>
      </c>
      <c r="E611" s="28">
        <v>0.36666666666666697</v>
      </c>
      <c r="F611" s="28">
        <v>0.35714285714285698</v>
      </c>
      <c r="G611" s="30">
        <v>0.51724137931034497</v>
      </c>
      <c r="H611" s="30">
        <v>0.28333333333333299</v>
      </c>
      <c r="I611" s="28">
        <v>0.30769230769230799</v>
      </c>
      <c r="J611" s="32">
        <v>0.268041237113402</v>
      </c>
    </row>
    <row r="612" spans="1:10" s="53" customFormat="1" ht="12" outlineLevel="1" x14ac:dyDescent="0.25">
      <c r="A612" s="27" t="s">
        <v>317</v>
      </c>
      <c r="B612" s="28">
        <v>0.479623824451411</v>
      </c>
      <c r="C612" s="57"/>
      <c r="D612" s="30">
        <v>0.54545454545454497</v>
      </c>
      <c r="E612" s="28">
        <v>0.43333333333333302</v>
      </c>
      <c r="F612" s="28">
        <v>0.57142857142857095</v>
      </c>
      <c r="G612" s="30">
        <v>0.27586206896551702</v>
      </c>
      <c r="H612" s="28">
        <v>0.45</v>
      </c>
      <c r="I612" s="30">
        <v>0.53846153846153799</v>
      </c>
      <c r="J612" s="32">
        <v>0.536082474226804</v>
      </c>
    </row>
    <row r="613" spans="1:10" s="53" customFormat="1" ht="12" outlineLevel="1" x14ac:dyDescent="0.25">
      <c r="A613" s="27" t="s">
        <v>318</v>
      </c>
      <c r="B613" s="28">
        <v>0.19435736677116</v>
      </c>
      <c r="C613" s="57"/>
      <c r="D613" s="28">
        <v>0.15151515151515199</v>
      </c>
      <c r="E613" s="28">
        <v>0.2</v>
      </c>
      <c r="F613" s="28">
        <v>7.1428571428571397E-2</v>
      </c>
      <c r="G613" s="28">
        <v>0.20689655172413801</v>
      </c>
      <c r="H613" s="28">
        <v>0.266666666666667</v>
      </c>
      <c r="I613" s="28">
        <v>0.15384615384615399</v>
      </c>
      <c r="J613" s="31">
        <v>0.185567010309278</v>
      </c>
    </row>
    <row r="614" spans="1:10" s="53" customFormat="1" ht="12" outlineLevel="1" x14ac:dyDescent="0.25">
      <c r="A614" s="27" t="s">
        <v>319</v>
      </c>
      <c r="B614" s="28">
        <v>3.1347962382445101E-3</v>
      </c>
      <c r="C614" s="57"/>
      <c r="D614" s="28">
        <v>0</v>
      </c>
      <c r="E614" s="28">
        <v>0</v>
      </c>
      <c r="F614" s="28">
        <v>0</v>
      </c>
      <c r="G614" s="28">
        <v>0</v>
      </c>
      <c r="H614" s="28">
        <v>0</v>
      </c>
      <c r="I614" s="28">
        <v>0</v>
      </c>
      <c r="J614" s="31">
        <v>1.03092783505155E-2</v>
      </c>
    </row>
    <row r="615" spans="1:10" ht="24" x14ac:dyDescent="0.25">
      <c r="A615" s="14" t="s">
        <v>324</v>
      </c>
      <c r="B615" s="15"/>
      <c r="C615" s="55"/>
      <c r="D615" s="18"/>
      <c r="E615" s="19"/>
      <c r="F615" s="19"/>
      <c r="G615" s="19"/>
      <c r="H615" s="19"/>
      <c r="I615" s="19"/>
      <c r="J615" s="21"/>
    </row>
    <row r="616" spans="1:10" s="53" customFormat="1" outlineLevel="1" x14ac:dyDescent="0.2">
      <c r="A616" s="22" t="s">
        <v>29</v>
      </c>
      <c r="B616" s="23">
        <v>319</v>
      </c>
      <c r="C616" s="56"/>
      <c r="D616" s="23">
        <v>33</v>
      </c>
      <c r="E616" s="23">
        <v>60</v>
      </c>
      <c r="F616" s="23">
        <v>14</v>
      </c>
      <c r="G616" s="23">
        <v>29</v>
      </c>
      <c r="H616" s="23">
        <v>60</v>
      </c>
      <c r="I616" s="23">
        <v>26</v>
      </c>
      <c r="J616" s="25">
        <v>97</v>
      </c>
    </row>
    <row r="617" spans="1:10" s="53" customFormat="1" ht="12" outlineLevel="1" x14ac:dyDescent="0.25">
      <c r="A617" s="27" t="s">
        <v>316</v>
      </c>
      <c r="B617" s="28">
        <v>0.39184952978056398</v>
      </c>
      <c r="C617" s="57"/>
      <c r="D617" s="28">
        <v>0.39393939393939398</v>
      </c>
      <c r="E617" s="28">
        <v>0.38333333333333303</v>
      </c>
      <c r="F617" s="28">
        <v>0.28571428571428598</v>
      </c>
      <c r="G617" s="28">
        <v>0.34482758620689702</v>
      </c>
      <c r="H617" s="28">
        <v>0.38333333333333303</v>
      </c>
      <c r="I617" s="28">
        <v>0.53846153846153799</v>
      </c>
      <c r="J617" s="31">
        <v>0.39175257731958801</v>
      </c>
    </row>
    <row r="618" spans="1:10" s="53" customFormat="1" ht="12" outlineLevel="1" x14ac:dyDescent="0.25">
      <c r="A618" s="27" t="s">
        <v>317</v>
      </c>
      <c r="B618" s="28">
        <v>0.47021943573667702</v>
      </c>
      <c r="C618" s="57"/>
      <c r="D618" s="28">
        <v>0.48484848484848497</v>
      </c>
      <c r="E618" s="28">
        <v>0.45</v>
      </c>
      <c r="F618" s="28">
        <v>0.5</v>
      </c>
      <c r="G618" s="28">
        <v>0.48275862068965503</v>
      </c>
      <c r="H618" s="28">
        <v>0.41666666666666702</v>
      </c>
      <c r="I618" s="28">
        <v>0.46153846153846201</v>
      </c>
      <c r="J618" s="31">
        <v>0.50515463917525805</v>
      </c>
    </row>
    <row r="619" spans="1:10" s="53" customFormat="1" ht="12" outlineLevel="1" x14ac:dyDescent="0.25">
      <c r="A619" s="27" t="s">
        <v>318</v>
      </c>
      <c r="B619" s="28">
        <v>0.13166144200627</v>
      </c>
      <c r="C619" s="57"/>
      <c r="D619" s="28">
        <v>0.12121212121212099</v>
      </c>
      <c r="E619" s="30">
        <v>0.16666666666666699</v>
      </c>
      <c r="F619" s="28">
        <v>0.14285714285714299</v>
      </c>
      <c r="G619" s="28">
        <v>0.17241379310344801</v>
      </c>
      <c r="H619" s="30">
        <v>0.18333333333333299</v>
      </c>
      <c r="I619" s="30">
        <v>0</v>
      </c>
      <c r="J619" s="31">
        <v>0.10309278350515499</v>
      </c>
    </row>
    <row r="620" spans="1:10" s="53" customFormat="1" ht="12" outlineLevel="1" x14ac:dyDescent="0.25">
      <c r="A620" s="27" t="s">
        <v>319</v>
      </c>
      <c r="B620" s="28">
        <v>6.2695924764890297E-3</v>
      </c>
      <c r="C620" s="57"/>
      <c r="D620" s="28">
        <v>0</v>
      </c>
      <c r="E620" s="28">
        <v>0</v>
      </c>
      <c r="F620" s="28">
        <v>7.1428571428571397E-2</v>
      </c>
      <c r="G620" s="28">
        <v>0</v>
      </c>
      <c r="H620" s="28">
        <v>1.6666666666666701E-2</v>
      </c>
      <c r="I620" s="28">
        <v>0</v>
      </c>
      <c r="J620" s="31">
        <v>0</v>
      </c>
    </row>
    <row r="621" spans="1:10" ht="24" x14ac:dyDescent="0.25">
      <c r="A621" s="14" t="s">
        <v>325</v>
      </c>
      <c r="B621" s="15"/>
      <c r="C621" s="55"/>
      <c r="D621" s="18"/>
      <c r="E621" s="19"/>
      <c r="F621" s="19"/>
      <c r="G621" s="19"/>
      <c r="H621" s="19"/>
      <c r="I621" s="19"/>
      <c r="J621" s="21"/>
    </row>
    <row r="622" spans="1:10" s="53" customFormat="1" outlineLevel="1" x14ac:dyDescent="0.2">
      <c r="A622" s="22" t="s">
        <v>29</v>
      </c>
      <c r="B622" s="23">
        <v>12</v>
      </c>
      <c r="C622" s="56"/>
      <c r="D622" s="23">
        <v>2</v>
      </c>
      <c r="E622" s="23">
        <v>5</v>
      </c>
      <c r="F622" s="23" t="s">
        <v>39</v>
      </c>
      <c r="G622" s="23">
        <v>1</v>
      </c>
      <c r="H622" s="23">
        <v>1</v>
      </c>
      <c r="I622" s="23">
        <v>1</v>
      </c>
      <c r="J622" s="25">
        <v>2</v>
      </c>
    </row>
    <row r="623" spans="1:10" s="53" customFormat="1" ht="12" outlineLevel="1" x14ac:dyDescent="0.25">
      <c r="A623" s="27" t="s">
        <v>316</v>
      </c>
      <c r="B623" s="28">
        <v>0.5</v>
      </c>
      <c r="C623" s="57"/>
      <c r="D623" s="28">
        <v>0.5</v>
      </c>
      <c r="E623" s="28">
        <v>0.6</v>
      </c>
      <c r="F623" s="28" t="s">
        <v>39</v>
      </c>
      <c r="G623" s="28">
        <v>1</v>
      </c>
      <c r="H623" s="28">
        <v>0</v>
      </c>
      <c r="I623" s="28">
        <v>1</v>
      </c>
      <c r="J623" s="31">
        <v>0</v>
      </c>
    </row>
    <row r="624" spans="1:10" s="53" customFormat="1" ht="12" outlineLevel="1" x14ac:dyDescent="0.25">
      <c r="A624" s="27" t="s">
        <v>317</v>
      </c>
      <c r="B624" s="28">
        <v>0.33333333333333298</v>
      </c>
      <c r="C624" s="57"/>
      <c r="D624" s="28">
        <v>0.5</v>
      </c>
      <c r="E624" s="28">
        <v>0.2</v>
      </c>
      <c r="F624" s="28" t="s">
        <v>39</v>
      </c>
      <c r="G624" s="28">
        <v>0</v>
      </c>
      <c r="H624" s="28">
        <v>1</v>
      </c>
      <c r="I624" s="28">
        <v>0</v>
      </c>
      <c r="J624" s="31">
        <v>0.5</v>
      </c>
    </row>
    <row r="625" spans="1:10" s="53" customFormat="1" ht="12" outlineLevel="1" x14ac:dyDescent="0.25">
      <c r="A625" s="27" t="s">
        <v>318</v>
      </c>
      <c r="B625" s="28">
        <v>0</v>
      </c>
      <c r="C625" s="57"/>
      <c r="D625" s="28">
        <v>0</v>
      </c>
      <c r="E625" s="28">
        <v>0</v>
      </c>
      <c r="F625" s="28" t="s">
        <v>39</v>
      </c>
      <c r="G625" s="28">
        <v>0</v>
      </c>
      <c r="H625" s="28">
        <v>0</v>
      </c>
      <c r="I625" s="28">
        <v>0</v>
      </c>
      <c r="J625" s="31">
        <v>0</v>
      </c>
    </row>
    <row r="626" spans="1:10" s="53" customFormat="1" ht="12" outlineLevel="1" x14ac:dyDescent="0.25">
      <c r="A626" s="27" t="s">
        <v>319</v>
      </c>
      <c r="B626" s="28">
        <v>0.16666666666666699</v>
      </c>
      <c r="C626" s="57"/>
      <c r="D626" s="28">
        <v>0</v>
      </c>
      <c r="E626" s="28">
        <v>0.2</v>
      </c>
      <c r="F626" s="28" t="s">
        <v>39</v>
      </c>
      <c r="G626" s="28">
        <v>0</v>
      </c>
      <c r="H626" s="28">
        <v>0</v>
      </c>
      <c r="I626" s="28">
        <v>0</v>
      </c>
      <c r="J626" s="31">
        <v>0.5</v>
      </c>
    </row>
    <row r="627" spans="1:10" ht="12" x14ac:dyDescent="0.25">
      <c r="A627" s="14" t="s">
        <v>326</v>
      </c>
      <c r="B627" s="15"/>
      <c r="C627" s="55"/>
      <c r="D627" s="18"/>
      <c r="E627" s="19"/>
      <c r="F627" s="19"/>
      <c r="G627" s="19"/>
      <c r="H627" s="19"/>
      <c r="I627" s="19"/>
      <c r="J627" s="21"/>
    </row>
    <row r="628" spans="1:10" s="53" customFormat="1" outlineLevel="1" x14ac:dyDescent="0.2">
      <c r="A628" s="22" t="s">
        <v>29</v>
      </c>
      <c r="B628" s="23">
        <v>319</v>
      </c>
      <c r="C628" s="56"/>
      <c r="D628" s="23">
        <v>33</v>
      </c>
      <c r="E628" s="23">
        <v>60</v>
      </c>
      <c r="F628" s="23">
        <v>14</v>
      </c>
      <c r="G628" s="23">
        <v>29</v>
      </c>
      <c r="H628" s="23">
        <v>60</v>
      </c>
      <c r="I628" s="23">
        <v>26</v>
      </c>
      <c r="J628" s="25">
        <v>97</v>
      </c>
    </row>
    <row r="629" spans="1:10" s="53" customFormat="1" ht="12" outlineLevel="1" x14ac:dyDescent="0.25">
      <c r="A629" s="27" t="s">
        <v>327</v>
      </c>
      <c r="B629" s="28">
        <v>0.45454545454545497</v>
      </c>
      <c r="C629" s="57"/>
      <c r="D629" s="28">
        <v>0.54545454545454497</v>
      </c>
      <c r="E629" s="30">
        <v>0.58333333333333304</v>
      </c>
      <c r="F629" s="28">
        <v>0.35714285714285698</v>
      </c>
      <c r="G629" s="30">
        <v>0.34482758620689702</v>
      </c>
      <c r="H629" s="28">
        <v>0.41666666666666702</v>
      </c>
      <c r="I629" s="28">
        <v>0.46153846153846201</v>
      </c>
      <c r="J629" s="32">
        <v>0.41237113402061898</v>
      </c>
    </row>
    <row r="630" spans="1:10" s="53" customFormat="1" ht="12" outlineLevel="1" x14ac:dyDescent="0.25">
      <c r="A630" s="27" t="s">
        <v>328</v>
      </c>
      <c r="B630" s="28">
        <v>7.2100313479623798E-2</v>
      </c>
      <c r="C630" s="57"/>
      <c r="D630" s="28">
        <v>0</v>
      </c>
      <c r="E630" s="28">
        <v>8.3333333333333301E-2</v>
      </c>
      <c r="F630" s="28">
        <v>7.1428571428571397E-2</v>
      </c>
      <c r="G630" s="28">
        <v>6.8965517241379296E-2</v>
      </c>
      <c r="H630" s="28">
        <v>8.3333333333333301E-2</v>
      </c>
      <c r="I630" s="28">
        <v>3.8461538461538498E-2</v>
      </c>
      <c r="J630" s="31">
        <v>9.2783505154639206E-2</v>
      </c>
    </row>
    <row r="631" spans="1:10" s="53" customFormat="1" ht="12" outlineLevel="1" x14ac:dyDescent="0.25">
      <c r="A631" s="27" t="s">
        <v>329</v>
      </c>
      <c r="B631" s="28">
        <v>0.43260188087774298</v>
      </c>
      <c r="C631" s="57"/>
      <c r="D631" s="28">
        <v>0.36363636363636398</v>
      </c>
      <c r="E631" s="28">
        <v>0.31666666666666698</v>
      </c>
      <c r="F631" s="28">
        <v>0.57142857142857095</v>
      </c>
      <c r="G631" s="28">
        <v>0.51724137931034497</v>
      </c>
      <c r="H631" s="28">
        <v>0.46666666666666701</v>
      </c>
      <c r="I631" s="28">
        <v>0.5</v>
      </c>
      <c r="J631" s="31">
        <v>0.44329896907216498</v>
      </c>
    </row>
    <row r="632" spans="1:10" s="53" customFormat="1" ht="12" outlineLevel="1" x14ac:dyDescent="0.25">
      <c r="A632" s="27" t="s">
        <v>330</v>
      </c>
      <c r="B632" s="28">
        <v>4.0752351097178702E-2</v>
      </c>
      <c r="C632" s="57"/>
      <c r="D632" s="28">
        <v>9.0909090909090898E-2</v>
      </c>
      <c r="E632" s="28">
        <v>1.6666666666666701E-2</v>
      </c>
      <c r="F632" s="28">
        <v>0</v>
      </c>
      <c r="G632" s="28">
        <v>6.8965517241379296E-2</v>
      </c>
      <c r="H632" s="28">
        <v>3.3333333333333298E-2</v>
      </c>
      <c r="I632" s="28">
        <v>0</v>
      </c>
      <c r="J632" s="31">
        <v>5.1546391752577303E-2</v>
      </c>
    </row>
    <row r="633" spans="1:10" ht="12" x14ac:dyDescent="0.25">
      <c r="A633" s="14" t="s">
        <v>331</v>
      </c>
      <c r="B633" s="15"/>
      <c r="C633" s="55"/>
      <c r="D633" s="18"/>
      <c r="E633" s="19"/>
      <c r="F633" s="19"/>
      <c r="G633" s="19"/>
      <c r="H633" s="19"/>
      <c r="I633" s="19"/>
      <c r="J633" s="21"/>
    </row>
    <row r="634" spans="1:10" s="53" customFormat="1" outlineLevel="1" x14ac:dyDescent="0.2">
      <c r="A634" s="22" t="s">
        <v>29</v>
      </c>
      <c r="B634" s="23">
        <v>23</v>
      </c>
      <c r="C634" s="56"/>
      <c r="D634" s="23" t="s">
        <v>39</v>
      </c>
      <c r="E634" s="23">
        <v>5</v>
      </c>
      <c r="F634" s="23">
        <v>1</v>
      </c>
      <c r="G634" s="23">
        <v>2</v>
      </c>
      <c r="H634" s="23">
        <v>5</v>
      </c>
      <c r="I634" s="23">
        <v>1</v>
      </c>
      <c r="J634" s="25">
        <v>9</v>
      </c>
    </row>
    <row r="635" spans="1:10" s="53" customFormat="1" ht="12" outlineLevel="1" x14ac:dyDescent="0.25">
      <c r="A635" s="27" t="s">
        <v>332</v>
      </c>
      <c r="B635" s="28">
        <v>4.3478260869565202E-2</v>
      </c>
      <c r="C635" s="57"/>
      <c r="D635" s="28" t="s">
        <v>39</v>
      </c>
      <c r="E635" s="28">
        <v>0</v>
      </c>
      <c r="F635" s="28">
        <v>0</v>
      </c>
      <c r="G635" s="28">
        <v>0</v>
      </c>
      <c r="H635" s="28">
        <v>0</v>
      </c>
      <c r="I635" s="28">
        <v>0</v>
      </c>
      <c r="J635" s="31">
        <v>0.11111111111111099</v>
      </c>
    </row>
    <row r="636" spans="1:10" s="53" customFormat="1" ht="12" outlineLevel="1" x14ac:dyDescent="0.25">
      <c r="A636" s="27" t="s">
        <v>333</v>
      </c>
      <c r="B636" s="28">
        <v>4.3478260869565202E-2</v>
      </c>
      <c r="C636" s="57"/>
      <c r="D636" s="28" t="s">
        <v>39</v>
      </c>
      <c r="E636" s="28">
        <v>0</v>
      </c>
      <c r="F636" s="28">
        <v>0</v>
      </c>
      <c r="G636" s="28">
        <v>0</v>
      </c>
      <c r="H636" s="28">
        <v>0</v>
      </c>
      <c r="I636" s="28">
        <v>1</v>
      </c>
      <c r="J636" s="31">
        <v>0</v>
      </c>
    </row>
    <row r="637" spans="1:10" s="53" customFormat="1" ht="12" outlineLevel="1" x14ac:dyDescent="0.25">
      <c r="A637" s="27" t="s">
        <v>334</v>
      </c>
      <c r="B637" s="28">
        <v>4.3478260869565202E-2</v>
      </c>
      <c r="C637" s="57"/>
      <c r="D637" s="28" t="s">
        <v>39</v>
      </c>
      <c r="E637" s="28">
        <v>0</v>
      </c>
      <c r="F637" s="28">
        <v>0</v>
      </c>
      <c r="G637" s="28">
        <v>0</v>
      </c>
      <c r="H637" s="28">
        <v>0.2</v>
      </c>
      <c r="I637" s="28">
        <v>0</v>
      </c>
      <c r="J637" s="31">
        <v>0</v>
      </c>
    </row>
    <row r="638" spans="1:10" s="53" customFormat="1" ht="12" outlineLevel="1" x14ac:dyDescent="0.25">
      <c r="A638" s="27" t="s">
        <v>335</v>
      </c>
      <c r="B638" s="28">
        <v>0.26086956521739102</v>
      </c>
      <c r="C638" s="57"/>
      <c r="D638" s="28" t="s">
        <v>39</v>
      </c>
      <c r="E638" s="30">
        <v>0.6</v>
      </c>
      <c r="F638" s="28">
        <v>0</v>
      </c>
      <c r="G638" s="28">
        <v>0.5</v>
      </c>
      <c r="H638" s="28">
        <v>0.4</v>
      </c>
      <c r="I638" s="28">
        <v>0</v>
      </c>
      <c r="J638" s="32">
        <v>0</v>
      </c>
    </row>
    <row r="639" spans="1:10" s="53" customFormat="1" ht="12" outlineLevel="1" x14ac:dyDescent="0.25">
      <c r="A639" s="27" t="s">
        <v>336</v>
      </c>
      <c r="B639" s="28">
        <v>0.217391304347826</v>
      </c>
      <c r="C639" s="57"/>
      <c r="D639" s="28" t="s">
        <v>39</v>
      </c>
      <c r="E639" s="28">
        <v>0.2</v>
      </c>
      <c r="F639" s="28">
        <v>1</v>
      </c>
      <c r="G639" s="28">
        <v>0.5</v>
      </c>
      <c r="H639" s="28">
        <v>0</v>
      </c>
      <c r="I639" s="28">
        <v>0</v>
      </c>
      <c r="J639" s="31">
        <v>0.22222222222222199</v>
      </c>
    </row>
    <row r="640" spans="1:10" s="53" customFormat="1" ht="12" outlineLevel="1" x14ac:dyDescent="0.25">
      <c r="A640" s="27" t="s">
        <v>337</v>
      </c>
      <c r="B640" s="28">
        <v>4.3478260869565202E-2</v>
      </c>
      <c r="C640" s="57"/>
      <c r="D640" s="28" t="s">
        <v>39</v>
      </c>
      <c r="E640" s="28">
        <v>0</v>
      </c>
      <c r="F640" s="28">
        <v>0</v>
      </c>
      <c r="G640" s="28">
        <v>0</v>
      </c>
      <c r="H640" s="28">
        <v>0</v>
      </c>
      <c r="I640" s="28">
        <v>0</v>
      </c>
      <c r="J640" s="31">
        <v>0.11111111111111099</v>
      </c>
    </row>
    <row r="641" spans="1:10" s="53" customFormat="1" ht="12" outlineLevel="1" x14ac:dyDescent="0.25">
      <c r="A641" s="27" t="s">
        <v>338</v>
      </c>
      <c r="B641" s="28">
        <v>0.13043478260869601</v>
      </c>
      <c r="C641" s="57"/>
      <c r="D641" s="28" t="s">
        <v>39</v>
      </c>
      <c r="E641" s="28">
        <v>0.2</v>
      </c>
      <c r="F641" s="28">
        <v>0</v>
      </c>
      <c r="G641" s="28">
        <v>0</v>
      </c>
      <c r="H641" s="28">
        <v>0</v>
      </c>
      <c r="I641" s="28">
        <v>0</v>
      </c>
      <c r="J641" s="31">
        <v>0.22222222222222199</v>
      </c>
    </row>
    <row r="642" spans="1:10" s="53" customFormat="1" ht="12" outlineLevel="1" x14ac:dyDescent="0.25">
      <c r="A642" s="27" t="s">
        <v>339</v>
      </c>
      <c r="B642" s="28">
        <v>8.6956521739130405E-2</v>
      </c>
      <c r="C642" s="57"/>
      <c r="D642" s="28" t="s">
        <v>39</v>
      </c>
      <c r="E642" s="28">
        <v>0</v>
      </c>
      <c r="F642" s="28">
        <v>0</v>
      </c>
      <c r="G642" s="28">
        <v>0</v>
      </c>
      <c r="H642" s="28">
        <v>0</v>
      </c>
      <c r="I642" s="28">
        <v>0</v>
      </c>
      <c r="J642" s="31">
        <v>0.22222222222222199</v>
      </c>
    </row>
    <row r="643" spans="1:10" s="53" customFormat="1" ht="12" outlineLevel="1" x14ac:dyDescent="0.25">
      <c r="A643" s="27" t="s">
        <v>340</v>
      </c>
      <c r="B643" s="28">
        <v>4.3478260869565202E-2</v>
      </c>
      <c r="C643" s="57"/>
      <c r="D643" s="28" t="s">
        <v>39</v>
      </c>
      <c r="E643" s="28">
        <v>0</v>
      </c>
      <c r="F643" s="28">
        <v>0</v>
      </c>
      <c r="G643" s="28">
        <v>0</v>
      </c>
      <c r="H643" s="28">
        <v>0.2</v>
      </c>
      <c r="I643" s="28">
        <v>0</v>
      </c>
      <c r="J643" s="31">
        <v>0</v>
      </c>
    </row>
    <row r="644" spans="1:10" s="53" customFormat="1" ht="12.6" outlineLevel="1" thickBot="1" x14ac:dyDescent="0.3">
      <c r="A644" s="27" t="s">
        <v>341</v>
      </c>
      <c r="B644" s="37">
        <v>8.6956521739130405E-2</v>
      </c>
      <c r="C644" s="58"/>
      <c r="D644" s="37" t="s">
        <v>39</v>
      </c>
      <c r="E644" s="37">
        <v>0</v>
      </c>
      <c r="F644" s="37">
        <v>0</v>
      </c>
      <c r="G644" s="37">
        <v>0</v>
      </c>
      <c r="H644" s="37">
        <v>0.2</v>
      </c>
      <c r="I644" s="37">
        <v>0</v>
      </c>
      <c r="J644" s="39">
        <v>0.11111111111111099</v>
      </c>
    </row>
    <row r="645" spans="1:10" collapsed="1" x14ac:dyDescent="0.2">
      <c r="A645" s="41"/>
    </row>
    <row r="646" spans="1:10" x14ac:dyDescent="0.2">
      <c r="A646" s="41"/>
    </row>
  </sheetData>
  <mergeCells count="2">
    <mergeCell ref="A11:A12"/>
    <mergeCell ref="D11:J11"/>
  </mergeCells>
  <conditionalFormatting sqref="A15:XFD23">
    <cfRule type="dataBar" priority="118">
      <dataBar>
        <cfvo type="min"/>
        <cfvo type="max"/>
        <color rgb="FFFF555A"/>
      </dataBar>
      <extLst>
        <ext xmlns:x14="http://schemas.microsoft.com/office/spreadsheetml/2009/9/main" uri="{B025F937-C7B1-47D3-B67F-A62EFF666E3E}">
          <x14:id>{008ABD5D-8A83-4ED0-B5D1-B885535A6757}</x14:id>
        </ext>
      </extLst>
    </cfRule>
  </conditionalFormatting>
  <conditionalFormatting sqref="A26:XFD27">
    <cfRule type="dataBar" priority="117">
      <dataBar>
        <cfvo type="min"/>
        <cfvo type="max"/>
        <color rgb="FFFF555A"/>
      </dataBar>
      <extLst>
        <ext xmlns:x14="http://schemas.microsoft.com/office/spreadsheetml/2009/9/main" uri="{B025F937-C7B1-47D3-B67F-A62EFF666E3E}">
          <x14:id>{E083A38E-0CF8-431D-A5E1-54110E7DF21B}</x14:id>
        </ext>
      </extLst>
    </cfRule>
  </conditionalFormatting>
  <conditionalFormatting sqref="A30:XFD33">
    <cfRule type="dataBar" priority="116">
      <dataBar>
        <cfvo type="min"/>
        <cfvo type="max"/>
        <color rgb="FFFF555A"/>
      </dataBar>
      <extLst>
        <ext xmlns:x14="http://schemas.microsoft.com/office/spreadsheetml/2009/9/main" uri="{B025F937-C7B1-47D3-B67F-A62EFF666E3E}">
          <x14:id>{3506A967-B4A7-4366-AD0E-CB5B49D88F2B}</x14:id>
        </ext>
      </extLst>
    </cfRule>
  </conditionalFormatting>
  <conditionalFormatting sqref="A36:XFD39">
    <cfRule type="dataBar" priority="115">
      <dataBar>
        <cfvo type="min"/>
        <cfvo type="max"/>
        <color rgb="FFFF555A"/>
      </dataBar>
      <extLst>
        <ext xmlns:x14="http://schemas.microsoft.com/office/spreadsheetml/2009/9/main" uri="{B025F937-C7B1-47D3-B67F-A62EFF666E3E}">
          <x14:id>{E486C504-3C0D-4ADA-B2D3-EB985E4328E4}</x14:id>
        </ext>
      </extLst>
    </cfRule>
  </conditionalFormatting>
  <conditionalFormatting sqref="A42:XFD45">
    <cfRule type="dataBar" priority="114">
      <dataBar>
        <cfvo type="min"/>
        <cfvo type="max"/>
        <color rgb="FFFF555A"/>
      </dataBar>
      <extLst>
        <ext xmlns:x14="http://schemas.microsoft.com/office/spreadsheetml/2009/9/main" uri="{B025F937-C7B1-47D3-B67F-A62EFF666E3E}">
          <x14:id>{602D1EDA-8F80-4CA1-B77B-F7E563840D73}</x14:id>
        </ext>
      </extLst>
    </cfRule>
  </conditionalFormatting>
  <conditionalFormatting sqref="A48:XFD56">
    <cfRule type="dataBar" priority="113">
      <dataBar>
        <cfvo type="min"/>
        <cfvo type="max"/>
        <color rgb="FFFF555A"/>
      </dataBar>
      <extLst>
        <ext xmlns:x14="http://schemas.microsoft.com/office/spreadsheetml/2009/9/main" uri="{B025F937-C7B1-47D3-B67F-A62EFF666E3E}">
          <x14:id>{A49D2E2B-400F-4DA4-9FAE-12D4A33FE4C1}</x14:id>
        </ext>
      </extLst>
    </cfRule>
  </conditionalFormatting>
  <conditionalFormatting sqref="A59:XFD59">
    <cfRule type="dataBar" priority="112">
      <dataBar>
        <cfvo type="min"/>
        <cfvo type="max"/>
        <color rgb="FFFF555A"/>
      </dataBar>
      <extLst>
        <ext xmlns:x14="http://schemas.microsoft.com/office/spreadsheetml/2009/9/main" uri="{B025F937-C7B1-47D3-B67F-A62EFF666E3E}">
          <x14:id>{D450D197-94D3-4262-AC14-571A2B34D733}</x14:id>
        </ext>
      </extLst>
    </cfRule>
  </conditionalFormatting>
  <conditionalFormatting sqref="A62:XFD62">
    <cfRule type="dataBar" priority="111">
      <dataBar>
        <cfvo type="min"/>
        <cfvo type="max"/>
        <color rgb="FFFF555A"/>
      </dataBar>
      <extLst>
        <ext xmlns:x14="http://schemas.microsoft.com/office/spreadsheetml/2009/9/main" uri="{B025F937-C7B1-47D3-B67F-A62EFF666E3E}">
          <x14:id>{3B76FB20-6937-4517-9D70-76878F22D11B}</x14:id>
        </ext>
      </extLst>
    </cfRule>
  </conditionalFormatting>
  <conditionalFormatting sqref="A65:XFD65">
    <cfRule type="dataBar" priority="110">
      <dataBar>
        <cfvo type="min"/>
        <cfvo type="max"/>
        <color rgb="FFFF555A"/>
      </dataBar>
      <extLst>
        <ext xmlns:x14="http://schemas.microsoft.com/office/spreadsheetml/2009/9/main" uri="{B025F937-C7B1-47D3-B67F-A62EFF666E3E}">
          <x14:id>{F253B1DD-75ED-4B64-8630-CFC7D0427BDB}</x14:id>
        </ext>
      </extLst>
    </cfRule>
  </conditionalFormatting>
  <conditionalFormatting sqref="A68:XFD68">
    <cfRule type="dataBar" priority="109">
      <dataBar>
        <cfvo type="min"/>
        <cfvo type="max"/>
        <color rgb="FFFF555A"/>
      </dataBar>
      <extLst>
        <ext xmlns:x14="http://schemas.microsoft.com/office/spreadsheetml/2009/9/main" uri="{B025F937-C7B1-47D3-B67F-A62EFF666E3E}">
          <x14:id>{3ACB98DE-27EA-4618-83FD-5F669A0BF5B6}</x14:id>
        </ext>
      </extLst>
    </cfRule>
  </conditionalFormatting>
  <conditionalFormatting sqref="A71:XFD71">
    <cfRule type="dataBar" priority="108">
      <dataBar>
        <cfvo type="min"/>
        <cfvo type="max"/>
        <color rgb="FFFF555A"/>
      </dataBar>
      <extLst>
        <ext xmlns:x14="http://schemas.microsoft.com/office/spreadsheetml/2009/9/main" uri="{B025F937-C7B1-47D3-B67F-A62EFF666E3E}">
          <x14:id>{8E6266FA-9F7F-4310-9279-2F984A13859A}</x14:id>
        </ext>
      </extLst>
    </cfRule>
  </conditionalFormatting>
  <conditionalFormatting sqref="A74:XFD74">
    <cfRule type="dataBar" priority="107">
      <dataBar>
        <cfvo type="min"/>
        <cfvo type="max"/>
        <color rgb="FFFF555A"/>
      </dataBar>
      <extLst>
        <ext xmlns:x14="http://schemas.microsoft.com/office/spreadsheetml/2009/9/main" uri="{B025F937-C7B1-47D3-B67F-A62EFF666E3E}">
          <x14:id>{6703712A-6F9C-4C22-8733-22ECE5F94E9F}</x14:id>
        </ext>
      </extLst>
    </cfRule>
  </conditionalFormatting>
  <conditionalFormatting sqref="A77:XFD77">
    <cfRule type="dataBar" priority="106">
      <dataBar>
        <cfvo type="min"/>
        <cfvo type="max"/>
        <color rgb="FFFF555A"/>
      </dataBar>
      <extLst>
        <ext xmlns:x14="http://schemas.microsoft.com/office/spreadsheetml/2009/9/main" uri="{B025F937-C7B1-47D3-B67F-A62EFF666E3E}">
          <x14:id>{52CB245E-38C8-42A7-BE2D-C8FB5F74FEC8}</x14:id>
        </ext>
      </extLst>
    </cfRule>
  </conditionalFormatting>
  <conditionalFormatting sqref="A80:XFD80">
    <cfRule type="dataBar" priority="105">
      <dataBar>
        <cfvo type="min"/>
        <cfvo type="max"/>
        <color rgb="FFFF555A"/>
      </dataBar>
      <extLst>
        <ext xmlns:x14="http://schemas.microsoft.com/office/spreadsheetml/2009/9/main" uri="{B025F937-C7B1-47D3-B67F-A62EFF666E3E}">
          <x14:id>{C86DF780-FC54-42F2-A6B4-20CE4DD35BD2}</x14:id>
        </ext>
      </extLst>
    </cfRule>
  </conditionalFormatting>
  <conditionalFormatting sqref="A83:XFD83">
    <cfRule type="dataBar" priority="104">
      <dataBar>
        <cfvo type="min"/>
        <cfvo type="max"/>
        <color rgb="FFFF555A"/>
      </dataBar>
      <extLst>
        <ext xmlns:x14="http://schemas.microsoft.com/office/spreadsheetml/2009/9/main" uri="{B025F937-C7B1-47D3-B67F-A62EFF666E3E}">
          <x14:id>{5BBCFE38-D245-4B0A-A3C4-5FA43FBACB80}</x14:id>
        </ext>
      </extLst>
    </cfRule>
  </conditionalFormatting>
  <conditionalFormatting sqref="A86:XFD86">
    <cfRule type="dataBar" priority="103">
      <dataBar>
        <cfvo type="min"/>
        <cfvo type="max"/>
        <color rgb="FFFF555A"/>
      </dataBar>
      <extLst>
        <ext xmlns:x14="http://schemas.microsoft.com/office/spreadsheetml/2009/9/main" uri="{B025F937-C7B1-47D3-B67F-A62EFF666E3E}">
          <x14:id>{EC37A861-0337-4DC4-8727-56B557EB8C9A}</x14:id>
        </ext>
      </extLst>
    </cfRule>
  </conditionalFormatting>
  <conditionalFormatting sqref="A89:XFD89">
    <cfRule type="dataBar" priority="102">
      <dataBar>
        <cfvo type="min"/>
        <cfvo type="max"/>
        <color rgb="FFFF555A"/>
      </dataBar>
      <extLst>
        <ext xmlns:x14="http://schemas.microsoft.com/office/spreadsheetml/2009/9/main" uri="{B025F937-C7B1-47D3-B67F-A62EFF666E3E}">
          <x14:id>{E4868D28-5A9E-43E7-B0ED-2F876775F3ED}</x14:id>
        </ext>
      </extLst>
    </cfRule>
  </conditionalFormatting>
  <conditionalFormatting sqref="A92:XFD92">
    <cfRule type="dataBar" priority="101">
      <dataBar>
        <cfvo type="min"/>
        <cfvo type="max"/>
        <color rgb="FFFF555A"/>
      </dataBar>
      <extLst>
        <ext xmlns:x14="http://schemas.microsoft.com/office/spreadsheetml/2009/9/main" uri="{B025F937-C7B1-47D3-B67F-A62EFF666E3E}">
          <x14:id>{076598F0-325D-489C-826D-891096BAC435}</x14:id>
        </ext>
      </extLst>
    </cfRule>
  </conditionalFormatting>
  <conditionalFormatting sqref="A95:XFD95">
    <cfRule type="dataBar" priority="100">
      <dataBar>
        <cfvo type="min"/>
        <cfvo type="max"/>
        <color rgb="FFFF555A"/>
      </dataBar>
      <extLst>
        <ext xmlns:x14="http://schemas.microsoft.com/office/spreadsheetml/2009/9/main" uri="{B025F937-C7B1-47D3-B67F-A62EFF666E3E}">
          <x14:id>{452FED16-C4E7-4B1A-B7AE-D6C85B709790}</x14:id>
        </ext>
      </extLst>
    </cfRule>
  </conditionalFormatting>
  <conditionalFormatting sqref="A98:XFD105">
    <cfRule type="dataBar" priority="99">
      <dataBar>
        <cfvo type="min"/>
        <cfvo type="max"/>
        <color rgb="FFFF555A"/>
      </dataBar>
      <extLst>
        <ext xmlns:x14="http://schemas.microsoft.com/office/spreadsheetml/2009/9/main" uri="{B025F937-C7B1-47D3-B67F-A62EFF666E3E}">
          <x14:id>{365E9D29-29C8-429A-BFE8-78E2D859D1C0}</x14:id>
        </ext>
      </extLst>
    </cfRule>
  </conditionalFormatting>
  <conditionalFormatting sqref="A108:XFD110">
    <cfRule type="dataBar" priority="98">
      <dataBar>
        <cfvo type="min"/>
        <cfvo type="max"/>
        <color rgb="FFFF555A"/>
      </dataBar>
      <extLst>
        <ext xmlns:x14="http://schemas.microsoft.com/office/spreadsheetml/2009/9/main" uri="{B025F937-C7B1-47D3-B67F-A62EFF666E3E}">
          <x14:id>{EF3556DC-A493-4E9F-BC92-42F46BDBA25B}</x14:id>
        </ext>
      </extLst>
    </cfRule>
  </conditionalFormatting>
  <conditionalFormatting sqref="A113:XFD117">
    <cfRule type="dataBar" priority="97">
      <dataBar>
        <cfvo type="min"/>
        <cfvo type="max"/>
        <color rgb="FFFF555A"/>
      </dataBar>
      <extLst>
        <ext xmlns:x14="http://schemas.microsoft.com/office/spreadsheetml/2009/9/main" uri="{B025F937-C7B1-47D3-B67F-A62EFF666E3E}">
          <x14:id>{B3BE95A9-8D60-4450-85EE-F63DCD866149}</x14:id>
        </ext>
      </extLst>
    </cfRule>
  </conditionalFormatting>
  <conditionalFormatting sqref="A120:XFD121">
    <cfRule type="dataBar" priority="96">
      <dataBar>
        <cfvo type="min"/>
        <cfvo type="max"/>
        <color rgb="FFFF555A"/>
      </dataBar>
      <extLst>
        <ext xmlns:x14="http://schemas.microsoft.com/office/spreadsheetml/2009/9/main" uri="{B025F937-C7B1-47D3-B67F-A62EFF666E3E}">
          <x14:id>{89223847-87F9-4D74-ABE4-C863093D4D78}</x14:id>
        </ext>
      </extLst>
    </cfRule>
  </conditionalFormatting>
  <conditionalFormatting sqref="A124:XFD126">
    <cfRule type="dataBar" priority="95">
      <dataBar>
        <cfvo type="min"/>
        <cfvo type="max"/>
        <color rgb="FFFF555A"/>
      </dataBar>
      <extLst>
        <ext xmlns:x14="http://schemas.microsoft.com/office/spreadsheetml/2009/9/main" uri="{B025F937-C7B1-47D3-B67F-A62EFF666E3E}">
          <x14:id>{709F4F45-6271-4AAB-A953-7FE92D13CDF2}</x14:id>
        </ext>
      </extLst>
    </cfRule>
  </conditionalFormatting>
  <conditionalFormatting sqref="A129:XFD133">
    <cfRule type="dataBar" priority="94">
      <dataBar>
        <cfvo type="min"/>
        <cfvo type="max"/>
        <color rgb="FFFF555A"/>
      </dataBar>
      <extLst>
        <ext xmlns:x14="http://schemas.microsoft.com/office/spreadsheetml/2009/9/main" uri="{B025F937-C7B1-47D3-B67F-A62EFF666E3E}">
          <x14:id>{C07A1516-B69C-4304-98F7-DADD6015B592}</x14:id>
        </ext>
      </extLst>
    </cfRule>
  </conditionalFormatting>
  <conditionalFormatting sqref="A136:XFD174">
    <cfRule type="dataBar" priority="93">
      <dataBar>
        <cfvo type="min"/>
        <cfvo type="max"/>
        <color rgb="FFFF555A"/>
      </dataBar>
      <extLst>
        <ext xmlns:x14="http://schemas.microsoft.com/office/spreadsheetml/2009/9/main" uri="{B025F937-C7B1-47D3-B67F-A62EFF666E3E}">
          <x14:id>{E15FD050-1104-43FD-9422-516C8F38A249}</x14:id>
        </ext>
      </extLst>
    </cfRule>
  </conditionalFormatting>
  <conditionalFormatting sqref="A177:XFD184">
    <cfRule type="dataBar" priority="92">
      <dataBar>
        <cfvo type="min"/>
        <cfvo type="max"/>
        <color rgb="FFFF555A"/>
      </dataBar>
      <extLst>
        <ext xmlns:x14="http://schemas.microsoft.com/office/spreadsheetml/2009/9/main" uri="{B025F937-C7B1-47D3-B67F-A62EFF666E3E}">
          <x14:id>{8F4ABAA2-12B4-43F1-861D-FCE1E6963B42}</x14:id>
        </ext>
      </extLst>
    </cfRule>
  </conditionalFormatting>
  <conditionalFormatting sqref="A187:XFD187">
    <cfRule type="dataBar" priority="91">
      <dataBar>
        <cfvo type="min"/>
        <cfvo type="max"/>
        <color rgb="FFFF555A"/>
      </dataBar>
      <extLst>
        <ext xmlns:x14="http://schemas.microsoft.com/office/spreadsheetml/2009/9/main" uri="{B025F937-C7B1-47D3-B67F-A62EFF666E3E}">
          <x14:id>{C892A2A9-ACDA-45C2-86BF-0FC33BBFD8CF}</x14:id>
        </ext>
      </extLst>
    </cfRule>
  </conditionalFormatting>
  <conditionalFormatting sqref="A190:XFD190">
    <cfRule type="dataBar" priority="90">
      <dataBar>
        <cfvo type="min"/>
        <cfvo type="max"/>
        <color rgb="FFFF555A"/>
      </dataBar>
      <extLst>
        <ext xmlns:x14="http://schemas.microsoft.com/office/spreadsheetml/2009/9/main" uri="{B025F937-C7B1-47D3-B67F-A62EFF666E3E}">
          <x14:id>{DEC5F013-C551-4AA5-92D8-3BC846C2FFE3}</x14:id>
        </ext>
      </extLst>
    </cfRule>
  </conditionalFormatting>
  <conditionalFormatting sqref="A193:XFD193">
    <cfRule type="dataBar" priority="89">
      <dataBar>
        <cfvo type="min"/>
        <cfvo type="max"/>
        <color rgb="FFFF555A"/>
      </dataBar>
      <extLst>
        <ext xmlns:x14="http://schemas.microsoft.com/office/spreadsheetml/2009/9/main" uri="{B025F937-C7B1-47D3-B67F-A62EFF666E3E}">
          <x14:id>{0C218AAC-B5E1-44AC-8D0E-ED03DDFC277B}</x14:id>
        </ext>
      </extLst>
    </cfRule>
  </conditionalFormatting>
  <conditionalFormatting sqref="A196:XFD196">
    <cfRule type="dataBar" priority="88">
      <dataBar>
        <cfvo type="min"/>
        <cfvo type="max"/>
        <color rgb="FFFF555A"/>
      </dataBar>
      <extLst>
        <ext xmlns:x14="http://schemas.microsoft.com/office/spreadsheetml/2009/9/main" uri="{B025F937-C7B1-47D3-B67F-A62EFF666E3E}">
          <x14:id>{26AE0DED-79DF-405E-89CE-214600097076}</x14:id>
        </ext>
      </extLst>
    </cfRule>
  </conditionalFormatting>
  <conditionalFormatting sqref="A199:XFD199">
    <cfRule type="dataBar" priority="87">
      <dataBar>
        <cfvo type="min"/>
        <cfvo type="max"/>
        <color rgb="FFFF555A"/>
      </dataBar>
      <extLst>
        <ext xmlns:x14="http://schemas.microsoft.com/office/spreadsheetml/2009/9/main" uri="{B025F937-C7B1-47D3-B67F-A62EFF666E3E}">
          <x14:id>{B4CC14BB-2C39-4155-B555-384EB5383585}</x14:id>
        </ext>
      </extLst>
    </cfRule>
  </conditionalFormatting>
  <conditionalFormatting sqref="A202:XFD202">
    <cfRule type="dataBar" priority="86">
      <dataBar>
        <cfvo type="min"/>
        <cfvo type="max"/>
        <color rgb="FFFF555A"/>
      </dataBar>
      <extLst>
        <ext xmlns:x14="http://schemas.microsoft.com/office/spreadsheetml/2009/9/main" uri="{B025F937-C7B1-47D3-B67F-A62EFF666E3E}">
          <x14:id>{871342EB-0F00-4967-83DA-70836A23F49A}</x14:id>
        </ext>
      </extLst>
    </cfRule>
  </conditionalFormatting>
  <conditionalFormatting sqref="A205:XFD205">
    <cfRule type="dataBar" priority="85">
      <dataBar>
        <cfvo type="min"/>
        <cfvo type="max"/>
        <color rgb="FFFF555A"/>
      </dataBar>
      <extLst>
        <ext xmlns:x14="http://schemas.microsoft.com/office/spreadsheetml/2009/9/main" uri="{B025F937-C7B1-47D3-B67F-A62EFF666E3E}">
          <x14:id>{426FF404-F459-43CC-966C-128800B8F602}</x14:id>
        </ext>
      </extLst>
    </cfRule>
  </conditionalFormatting>
  <conditionalFormatting sqref="A208:XFD208">
    <cfRule type="dataBar" priority="84">
      <dataBar>
        <cfvo type="min"/>
        <cfvo type="max"/>
        <color rgb="FFFF555A"/>
      </dataBar>
      <extLst>
        <ext xmlns:x14="http://schemas.microsoft.com/office/spreadsheetml/2009/9/main" uri="{B025F937-C7B1-47D3-B67F-A62EFF666E3E}">
          <x14:id>{2A51A1D3-7F42-47B4-AF55-26393A007816}</x14:id>
        </ext>
      </extLst>
    </cfRule>
  </conditionalFormatting>
  <conditionalFormatting sqref="A211:XFD211">
    <cfRule type="dataBar" priority="83">
      <dataBar>
        <cfvo type="min"/>
        <cfvo type="max"/>
        <color rgb="FFFF555A"/>
      </dataBar>
      <extLst>
        <ext xmlns:x14="http://schemas.microsoft.com/office/spreadsheetml/2009/9/main" uri="{B025F937-C7B1-47D3-B67F-A62EFF666E3E}">
          <x14:id>{934EA036-4817-4EE8-9919-FC0EEB34231D}</x14:id>
        </ext>
      </extLst>
    </cfRule>
  </conditionalFormatting>
  <conditionalFormatting sqref="A214:XFD214">
    <cfRule type="dataBar" priority="82">
      <dataBar>
        <cfvo type="min"/>
        <cfvo type="max"/>
        <color rgb="FFFF555A"/>
      </dataBar>
      <extLst>
        <ext xmlns:x14="http://schemas.microsoft.com/office/spreadsheetml/2009/9/main" uri="{B025F937-C7B1-47D3-B67F-A62EFF666E3E}">
          <x14:id>{98BA35FD-B62F-4751-8F3D-5EDD629C0CFC}</x14:id>
        </ext>
      </extLst>
    </cfRule>
  </conditionalFormatting>
  <conditionalFormatting sqref="A217:XFD217">
    <cfRule type="dataBar" priority="81">
      <dataBar>
        <cfvo type="min"/>
        <cfvo type="max"/>
        <color rgb="FFFF555A"/>
      </dataBar>
      <extLst>
        <ext xmlns:x14="http://schemas.microsoft.com/office/spreadsheetml/2009/9/main" uri="{B025F937-C7B1-47D3-B67F-A62EFF666E3E}">
          <x14:id>{4ED560A0-E54D-469C-93C2-DFAEC59C34D0}</x14:id>
        </ext>
      </extLst>
    </cfRule>
  </conditionalFormatting>
  <conditionalFormatting sqref="A220:XFD225">
    <cfRule type="dataBar" priority="80">
      <dataBar>
        <cfvo type="min"/>
        <cfvo type="max"/>
        <color rgb="FFFF555A"/>
      </dataBar>
      <extLst>
        <ext xmlns:x14="http://schemas.microsoft.com/office/spreadsheetml/2009/9/main" uri="{B025F937-C7B1-47D3-B67F-A62EFF666E3E}">
          <x14:id>{BF05F8A8-0637-424E-B8BF-E1832A3CE776}</x14:id>
        </ext>
      </extLst>
    </cfRule>
  </conditionalFormatting>
  <conditionalFormatting sqref="A228:XFD231">
    <cfRule type="dataBar" priority="79">
      <dataBar>
        <cfvo type="min"/>
        <cfvo type="max"/>
        <color rgb="FFFF555A"/>
      </dataBar>
      <extLst>
        <ext xmlns:x14="http://schemas.microsoft.com/office/spreadsheetml/2009/9/main" uri="{B025F937-C7B1-47D3-B67F-A62EFF666E3E}">
          <x14:id>{57D758AF-923B-4AEA-8623-55B175DB14B8}</x14:id>
        </ext>
      </extLst>
    </cfRule>
  </conditionalFormatting>
  <conditionalFormatting sqref="A234:XFD237">
    <cfRule type="dataBar" priority="78">
      <dataBar>
        <cfvo type="min"/>
        <cfvo type="max"/>
        <color rgb="FFFF555A"/>
      </dataBar>
      <extLst>
        <ext xmlns:x14="http://schemas.microsoft.com/office/spreadsheetml/2009/9/main" uri="{B025F937-C7B1-47D3-B67F-A62EFF666E3E}">
          <x14:id>{6F5FD62A-5965-41A2-B6AC-9DB7B93F7C77}</x14:id>
        </ext>
      </extLst>
    </cfRule>
  </conditionalFormatting>
  <conditionalFormatting sqref="A240:XFD243">
    <cfRule type="dataBar" priority="77">
      <dataBar>
        <cfvo type="min"/>
        <cfvo type="max"/>
        <color rgb="FFFF555A"/>
      </dataBar>
      <extLst>
        <ext xmlns:x14="http://schemas.microsoft.com/office/spreadsheetml/2009/9/main" uri="{B025F937-C7B1-47D3-B67F-A62EFF666E3E}">
          <x14:id>{D0460941-3774-410B-9BC4-B9120F1FDB13}</x14:id>
        </ext>
      </extLst>
    </cfRule>
  </conditionalFormatting>
  <conditionalFormatting sqref="A246:XFD249">
    <cfRule type="dataBar" priority="76">
      <dataBar>
        <cfvo type="min"/>
        <cfvo type="max"/>
        <color rgb="FFFF555A"/>
      </dataBar>
      <extLst>
        <ext xmlns:x14="http://schemas.microsoft.com/office/spreadsheetml/2009/9/main" uri="{B025F937-C7B1-47D3-B67F-A62EFF666E3E}">
          <x14:id>{7852924B-8F80-4741-BCFC-5B4748AA255C}</x14:id>
        </ext>
      </extLst>
    </cfRule>
  </conditionalFormatting>
  <conditionalFormatting sqref="A252:XFD255">
    <cfRule type="dataBar" priority="75">
      <dataBar>
        <cfvo type="min"/>
        <cfvo type="max"/>
        <color rgb="FFFF555A"/>
      </dataBar>
      <extLst>
        <ext xmlns:x14="http://schemas.microsoft.com/office/spreadsheetml/2009/9/main" uri="{B025F937-C7B1-47D3-B67F-A62EFF666E3E}">
          <x14:id>{5EB3CC66-3D9C-4300-9E8A-4E840B99A645}</x14:id>
        </ext>
      </extLst>
    </cfRule>
  </conditionalFormatting>
  <conditionalFormatting sqref="A258:XFD261">
    <cfRule type="dataBar" priority="74">
      <dataBar>
        <cfvo type="min"/>
        <cfvo type="max"/>
        <color rgb="FFFF555A"/>
      </dataBar>
      <extLst>
        <ext xmlns:x14="http://schemas.microsoft.com/office/spreadsheetml/2009/9/main" uri="{B025F937-C7B1-47D3-B67F-A62EFF666E3E}">
          <x14:id>{160DF53B-34F1-4740-BEAA-5B466F607594}</x14:id>
        </ext>
      </extLst>
    </cfRule>
  </conditionalFormatting>
  <conditionalFormatting sqref="A264:XFD267">
    <cfRule type="dataBar" priority="73">
      <dataBar>
        <cfvo type="min"/>
        <cfvo type="max"/>
        <color rgb="FFFF555A"/>
      </dataBar>
      <extLst>
        <ext xmlns:x14="http://schemas.microsoft.com/office/spreadsheetml/2009/9/main" uri="{B025F937-C7B1-47D3-B67F-A62EFF666E3E}">
          <x14:id>{504FF142-F5B4-421A-8235-857E252508B0}</x14:id>
        </ext>
      </extLst>
    </cfRule>
  </conditionalFormatting>
  <conditionalFormatting sqref="A270:XFD273">
    <cfRule type="dataBar" priority="72">
      <dataBar>
        <cfvo type="min"/>
        <cfvo type="max"/>
        <color rgb="FFFF555A"/>
      </dataBar>
      <extLst>
        <ext xmlns:x14="http://schemas.microsoft.com/office/spreadsheetml/2009/9/main" uri="{B025F937-C7B1-47D3-B67F-A62EFF666E3E}">
          <x14:id>{789C6C59-819B-4253-8B30-9515479D2868}</x14:id>
        </ext>
      </extLst>
    </cfRule>
  </conditionalFormatting>
  <conditionalFormatting sqref="A276:XFD279">
    <cfRule type="dataBar" priority="71">
      <dataBar>
        <cfvo type="min"/>
        <cfvo type="max"/>
        <color rgb="FFFF555A"/>
      </dataBar>
      <extLst>
        <ext xmlns:x14="http://schemas.microsoft.com/office/spreadsheetml/2009/9/main" uri="{B025F937-C7B1-47D3-B67F-A62EFF666E3E}">
          <x14:id>{0D879E8C-270C-4740-9811-ACCE2C7583B2}</x14:id>
        </ext>
      </extLst>
    </cfRule>
  </conditionalFormatting>
  <conditionalFormatting sqref="A282:XFD285">
    <cfRule type="dataBar" priority="70">
      <dataBar>
        <cfvo type="min"/>
        <cfvo type="max"/>
        <color rgb="FFFF555A"/>
      </dataBar>
      <extLst>
        <ext xmlns:x14="http://schemas.microsoft.com/office/spreadsheetml/2009/9/main" uri="{B025F937-C7B1-47D3-B67F-A62EFF666E3E}">
          <x14:id>{920685FB-04B8-45DF-A450-FCEB24AFE253}</x14:id>
        </ext>
      </extLst>
    </cfRule>
  </conditionalFormatting>
  <conditionalFormatting sqref="A288:XFD292">
    <cfRule type="dataBar" priority="69">
      <dataBar>
        <cfvo type="min"/>
        <cfvo type="max"/>
        <color rgb="FFFF555A"/>
      </dataBar>
      <extLst>
        <ext xmlns:x14="http://schemas.microsoft.com/office/spreadsheetml/2009/9/main" uri="{B025F937-C7B1-47D3-B67F-A62EFF666E3E}">
          <x14:id>{A355B262-11A3-44AA-BFE3-1FCE552F1EF8}</x14:id>
        </ext>
      </extLst>
    </cfRule>
  </conditionalFormatting>
  <conditionalFormatting sqref="A295:XFD308">
    <cfRule type="dataBar" priority="68">
      <dataBar>
        <cfvo type="min"/>
        <cfvo type="max"/>
        <color rgb="FFFF555A"/>
      </dataBar>
      <extLst>
        <ext xmlns:x14="http://schemas.microsoft.com/office/spreadsheetml/2009/9/main" uri="{B025F937-C7B1-47D3-B67F-A62EFF666E3E}">
          <x14:id>{31016C2D-AE75-4BA2-B05D-FC752A7C1356}</x14:id>
        </ext>
      </extLst>
    </cfRule>
  </conditionalFormatting>
  <conditionalFormatting sqref="A311:XFD315">
    <cfRule type="dataBar" priority="67">
      <dataBar>
        <cfvo type="min"/>
        <cfvo type="max"/>
        <color rgb="FFFF555A"/>
      </dataBar>
      <extLst>
        <ext xmlns:x14="http://schemas.microsoft.com/office/spreadsheetml/2009/9/main" uri="{B025F937-C7B1-47D3-B67F-A62EFF666E3E}">
          <x14:id>{79F86D74-ECC3-4809-8C62-619E68E4664E}</x14:id>
        </ext>
      </extLst>
    </cfRule>
  </conditionalFormatting>
  <conditionalFormatting sqref="A318:XFD318">
    <cfRule type="dataBar" priority="66">
      <dataBar>
        <cfvo type="min"/>
        <cfvo type="max"/>
        <color rgb="FFFF555A"/>
      </dataBar>
      <extLst>
        <ext xmlns:x14="http://schemas.microsoft.com/office/spreadsheetml/2009/9/main" uri="{B025F937-C7B1-47D3-B67F-A62EFF666E3E}">
          <x14:id>{00E97D58-5D06-4245-BBCD-2B33BE28D85F}</x14:id>
        </ext>
      </extLst>
    </cfRule>
  </conditionalFormatting>
  <conditionalFormatting sqref="A321:XFD321">
    <cfRule type="dataBar" priority="65">
      <dataBar>
        <cfvo type="min"/>
        <cfvo type="max"/>
        <color rgb="FFFF555A"/>
      </dataBar>
      <extLst>
        <ext xmlns:x14="http://schemas.microsoft.com/office/spreadsheetml/2009/9/main" uri="{B025F937-C7B1-47D3-B67F-A62EFF666E3E}">
          <x14:id>{04371F53-A0A0-4720-A47A-5DA056BBC8C9}</x14:id>
        </ext>
      </extLst>
    </cfRule>
  </conditionalFormatting>
  <conditionalFormatting sqref="A324:XFD324">
    <cfRule type="dataBar" priority="64">
      <dataBar>
        <cfvo type="min"/>
        <cfvo type="max"/>
        <color rgb="FFFF555A"/>
      </dataBar>
      <extLst>
        <ext xmlns:x14="http://schemas.microsoft.com/office/spreadsheetml/2009/9/main" uri="{B025F937-C7B1-47D3-B67F-A62EFF666E3E}">
          <x14:id>{11828DB4-11C3-48D9-9294-B8D8C6B21427}</x14:id>
        </ext>
      </extLst>
    </cfRule>
  </conditionalFormatting>
  <conditionalFormatting sqref="A327:XFD327">
    <cfRule type="dataBar" priority="63">
      <dataBar>
        <cfvo type="min"/>
        <cfvo type="max"/>
        <color rgb="FFFF555A"/>
      </dataBar>
      <extLst>
        <ext xmlns:x14="http://schemas.microsoft.com/office/spreadsheetml/2009/9/main" uri="{B025F937-C7B1-47D3-B67F-A62EFF666E3E}">
          <x14:id>{63EB5B9C-49F9-4A97-9E7E-47F7E63DD615}</x14:id>
        </ext>
      </extLst>
    </cfRule>
  </conditionalFormatting>
  <conditionalFormatting sqref="A330:XFD330">
    <cfRule type="dataBar" priority="62">
      <dataBar>
        <cfvo type="min"/>
        <cfvo type="max"/>
        <color rgb="FFFF555A"/>
      </dataBar>
      <extLst>
        <ext xmlns:x14="http://schemas.microsoft.com/office/spreadsheetml/2009/9/main" uri="{B025F937-C7B1-47D3-B67F-A62EFF666E3E}">
          <x14:id>{D336326F-EC05-4BD8-AA15-1F1316BD53E6}</x14:id>
        </ext>
      </extLst>
    </cfRule>
  </conditionalFormatting>
  <conditionalFormatting sqref="A333:XFD333">
    <cfRule type="dataBar" priority="61">
      <dataBar>
        <cfvo type="min"/>
        <cfvo type="max"/>
        <color rgb="FFFF555A"/>
      </dataBar>
      <extLst>
        <ext xmlns:x14="http://schemas.microsoft.com/office/spreadsheetml/2009/9/main" uri="{B025F937-C7B1-47D3-B67F-A62EFF666E3E}">
          <x14:id>{0105BC0D-C514-4558-91B2-F65667D3CCEF}</x14:id>
        </ext>
      </extLst>
    </cfRule>
  </conditionalFormatting>
  <conditionalFormatting sqref="A336:XFD336">
    <cfRule type="dataBar" priority="60">
      <dataBar>
        <cfvo type="min"/>
        <cfvo type="max"/>
        <color rgb="FFFF555A"/>
      </dataBar>
      <extLst>
        <ext xmlns:x14="http://schemas.microsoft.com/office/spreadsheetml/2009/9/main" uri="{B025F937-C7B1-47D3-B67F-A62EFF666E3E}">
          <x14:id>{972C44A5-42E4-4072-8373-72F99E19AB85}</x14:id>
        </ext>
      </extLst>
    </cfRule>
  </conditionalFormatting>
  <conditionalFormatting sqref="A339:XFD339">
    <cfRule type="dataBar" priority="59">
      <dataBar>
        <cfvo type="min"/>
        <cfvo type="max"/>
        <color rgb="FFFF555A"/>
      </dataBar>
      <extLst>
        <ext xmlns:x14="http://schemas.microsoft.com/office/spreadsheetml/2009/9/main" uri="{B025F937-C7B1-47D3-B67F-A62EFF666E3E}">
          <x14:id>{5292E1CF-C80A-405B-8FBF-22FCBDD53841}</x14:id>
        </ext>
      </extLst>
    </cfRule>
  </conditionalFormatting>
  <conditionalFormatting sqref="A342:XFD345">
    <cfRule type="dataBar" priority="58">
      <dataBar>
        <cfvo type="min"/>
        <cfvo type="max"/>
        <color rgb="FFFF555A"/>
      </dataBar>
      <extLst>
        <ext xmlns:x14="http://schemas.microsoft.com/office/spreadsheetml/2009/9/main" uri="{B025F937-C7B1-47D3-B67F-A62EFF666E3E}">
          <x14:id>{F4F721BF-0C4F-494B-9721-8F37C03F6371}</x14:id>
        </ext>
      </extLst>
    </cfRule>
  </conditionalFormatting>
  <conditionalFormatting sqref="A348:XFD351">
    <cfRule type="dataBar" priority="57">
      <dataBar>
        <cfvo type="min"/>
        <cfvo type="max"/>
        <color rgb="FFFF555A"/>
      </dataBar>
      <extLst>
        <ext xmlns:x14="http://schemas.microsoft.com/office/spreadsheetml/2009/9/main" uri="{B025F937-C7B1-47D3-B67F-A62EFF666E3E}">
          <x14:id>{8E1F09AC-5E8B-49CD-B4F9-474576CB60F6}</x14:id>
        </ext>
      </extLst>
    </cfRule>
  </conditionalFormatting>
  <conditionalFormatting sqref="A354:XFD357">
    <cfRule type="dataBar" priority="56">
      <dataBar>
        <cfvo type="min"/>
        <cfvo type="max"/>
        <color rgb="FFFF555A"/>
      </dataBar>
      <extLst>
        <ext xmlns:x14="http://schemas.microsoft.com/office/spreadsheetml/2009/9/main" uri="{B025F937-C7B1-47D3-B67F-A62EFF666E3E}">
          <x14:id>{7F7B7FF6-3287-49E3-98B0-2E7EE8E919C0}</x14:id>
        </ext>
      </extLst>
    </cfRule>
  </conditionalFormatting>
  <conditionalFormatting sqref="A360:XFD363">
    <cfRule type="dataBar" priority="55">
      <dataBar>
        <cfvo type="min"/>
        <cfvo type="max"/>
        <color rgb="FFFF555A"/>
      </dataBar>
      <extLst>
        <ext xmlns:x14="http://schemas.microsoft.com/office/spreadsheetml/2009/9/main" uri="{B025F937-C7B1-47D3-B67F-A62EFF666E3E}">
          <x14:id>{276B53F0-E50E-4F15-88A7-025552057172}</x14:id>
        </ext>
      </extLst>
    </cfRule>
  </conditionalFormatting>
  <conditionalFormatting sqref="A366:XFD369">
    <cfRule type="dataBar" priority="54">
      <dataBar>
        <cfvo type="min"/>
        <cfvo type="max"/>
        <color rgb="FFFF555A"/>
      </dataBar>
      <extLst>
        <ext xmlns:x14="http://schemas.microsoft.com/office/spreadsheetml/2009/9/main" uri="{B025F937-C7B1-47D3-B67F-A62EFF666E3E}">
          <x14:id>{52303A35-0B05-41C1-9503-7A2F86BBA86B}</x14:id>
        </ext>
      </extLst>
    </cfRule>
  </conditionalFormatting>
  <conditionalFormatting sqref="A372:XFD375">
    <cfRule type="dataBar" priority="53">
      <dataBar>
        <cfvo type="min"/>
        <cfvo type="max"/>
        <color rgb="FFFF555A"/>
      </dataBar>
      <extLst>
        <ext xmlns:x14="http://schemas.microsoft.com/office/spreadsheetml/2009/9/main" uri="{B025F937-C7B1-47D3-B67F-A62EFF666E3E}">
          <x14:id>{E5195957-25E0-477B-B4FE-583E16507183}</x14:id>
        </ext>
      </extLst>
    </cfRule>
  </conditionalFormatting>
  <conditionalFormatting sqref="A378:XFD381">
    <cfRule type="dataBar" priority="52">
      <dataBar>
        <cfvo type="min"/>
        <cfvo type="max"/>
        <color rgb="FFFF555A"/>
      </dataBar>
      <extLst>
        <ext xmlns:x14="http://schemas.microsoft.com/office/spreadsheetml/2009/9/main" uri="{B025F937-C7B1-47D3-B67F-A62EFF666E3E}">
          <x14:id>{D885B8BA-8331-41A9-A6FF-A6C0CC53FC6A}</x14:id>
        </ext>
      </extLst>
    </cfRule>
  </conditionalFormatting>
  <conditionalFormatting sqref="A384:XFD387">
    <cfRule type="dataBar" priority="51">
      <dataBar>
        <cfvo type="min"/>
        <cfvo type="max"/>
        <color rgb="FFFF555A"/>
      </dataBar>
      <extLst>
        <ext xmlns:x14="http://schemas.microsoft.com/office/spreadsheetml/2009/9/main" uri="{B025F937-C7B1-47D3-B67F-A62EFF666E3E}">
          <x14:id>{C89ACF6C-26A3-4FF1-8B38-215BB82ABD1B}</x14:id>
        </ext>
      </extLst>
    </cfRule>
  </conditionalFormatting>
  <conditionalFormatting sqref="A390:XFD393">
    <cfRule type="dataBar" priority="50">
      <dataBar>
        <cfvo type="min"/>
        <cfvo type="max"/>
        <color rgb="FFFF555A"/>
      </dataBar>
      <extLst>
        <ext xmlns:x14="http://schemas.microsoft.com/office/spreadsheetml/2009/9/main" uri="{B025F937-C7B1-47D3-B67F-A62EFF666E3E}">
          <x14:id>{1DD881E3-1A39-4CB2-A8EF-059C40A487C3}</x14:id>
        </ext>
      </extLst>
    </cfRule>
  </conditionalFormatting>
  <conditionalFormatting sqref="A396:XFD399">
    <cfRule type="dataBar" priority="49">
      <dataBar>
        <cfvo type="min"/>
        <cfvo type="max"/>
        <color rgb="FFFF555A"/>
      </dataBar>
      <extLst>
        <ext xmlns:x14="http://schemas.microsoft.com/office/spreadsheetml/2009/9/main" uri="{B025F937-C7B1-47D3-B67F-A62EFF666E3E}">
          <x14:id>{FACD7A25-9CC2-4E4D-AD8C-EEC390E9E6CB}</x14:id>
        </ext>
      </extLst>
    </cfRule>
  </conditionalFormatting>
  <conditionalFormatting sqref="A402:XFD402">
    <cfRule type="dataBar" priority="48">
      <dataBar>
        <cfvo type="min"/>
        <cfvo type="max"/>
        <color rgb="FFFF555A"/>
      </dataBar>
      <extLst>
        <ext xmlns:x14="http://schemas.microsoft.com/office/spreadsheetml/2009/9/main" uri="{B025F937-C7B1-47D3-B67F-A62EFF666E3E}">
          <x14:id>{CD36E10A-4F4E-460C-ADB6-78B12805F73F}</x14:id>
        </ext>
      </extLst>
    </cfRule>
  </conditionalFormatting>
  <conditionalFormatting sqref="A405:XFD405">
    <cfRule type="dataBar" priority="47">
      <dataBar>
        <cfvo type="min"/>
        <cfvo type="max"/>
        <color rgb="FFFF555A"/>
      </dataBar>
      <extLst>
        <ext xmlns:x14="http://schemas.microsoft.com/office/spreadsheetml/2009/9/main" uri="{B025F937-C7B1-47D3-B67F-A62EFF666E3E}">
          <x14:id>{B47BE55C-EF24-4F6F-9307-AB076A357164}</x14:id>
        </ext>
      </extLst>
    </cfRule>
  </conditionalFormatting>
  <conditionalFormatting sqref="A408:XFD408">
    <cfRule type="dataBar" priority="46">
      <dataBar>
        <cfvo type="min"/>
        <cfvo type="max"/>
        <color rgb="FFFF555A"/>
      </dataBar>
      <extLst>
        <ext xmlns:x14="http://schemas.microsoft.com/office/spreadsheetml/2009/9/main" uri="{B025F937-C7B1-47D3-B67F-A62EFF666E3E}">
          <x14:id>{4BDBFE8B-B7EA-4A51-97EF-9B4F61745863}</x14:id>
        </ext>
      </extLst>
    </cfRule>
  </conditionalFormatting>
  <conditionalFormatting sqref="A411:XFD411">
    <cfRule type="dataBar" priority="45">
      <dataBar>
        <cfvo type="min"/>
        <cfvo type="max"/>
        <color rgb="FFFF555A"/>
      </dataBar>
      <extLst>
        <ext xmlns:x14="http://schemas.microsoft.com/office/spreadsheetml/2009/9/main" uri="{B025F937-C7B1-47D3-B67F-A62EFF666E3E}">
          <x14:id>{0C73B0D7-C5DD-432F-8886-022F1ADB1F2C}</x14:id>
        </ext>
      </extLst>
    </cfRule>
  </conditionalFormatting>
  <conditionalFormatting sqref="A414:XFD414">
    <cfRule type="dataBar" priority="44">
      <dataBar>
        <cfvo type="min"/>
        <cfvo type="max"/>
        <color rgb="FFFF555A"/>
      </dataBar>
      <extLst>
        <ext xmlns:x14="http://schemas.microsoft.com/office/spreadsheetml/2009/9/main" uri="{B025F937-C7B1-47D3-B67F-A62EFF666E3E}">
          <x14:id>{4C29C75A-1E62-49F5-BF66-7DC45B1ECD93}</x14:id>
        </ext>
      </extLst>
    </cfRule>
  </conditionalFormatting>
  <conditionalFormatting sqref="A417:XFD417">
    <cfRule type="dataBar" priority="43">
      <dataBar>
        <cfvo type="min"/>
        <cfvo type="max"/>
        <color rgb="FFFF555A"/>
      </dataBar>
      <extLst>
        <ext xmlns:x14="http://schemas.microsoft.com/office/spreadsheetml/2009/9/main" uri="{B025F937-C7B1-47D3-B67F-A62EFF666E3E}">
          <x14:id>{F8690155-BA7E-4945-AF7D-03478DAB785B}</x14:id>
        </ext>
      </extLst>
    </cfRule>
  </conditionalFormatting>
  <conditionalFormatting sqref="A420:XFD420">
    <cfRule type="dataBar" priority="42">
      <dataBar>
        <cfvo type="min"/>
        <cfvo type="max"/>
        <color rgb="FFFF555A"/>
      </dataBar>
      <extLst>
        <ext xmlns:x14="http://schemas.microsoft.com/office/spreadsheetml/2009/9/main" uri="{B025F937-C7B1-47D3-B67F-A62EFF666E3E}">
          <x14:id>{FC6113C4-C2DB-4908-BB30-5A0384F2876C}</x14:id>
        </ext>
      </extLst>
    </cfRule>
  </conditionalFormatting>
  <conditionalFormatting sqref="A423:XFD426">
    <cfRule type="dataBar" priority="41">
      <dataBar>
        <cfvo type="min"/>
        <cfvo type="max"/>
        <color rgb="FFFF555A"/>
      </dataBar>
      <extLst>
        <ext xmlns:x14="http://schemas.microsoft.com/office/spreadsheetml/2009/9/main" uri="{B025F937-C7B1-47D3-B67F-A62EFF666E3E}">
          <x14:id>{7EFF3AC9-B910-447B-8803-C19EDD608154}</x14:id>
        </ext>
      </extLst>
    </cfRule>
  </conditionalFormatting>
  <conditionalFormatting sqref="A429:XFD432">
    <cfRule type="dataBar" priority="40">
      <dataBar>
        <cfvo type="min"/>
        <cfvo type="max"/>
        <color rgb="FFFF555A"/>
      </dataBar>
      <extLst>
        <ext xmlns:x14="http://schemas.microsoft.com/office/spreadsheetml/2009/9/main" uri="{B025F937-C7B1-47D3-B67F-A62EFF666E3E}">
          <x14:id>{B9A6B426-5184-457A-AFD0-1C4915E8ED44}</x14:id>
        </ext>
      </extLst>
    </cfRule>
  </conditionalFormatting>
  <conditionalFormatting sqref="A435:XFD438">
    <cfRule type="dataBar" priority="39">
      <dataBar>
        <cfvo type="min"/>
        <cfvo type="max"/>
        <color rgb="FFFF555A"/>
      </dataBar>
      <extLst>
        <ext xmlns:x14="http://schemas.microsoft.com/office/spreadsheetml/2009/9/main" uri="{B025F937-C7B1-47D3-B67F-A62EFF666E3E}">
          <x14:id>{D6031118-33C6-4628-BDC7-FD84FA40F663}</x14:id>
        </ext>
      </extLst>
    </cfRule>
  </conditionalFormatting>
  <conditionalFormatting sqref="A441:XFD444">
    <cfRule type="dataBar" priority="38">
      <dataBar>
        <cfvo type="min"/>
        <cfvo type="max"/>
        <color rgb="FFFF555A"/>
      </dataBar>
      <extLst>
        <ext xmlns:x14="http://schemas.microsoft.com/office/spreadsheetml/2009/9/main" uri="{B025F937-C7B1-47D3-B67F-A62EFF666E3E}">
          <x14:id>{DAEF185E-E250-4F8B-94C7-EE4494F7DFC1}</x14:id>
        </ext>
      </extLst>
    </cfRule>
  </conditionalFormatting>
  <conditionalFormatting sqref="A447:XFD450">
    <cfRule type="dataBar" priority="37">
      <dataBar>
        <cfvo type="min"/>
        <cfvo type="max"/>
        <color rgb="FFFF555A"/>
      </dataBar>
      <extLst>
        <ext xmlns:x14="http://schemas.microsoft.com/office/spreadsheetml/2009/9/main" uri="{B025F937-C7B1-47D3-B67F-A62EFF666E3E}">
          <x14:id>{A0C17970-2D84-482D-8D5D-2EEF2C44E0F6}</x14:id>
        </ext>
      </extLst>
    </cfRule>
  </conditionalFormatting>
  <conditionalFormatting sqref="A453:XFD456">
    <cfRule type="dataBar" priority="36">
      <dataBar>
        <cfvo type="min"/>
        <cfvo type="max"/>
        <color rgb="FFFF555A"/>
      </dataBar>
      <extLst>
        <ext xmlns:x14="http://schemas.microsoft.com/office/spreadsheetml/2009/9/main" uri="{B025F937-C7B1-47D3-B67F-A62EFF666E3E}">
          <x14:id>{F82FF240-D917-4D66-8232-7D6FA0CFEE5D}</x14:id>
        </ext>
      </extLst>
    </cfRule>
  </conditionalFormatting>
  <conditionalFormatting sqref="A459:XFD462">
    <cfRule type="dataBar" priority="35">
      <dataBar>
        <cfvo type="min"/>
        <cfvo type="max"/>
        <color rgb="FFFF555A"/>
      </dataBar>
      <extLst>
        <ext xmlns:x14="http://schemas.microsoft.com/office/spreadsheetml/2009/9/main" uri="{B025F937-C7B1-47D3-B67F-A62EFF666E3E}">
          <x14:id>{B8E8A59D-EC36-438C-B970-7BF96BF16221}</x14:id>
        </ext>
      </extLst>
    </cfRule>
  </conditionalFormatting>
  <conditionalFormatting sqref="A465:XFD468">
    <cfRule type="dataBar" priority="34">
      <dataBar>
        <cfvo type="min"/>
        <cfvo type="max"/>
        <color rgb="FFFF555A"/>
      </dataBar>
      <extLst>
        <ext xmlns:x14="http://schemas.microsoft.com/office/spreadsheetml/2009/9/main" uri="{B025F937-C7B1-47D3-B67F-A62EFF666E3E}">
          <x14:id>{06824DFD-9010-40AE-90B7-B824D1D624A1}</x14:id>
        </ext>
      </extLst>
    </cfRule>
  </conditionalFormatting>
  <conditionalFormatting sqref="A471:XFD474">
    <cfRule type="dataBar" priority="33">
      <dataBar>
        <cfvo type="min"/>
        <cfvo type="max"/>
        <color rgb="FFFF555A"/>
      </dataBar>
      <extLst>
        <ext xmlns:x14="http://schemas.microsoft.com/office/spreadsheetml/2009/9/main" uri="{B025F937-C7B1-47D3-B67F-A62EFF666E3E}">
          <x14:id>{D1A748E3-D3CD-4448-8AB3-B7F62FD2C004}</x14:id>
        </ext>
      </extLst>
    </cfRule>
  </conditionalFormatting>
  <conditionalFormatting sqref="A477:XFD480">
    <cfRule type="dataBar" priority="32">
      <dataBar>
        <cfvo type="min"/>
        <cfvo type="max"/>
        <color rgb="FFFF555A"/>
      </dataBar>
      <extLst>
        <ext xmlns:x14="http://schemas.microsoft.com/office/spreadsheetml/2009/9/main" uri="{B025F937-C7B1-47D3-B67F-A62EFF666E3E}">
          <x14:id>{B3C83114-D8CB-4801-BAAE-4E14FA231023}</x14:id>
        </ext>
      </extLst>
    </cfRule>
  </conditionalFormatting>
  <conditionalFormatting sqref="A483:XFD485">
    <cfRule type="dataBar" priority="31">
      <dataBar>
        <cfvo type="min"/>
        <cfvo type="max"/>
        <color rgb="FFFF555A"/>
      </dataBar>
      <extLst>
        <ext xmlns:x14="http://schemas.microsoft.com/office/spreadsheetml/2009/9/main" uri="{B025F937-C7B1-47D3-B67F-A62EFF666E3E}">
          <x14:id>{6C2B6E5A-74EC-4802-8439-9BC4BFEECFB6}</x14:id>
        </ext>
      </extLst>
    </cfRule>
  </conditionalFormatting>
  <conditionalFormatting sqref="A488:XFD490">
    <cfRule type="dataBar" priority="30">
      <dataBar>
        <cfvo type="min"/>
        <cfvo type="max"/>
        <color rgb="FFFF555A"/>
      </dataBar>
      <extLst>
        <ext xmlns:x14="http://schemas.microsoft.com/office/spreadsheetml/2009/9/main" uri="{B025F937-C7B1-47D3-B67F-A62EFF666E3E}">
          <x14:id>{BC7CBA7F-E2D8-44BF-B756-3654483C8738}</x14:id>
        </ext>
      </extLst>
    </cfRule>
  </conditionalFormatting>
  <conditionalFormatting sqref="A493:XFD495">
    <cfRule type="dataBar" priority="29">
      <dataBar>
        <cfvo type="min"/>
        <cfvo type="max"/>
        <color rgb="FFFF555A"/>
      </dataBar>
      <extLst>
        <ext xmlns:x14="http://schemas.microsoft.com/office/spreadsheetml/2009/9/main" uri="{B025F937-C7B1-47D3-B67F-A62EFF666E3E}">
          <x14:id>{A8FA4F2C-1685-40D9-9AEB-E1409AA3F5EF}</x14:id>
        </ext>
      </extLst>
    </cfRule>
  </conditionalFormatting>
  <conditionalFormatting sqref="A498:XFD500">
    <cfRule type="dataBar" priority="28">
      <dataBar>
        <cfvo type="min"/>
        <cfvo type="max"/>
        <color rgb="FFFF555A"/>
      </dataBar>
      <extLst>
        <ext xmlns:x14="http://schemas.microsoft.com/office/spreadsheetml/2009/9/main" uri="{B025F937-C7B1-47D3-B67F-A62EFF666E3E}">
          <x14:id>{444C6FC1-2A20-4C68-9BDF-FBD76787E1FE}</x14:id>
        </ext>
      </extLst>
    </cfRule>
  </conditionalFormatting>
  <conditionalFormatting sqref="A503:XFD505">
    <cfRule type="dataBar" priority="27">
      <dataBar>
        <cfvo type="min"/>
        <cfvo type="max"/>
        <color rgb="FFFF555A"/>
      </dataBar>
      <extLst>
        <ext xmlns:x14="http://schemas.microsoft.com/office/spreadsheetml/2009/9/main" uri="{B025F937-C7B1-47D3-B67F-A62EFF666E3E}">
          <x14:id>{BC25E5BB-069A-4C8A-B2D2-15A98DC4215A}</x14:id>
        </ext>
      </extLst>
    </cfRule>
  </conditionalFormatting>
  <conditionalFormatting sqref="A508:XFD510">
    <cfRule type="dataBar" priority="26">
      <dataBar>
        <cfvo type="min"/>
        <cfvo type="max"/>
        <color rgb="FFFF555A"/>
      </dataBar>
      <extLst>
        <ext xmlns:x14="http://schemas.microsoft.com/office/spreadsheetml/2009/9/main" uri="{B025F937-C7B1-47D3-B67F-A62EFF666E3E}">
          <x14:id>{F59EE412-0FBF-4EAB-826E-C5B93652DD8F}</x14:id>
        </ext>
      </extLst>
    </cfRule>
  </conditionalFormatting>
  <conditionalFormatting sqref="A513:XFD515">
    <cfRule type="dataBar" priority="25">
      <dataBar>
        <cfvo type="min"/>
        <cfvo type="max"/>
        <color rgb="FFFF555A"/>
      </dataBar>
      <extLst>
        <ext xmlns:x14="http://schemas.microsoft.com/office/spreadsheetml/2009/9/main" uri="{B025F937-C7B1-47D3-B67F-A62EFF666E3E}">
          <x14:id>{C7B4C472-E542-49E1-8793-2BB8FAB0F739}</x14:id>
        </ext>
      </extLst>
    </cfRule>
  </conditionalFormatting>
  <conditionalFormatting sqref="A518:XFD520">
    <cfRule type="dataBar" priority="24">
      <dataBar>
        <cfvo type="min"/>
        <cfvo type="max"/>
        <color rgb="FFFF555A"/>
      </dataBar>
      <extLst>
        <ext xmlns:x14="http://schemas.microsoft.com/office/spreadsheetml/2009/9/main" uri="{B025F937-C7B1-47D3-B67F-A62EFF666E3E}">
          <x14:id>{7A8F5786-AECA-4788-BEAF-720E9F79C31C}</x14:id>
        </ext>
      </extLst>
    </cfRule>
  </conditionalFormatting>
  <conditionalFormatting sqref="A523:XFD525">
    <cfRule type="dataBar" priority="23">
      <dataBar>
        <cfvo type="min"/>
        <cfvo type="max"/>
        <color rgb="FFFF555A"/>
      </dataBar>
      <extLst>
        <ext xmlns:x14="http://schemas.microsoft.com/office/spreadsheetml/2009/9/main" uri="{B025F937-C7B1-47D3-B67F-A62EFF666E3E}">
          <x14:id>{0888216E-7A05-43F9-9BFE-C3988667FA8A}</x14:id>
        </ext>
      </extLst>
    </cfRule>
  </conditionalFormatting>
  <conditionalFormatting sqref="A528:XFD530">
    <cfRule type="dataBar" priority="22">
      <dataBar>
        <cfvo type="min"/>
        <cfvo type="max"/>
        <color rgb="FFFF555A"/>
      </dataBar>
      <extLst>
        <ext xmlns:x14="http://schemas.microsoft.com/office/spreadsheetml/2009/9/main" uri="{B025F937-C7B1-47D3-B67F-A62EFF666E3E}">
          <x14:id>{5D30F449-17E1-43B0-A01C-6D5D4E4DD080}</x14:id>
        </ext>
      </extLst>
    </cfRule>
  </conditionalFormatting>
  <conditionalFormatting sqref="A533:XFD537">
    <cfRule type="dataBar" priority="21">
      <dataBar>
        <cfvo type="min"/>
        <cfvo type="max"/>
        <color rgb="FFFF555A"/>
      </dataBar>
      <extLst>
        <ext xmlns:x14="http://schemas.microsoft.com/office/spreadsheetml/2009/9/main" uri="{B025F937-C7B1-47D3-B67F-A62EFF666E3E}">
          <x14:id>{ECC2C7F6-927E-4CA8-B988-3AC393FC0C55}</x14:id>
        </ext>
      </extLst>
    </cfRule>
  </conditionalFormatting>
  <conditionalFormatting sqref="A540:XFD540">
    <cfRule type="dataBar" priority="20">
      <dataBar>
        <cfvo type="min"/>
        <cfvo type="max"/>
        <color rgb="FFFF555A"/>
      </dataBar>
      <extLst>
        <ext xmlns:x14="http://schemas.microsoft.com/office/spreadsheetml/2009/9/main" uri="{B025F937-C7B1-47D3-B67F-A62EFF666E3E}">
          <x14:id>{DD3F701D-EC41-4DDA-B067-015BC56A31FE}</x14:id>
        </ext>
      </extLst>
    </cfRule>
  </conditionalFormatting>
  <conditionalFormatting sqref="A543:XFD543">
    <cfRule type="dataBar" priority="19">
      <dataBar>
        <cfvo type="min"/>
        <cfvo type="max"/>
        <color rgb="FFFF555A"/>
      </dataBar>
      <extLst>
        <ext xmlns:x14="http://schemas.microsoft.com/office/spreadsheetml/2009/9/main" uri="{B025F937-C7B1-47D3-B67F-A62EFF666E3E}">
          <x14:id>{1E84A35E-A179-424D-86AE-22850D7E4534}</x14:id>
        </ext>
      </extLst>
    </cfRule>
  </conditionalFormatting>
  <conditionalFormatting sqref="A546:XFD546">
    <cfRule type="dataBar" priority="18">
      <dataBar>
        <cfvo type="min"/>
        <cfvo type="max"/>
        <color rgb="FFFF555A"/>
      </dataBar>
      <extLst>
        <ext xmlns:x14="http://schemas.microsoft.com/office/spreadsheetml/2009/9/main" uri="{B025F937-C7B1-47D3-B67F-A62EFF666E3E}">
          <x14:id>{9984530A-1C4A-4804-B11D-4EBA1C342040}</x14:id>
        </ext>
      </extLst>
    </cfRule>
  </conditionalFormatting>
  <conditionalFormatting sqref="A549:XFD549">
    <cfRule type="dataBar" priority="17">
      <dataBar>
        <cfvo type="min"/>
        <cfvo type="max"/>
        <color rgb="FFFF555A"/>
      </dataBar>
      <extLst>
        <ext xmlns:x14="http://schemas.microsoft.com/office/spreadsheetml/2009/9/main" uri="{B025F937-C7B1-47D3-B67F-A62EFF666E3E}">
          <x14:id>{D3ADB6AF-7778-49BF-A60D-D643CD965572}</x14:id>
        </ext>
      </extLst>
    </cfRule>
  </conditionalFormatting>
  <conditionalFormatting sqref="A552:XFD552">
    <cfRule type="dataBar" priority="16">
      <dataBar>
        <cfvo type="min"/>
        <cfvo type="max"/>
        <color rgb="FFFF555A"/>
      </dataBar>
      <extLst>
        <ext xmlns:x14="http://schemas.microsoft.com/office/spreadsheetml/2009/9/main" uri="{B025F937-C7B1-47D3-B67F-A62EFF666E3E}">
          <x14:id>{39560B8F-69FA-4FE4-AE44-0B126C39852D}</x14:id>
        </ext>
      </extLst>
    </cfRule>
  </conditionalFormatting>
  <conditionalFormatting sqref="A555:XFD555">
    <cfRule type="dataBar" priority="15">
      <dataBar>
        <cfvo type="min"/>
        <cfvo type="max"/>
        <color rgb="FFFF555A"/>
      </dataBar>
      <extLst>
        <ext xmlns:x14="http://schemas.microsoft.com/office/spreadsheetml/2009/9/main" uri="{B025F937-C7B1-47D3-B67F-A62EFF666E3E}">
          <x14:id>{E45CCE4F-4824-4B94-AADE-F5C8DB26E295}</x14:id>
        </ext>
      </extLst>
    </cfRule>
  </conditionalFormatting>
  <conditionalFormatting sqref="A558:XFD558">
    <cfRule type="dataBar" priority="14">
      <dataBar>
        <cfvo type="min"/>
        <cfvo type="max"/>
        <color rgb="FFFF555A"/>
      </dataBar>
      <extLst>
        <ext xmlns:x14="http://schemas.microsoft.com/office/spreadsheetml/2009/9/main" uri="{B025F937-C7B1-47D3-B67F-A62EFF666E3E}">
          <x14:id>{6B0E7D01-A4AC-4B0C-91DC-51860818F2F2}</x14:id>
        </ext>
      </extLst>
    </cfRule>
  </conditionalFormatting>
  <conditionalFormatting sqref="A561:XFD561">
    <cfRule type="dataBar" priority="13">
      <dataBar>
        <cfvo type="min"/>
        <cfvo type="max"/>
        <color rgb="FFFF555A"/>
      </dataBar>
      <extLst>
        <ext xmlns:x14="http://schemas.microsoft.com/office/spreadsheetml/2009/9/main" uri="{B025F937-C7B1-47D3-B67F-A62EFF666E3E}">
          <x14:id>{3F87F73D-FA63-4E05-B2BD-320726DD4A14}</x14:id>
        </ext>
      </extLst>
    </cfRule>
  </conditionalFormatting>
  <conditionalFormatting sqref="A564:XFD567">
    <cfRule type="dataBar" priority="12">
      <dataBar>
        <cfvo type="min"/>
        <cfvo type="max"/>
        <color rgb="FFFF555A"/>
      </dataBar>
      <extLst>
        <ext xmlns:x14="http://schemas.microsoft.com/office/spreadsheetml/2009/9/main" uri="{B025F937-C7B1-47D3-B67F-A62EFF666E3E}">
          <x14:id>{AA45EB69-00B1-4ACC-A761-D679846C59D9}</x14:id>
        </ext>
      </extLst>
    </cfRule>
  </conditionalFormatting>
  <conditionalFormatting sqref="A570:XFD575">
    <cfRule type="dataBar" priority="11">
      <dataBar>
        <cfvo type="min"/>
        <cfvo type="max"/>
        <color rgb="FFFF555A"/>
      </dataBar>
      <extLst>
        <ext xmlns:x14="http://schemas.microsoft.com/office/spreadsheetml/2009/9/main" uri="{B025F937-C7B1-47D3-B67F-A62EFF666E3E}">
          <x14:id>{691F9B14-EFE8-4E6A-A061-8E88F7D5E806}</x14:id>
        </ext>
      </extLst>
    </cfRule>
  </conditionalFormatting>
  <conditionalFormatting sqref="A578:XFD584">
    <cfRule type="dataBar" priority="10">
      <dataBar>
        <cfvo type="min"/>
        <cfvo type="max"/>
        <color rgb="FFFF555A"/>
      </dataBar>
      <extLst>
        <ext xmlns:x14="http://schemas.microsoft.com/office/spreadsheetml/2009/9/main" uri="{B025F937-C7B1-47D3-B67F-A62EFF666E3E}">
          <x14:id>{C8E4905C-D518-4BD0-865A-9F3D631EFD94}</x14:id>
        </ext>
      </extLst>
    </cfRule>
  </conditionalFormatting>
  <conditionalFormatting sqref="A587:XFD590">
    <cfRule type="dataBar" priority="9">
      <dataBar>
        <cfvo type="min"/>
        <cfvo type="max"/>
        <color rgb="FFFF555A"/>
      </dataBar>
      <extLst>
        <ext xmlns:x14="http://schemas.microsoft.com/office/spreadsheetml/2009/9/main" uri="{B025F937-C7B1-47D3-B67F-A62EFF666E3E}">
          <x14:id>{7A067304-B6FE-4BBE-A942-B096DF69577F}</x14:id>
        </ext>
      </extLst>
    </cfRule>
  </conditionalFormatting>
  <conditionalFormatting sqref="A593:XFD596">
    <cfRule type="dataBar" priority="8">
      <dataBar>
        <cfvo type="min"/>
        <cfvo type="max"/>
        <color rgb="FFFF555A"/>
      </dataBar>
      <extLst>
        <ext xmlns:x14="http://schemas.microsoft.com/office/spreadsheetml/2009/9/main" uri="{B025F937-C7B1-47D3-B67F-A62EFF666E3E}">
          <x14:id>{2493227A-0CA3-4C0F-9853-49DA6951E728}</x14:id>
        </ext>
      </extLst>
    </cfRule>
  </conditionalFormatting>
  <conditionalFormatting sqref="A599:XFD602">
    <cfRule type="dataBar" priority="7">
      <dataBar>
        <cfvo type="min"/>
        <cfvo type="max"/>
        <color rgb="FFFF555A"/>
      </dataBar>
      <extLst>
        <ext xmlns:x14="http://schemas.microsoft.com/office/spreadsheetml/2009/9/main" uri="{B025F937-C7B1-47D3-B67F-A62EFF666E3E}">
          <x14:id>{127ADDF6-40FD-4CF1-A67F-1F8B686249DC}</x14:id>
        </ext>
      </extLst>
    </cfRule>
  </conditionalFormatting>
  <conditionalFormatting sqref="A605:XFD608">
    <cfRule type="dataBar" priority="6">
      <dataBar>
        <cfvo type="min"/>
        <cfvo type="max"/>
        <color rgb="FFFF555A"/>
      </dataBar>
      <extLst>
        <ext xmlns:x14="http://schemas.microsoft.com/office/spreadsheetml/2009/9/main" uri="{B025F937-C7B1-47D3-B67F-A62EFF666E3E}">
          <x14:id>{4B73771F-D915-4F61-B282-F4051609FB3F}</x14:id>
        </ext>
      </extLst>
    </cfRule>
  </conditionalFormatting>
  <conditionalFormatting sqref="A611:XFD614">
    <cfRule type="dataBar" priority="5">
      <dataBar>
        <cfvo type="min"/>
        <cfvo type="max"/>
        <color rgb="FFFF555A"/>
      </dataBar>
      <extLst>
        <ext xmlns:x14="http://schemas.microsoft.com/office/spreadsheetml/2009/9/main" uri="{B025F937-C7B1-47D3-B67F-A62EFF666E3E}">
          <x14:id>{15A45335-ACD8-45BB-BE5F-5FE2F38F69B5}</x14:id>
        </ext>
      </extLst>
    </cfRule>
  </conditionalFormatting>
  <conditionalFormatting sqref="A617:XFD620">
    <cfRule type="dataBar" priority="4">
      <dataBar>
        <cfvo type="min"/>
        <cfvo type="max"/>
        <color rgb="FFFF555A"/>
      </dataBar>
      <extLst>
        <ext xmlns:x14="http://schemas.microsoft.com/office/spreadsheetml/2009/9/main" uri="{B025F937-C7B1-47D3-B67F-A62EFF666E3E}">
          <x14:id>{0CBAFD07-99C6-498A-ABD7-CE048E273729}</x14:id>
        </ext>
      </extLst>
    </cfRule>
  </conditionalFormatting>
  <conditionalFormatting sqref="A623:XFD626">
    <cfRule type="dataBar" priority="3">
      <dataBar>
        <cfvo type="min"/>
        <cfvo type="max"/>
        <color rgb="FFFF555A"/>
      </dataBar>
      <extLst>
        <ext xmlns:x14="http://schemas.microsoft.com/office/spreadsheetml/2009/9/main" uri="{B025F937-C7B1-47D3-B67F-A62EFF666E3E}">
          <x14:id>{2F89D6FE-F8D5-43A0-B550-7101ACFF35B9}</x14:id>
        </ext>
      </extLst>
    </cfRule>
  </conditionalFormatting>
  <conditionalFormatting sqref="A629:XFD632">
    <cfRule type="dataBar" priority="2">
      <dataBar>
        <cfvo type="min"/>
        <cfvo type="max"/>
        <color rgb="FFFF555A"/>
      </dataBar>
      <extLst>
        <ext xmlns:x14="http://schemas.microsoft.com/office/spreadsheetml/2009/9/main" uri="{B025F937-C7B1-47D3-B67F-A62EFF666E3E}">
          <x14:id>{4B26D999-46E1-43D8-970D-77B60544F049}</x14:id>
        </ext>
      </extLst>
    </cfRule>
  </conditionalFormatting>
  <conditionalFormatting sqref="A635:XFD644">
    <cfRule type="dataBar" priority="1">
      <dataBar>
        <cfvo type="min"/>
        <cfvo type="max"/>
        <color rgb="FFFF555A"/>
      </dataBar>
      <extLst>
        <ext xmlns:x14="http://schemas.microsoft.com/office/spreadsheetml/2009/9/main" uri="{B025F937-C7B1-47D3-B67F-A62EFF666E3E}">
          <x14:id>{BB5119F2-393B-4BA4-B0A3-0BA6CD994208}</x14:id>
        </ext>
      </extLst>
    </cfRule>
  </conditionalFormatting>
  <pageMargins left="0.74803149606299213" right="0.6692913385826772" top="0.51181102362204722" bottom="0.74803149606299213" header="0.51181102362204722" footer="0.43307086614173229"/>
  <pageSetup orientation="landscape"/>
  <headerFooter>
    <oddFooter>&amp;L&amp;7Page &amp;P of &amp;N
&amp;D&amp;R&amp;7© Forrester Research, Inc.
Confidential</oddFooter>
  </headerFooter>
  <drawing r:id="rId1"/>
  <legacyDrawing r:id="rId2"/>
  <extLst>
    <ext xmlns:x14="http://schemas.microsoft.com/office/spreadsheetml/2009/9/main" uri="{78C0D931-6437-407d-A8EE-F0AAD7539E65}">
      <x14:conditionalFormattings>
        <x14:conditionalFormatting xmlns:xm="http://schemas.microsoft.com/office/excel/2006/main">
          <x14:cfRule type="dataBar" id="{008ABD5D-8A83-4ED0-B5D1-B885535A6757}">
            <x14:dataBar minLength="0" maxLength="100" negativeBarColorSameAsPositive="1" axisPosition="none">
              <x14:cfvo type="min"/>
              <x14:cfvo type="max"/>
            </x14:dataBar>
          </x14:cfRule>
          <xm:sqref>A15:XFD23</xm:sqref>
        </x14:conditionalFormatting>
        <x14:conditionalFormatting xmlns:xm="http://schemas.microsoft.com/office/excel/2006/main">
          <x14:cfRule type="dataBar" id="{E083A38E-0CF8-431D-A5E1-54110E7DF21B}">
            <x14:dataBar minLength="0" maxLength="100" negativeBarColorSameAsPositive="1" axisPosition="none">
              <x14:cfvo type="min"/>
              <x14:cfvo type="max"/>
            </x14:dataBar>
          </x14:cfRule>
          <xm:sqref>A26:XFD27</xm:sqref>
        </x14:conditionalFormatting>
        <x14:conditionalFormatting xmlns:xm="http://schemas.microsoft.com/office/excel/2006/main">
          <x14:cfRule type="dataBar" id="{3506A967-B4A7-4366-AD0E-CB5B49D88F2B}">
            <x14:dataBar minLength="0" maxLength="100" negativeBarColorSameAsPositive="1" axisPosition="none">
              <x14:cfvo type="min"/>
              <x14:cfvo type="max"/>
            </x14:dataBar>
          </x14:cfRule>
          <xm:sqref>A30:XFD33</xm:sqref>
        </x14:conditionalFormatting>
        <x14:conditionalFormatting xmlns:xm="http://schemas.microsoft.com/office/excel/2006/main">
          <x14:cfRule type="dataBar" id="{E486C504-3C0D-4ADA-B2D3-EB985E4328E4}">
            <x14:dataBar minLength="0" maxLength="100" negativeBarColorSameAsPositive="1" axisPosition="none">
              <x14:cfvo type="min"/>
              <x14:cfvo type="max"/>
            </x14:dataBar>
          </x14:cfRule>
          <xm:sqref>A36:XFD39</xm:sqref>
        </x14:conditionalFormatting>
        <x14:conditionalFormatting xmlns:xm="http://schemas.microsoft.com/office/excel/2006/main">
          <x14:cfRule type="dataBar" id="{602D1EDA-8F80-4CA1-B77B-F7E563840D73}">
            <x14:dataBar minLength="0" maxLength="100" negativeBarColorSameAsPositive="1" axisPosition="none">
              <x14:cfvo type="min"/>
              <x14:cfvo type="max"/>
            </x14:dataBar>
          </x14:cfRule>
          <xm:sqref>A42:XFD45</xm:sqref>
        </x14:conditionalFormatting>
        <x14:conditionalFormatting xmlns:xm="http://schemas.microsoft.com/office/excel/2006/main">
          <x14:cfRule type="dataBar" id="{A49D2E2B-400F-4DA4-9FAE-12D4A33FE4C1}">
            <x14:dataBar minLength="0" maxLength="100" negativeBarColorSameAsPositive="1" axisPosition="none">
              <x14:cfvo type="min"/>
              <x14:cfvo type="max"/>
            </x14:dataBar>
          </x14:cfRule>
          <xm:sqref>A48:XFD56</xm:sqref>
        </x14:conditionalFormatting>
        <x14:conditionalFormatting xmlns:xm="http://schemas.microsoft.com/office/excel/2006/main">
          <x14:cfRule type="dataBar" id="{D450D197-94D3-4262-AC14-571A2B34D733}">
            <x14:dataBar minLength="0" maxLength="100" negativeBarColorSameAsPositive="1" axisPosition="none">
              <x14:cfvo type="min"/>
              <x14:cfvo type="max"/>
            </x14:dataBar>
          </x14:cfRule>
          <xm:sqref>A59:XFD59</xm:sqref>
        </x14:conditionalFormatting>
        <x14:conditionalFormatting xmlns:xm="http://schemas.microsoft.com/office/excel/2006/main">
          <x14:cfRule type="dataBar" id="{3B76FB20-6937-4517-9D70-76878F22D11B}">
            <x14:dataBar minLength="0" maxLength="100" negativeBarColorSameAsPositive="1" axisPosition="none">
              <x14:cfvo type="min"/>
              <x14:cfvo type="max"/>
            </x14:dataBar>
          </x14:cfRule>
          <xm:sqref>A62:XFD62</xm:sqref>
        </x14:conditionalFormatting>
        <x14:conditionalFormatting xmlns:xm="http://schemas.microsoft.com/office/excel/2006/main">
          <x14:cfRule type="dataBar" id="{F253B1DD-75ED-4B64-8630-CFC7D0427BDB}">
            <x14:dataBar minLength="0" maxLength="100" negativeBarColorSameAsPositive="1" axisPosition="none">
              <x14:cfvo type="min"/>
              <x14:cfvo type="max"/>
            </x14:dataBar>
          </x14:cfRule>
          <xm:sqref>A65:XFD65</xm:sqref>
        </x14:conditionalFormatting>
        <x14:conditionalFormatting xmlns:xm="http://schemas.microsoft.com/office/excel/2006/main">
          <x14:cfRule type="dataBar" id="{3ACB98DE-27EA-4618-83FD-5F669A0BF5B6}">
            <x14:dataBar minLength="0" maxLength="100" negativeBarColorSameAsPositive="1" axisPosition="none">
              <x14:cfvo type="min"/>
              <x14:cfvo type="max"/>
            </x14:dataBar>
          </x14:cfRule>
          <xm:sqref>A68:XFD68</xm:sqref>
        </x14:conditionalFormatting>
        <x14:conditionalFormatting xmlns:xm="http://schemas.microsoft.com/office/excel/2006/main">
          <x14:cfRule type="dataBar" id="{8E6266FA-9F7F-4310-9279-2F984A13859A}">
            <x14:dataBar minLength="0" maxLength="100" negativeBarColorSameAsPositive="1" axisPosition="none">
              <x14:cfvo type="min"/>
              <x14:cfvo type="max"/>
            </x14:dataBar>
          </x14:cfRule>
          <xm:sqref>A71:XFD71</xm:sqref>
        </x14:conditionalFormatting>
        <x14:conditionalFormatting xmlns:xm="http://schemas.microsoft.com/office/excel/2006/main">
          <x14:cfRule type="dataBar" id="{6703712A-6F9C-4C22-8733-22ECE5F94E9F}">
            <x14:dataBar minLength="0" maxLength="100" negativeBarColorSameAsPositive="1" axisPosition="none">
              <x14:cfvo type="min"/>
              <x14:cfvo type="max"/>
            </x14:dataBar>
          </x14:cfRule>
          <xm:sqref>A74:XFD74</xm:sqref>
        </x14:conditionalFormatting>
        <x14:conditionalFormatting xmlns:xm="http://schemas.microsoft.com/office/excel/2006/main">
          <x14:cfRule type="dataBar" id="{52CB245E-38C8-42A7-BE2D-C8FB5F74FEC8}">
            <x14:dataBar minLength="0" maxLength="100" negativeBarColorSameAsPositive="1" axisPosition="none">
              <x14:cfvo type="min"/>
              <x14:cfvo type="max"/>
            </x14:dataBar>
          </x14:cfRule>
          <xm:sqref>A77:XFD77</xm:sqref>
        </x14:conditionalFormatting>
        <x14:conditionalFormatting xmlns:xm="http://schemas.microsoft.com/office/excel/2006/main">
          <x14:cfRule type="dataBar" id="{C86DF780-FC54-42F2-A6B4-20CE4DD35BD2}">
            <x14:dataBar minLength="0" maxLength="100" negativeBarColorSameAsPositive="1" axisPosition="none">
              <x14:cfvo type="min"/>
              <x14:cfvo type="max"/>
            </x14:dataBar>
          </x14:cfRule>
          <xm:sqref>A80:XFD80</xm:sqref>
        </x14:conditionalFormatting>
        <x14:conditionalFormatting xmlns:xm="http://schemas.microsoft.com/office/excel/2006/main">
          <x14:cfRule type="dataBar" id="{5BBCFE38-D245-4B0A-A3C4-5FA43FBACB80}">
            <x14:dataBar minLength="0" maxLength="100" negativeBarColorSameAsPositive="1" axisPosition="none">
              <x14:cfvo type="min"/>
              <x14:cfvo type="max"/>
            </x14:dataBar>
          </x14:cfRule>
          <xm:sqref>A83:XFD83</xm:sqref>
        </x14:conditionalFormatting>
        <x14:conditionalFormatting xmlns:xm="http://schemas.microsoft.com/office/excel/2006/main">
          <x14:cfRule type="dataBar" id="{EC37A861-0337-4DC4-8727-56B557EB8C9A}">
            <x14:dataBar minLength="0" maxLength="100" negativeBarColorSameAsPositive="1" axisPosition="none">
              <x14:cfvo type="min"/>
              <x14:cfvo type="max"/>
            </x14:dataBar>
          </x14:cfRule>
          <xm:sqref>A86:XFD86</xm:sqref>
        </x14:conditionalFormatting>
        <x14:conditionalFormatting xmlns:xm="http://schemas.microsoft.com/office/excel/2006/main">
          <x14:cfRule type="dataBar" id="{E4868D28-5A9E-43E7-B0ED-2F876775F3ED}">
            <x14:dataBar minLength="0" maxLength="100" negativeBarColorSameAsPositive="1" axisPosition="none">
              <x14:cfvo type="min"/>
              <x14:cfvo type="max"/>
            </x14:dataBar>
          </x14:cfRule>
          <xm:sqref>A89:XFD89</xm:sqref>
        </x14:conditionalFormatting>
        <x14:conditionalFormatting xmlns:xm="http://schemas.microsoft.com/office/excel/2006/main">
          <x14:cfRule type="dataBar" id="{076598F0-325D-489C-826D-891096BAC435}">
            <x14:dataBar minLength="0" maxLength="100" negativeBarColorSameAsPositive="1" axisPosition="none">
              <x14:cfvo type="min"/>
              <x14:cfvo type="max"/>
            </x14:dataBar>
          </x14:cfRule>
          <xm:sqref>A92:XFD92</xm:sqref>
        </x14:conditionalFormatting>
        <x14:conditionalFormatting xmlns:xm="http://schemas.microsoft.com/office/excel/2006/main">
          <x14:cfRule type="dataBar" id="{452FED16-C4E7-4B1A-B7AE-D6C85B709790}">
            <x14:dataBar minLength="0" maxLength="100" negativeBarColorSameAsPositive="1" axisPosition="none">
              <x14:cfvo type="min"/>
              <x14:cfvo type="max"/>
            </x14:dataBar>
          </x14:cfRule>
          <xm:sqref>A95:XFD95</xm:sqref>
        </x14:conditionalFormatting>
        <x14:conditionalFormatting xmlns:xm="http://schemas.microsoft.com/office/excel/2006/main">
          <x14:cfRule type="dataBar" id="{365E9D29-29C8-429A-BFE8-78E2D859D1C0}">
            <x14:dataBar minLength="0" maxLength="100" negativeBarColorSameAsPositive="1" axisPosition="none">
              <x14:cfvo type="min"/>
              <x14:cfvo type="max"/>
            </x14:dataBar>
          </x14:cfRule>
          <xm:sqref>A98:XFD105</xm:sqref>
        </x14:conditionalFormatting>
        <x14:conditionalFormatting xmlns:xm="http://schemas.microsoft.com/office/excel/2006/main">
          <x14:cfRule type="dataBar" id="{EF3556DC-A493-4E9F-BC92-42F46BDBA25B}">
            <x14:dataBar minLength="0" maxLength="100" negativeBarColorSameAsPositive="1" axisPosition="none">
              <x14:cfvo type="min"/>
              <x14:cfvo type="max"/>
            </x14:dataBar>
          </x14:cfRule>
          <xm:sqref>A108:XFD110</xm:sqref>
        </x14:conditionalFormatting>
        <x14:conditionalFormatting xmlns:xm="http://schemas.microsoft.com/office/excel/2006/main">
          <x14:cfRule type="dataBar" id="{B3BE95A9-8D60-4450-85EE-F63DCD866149}">
            <x14:dataBar minLength="0" maxLength="100" negativeBarColorSameAsPositive="1" axisPosition="none">
              <x14:cfvo type="min"/>
              <x14:cfvo type="max"/>
            </x14:dataBar>
          </x14:cfRule>
          <xm:sqref>A113:XFD117</xm:sqref>
        </x14:conditionalFormatting>
        <x14:conditionalFormatting xmlns:xm="http://schemas.microsoft.com/office/excel/2006/main">
          <x14:cfRule type="dataBar" id="{89223847-87F9-4D74-ABE4-C863093D4D78}">
            <x14:dataBar minLength="0" maxLength="100" negativeBarColorSameAsPositive="1" axisPosition="none">
              <x14:cfvo type="min"/>
              <x14:cfvo type="max"/>
            </x14:dataBar>
          </x14:cfRule>
          <xm:sqref>A120:XFD121</xm:sqref>
        </x14:conditionalFormatting>
        <x14:conditionalFormatting xmlns:xm="http://schemas.microsoft.com/office/excel/2006/main">
          <x14:cfRule type="dataBar" id="{709F4F45-6271-4AAB-A953-7FE92D13CDF2}">
            <x14:dataBar minLength="0" maxLength="100" negativeBarColorSameAsPositive="1" axisPosition="none">
              <x14:cfvo type="min"/>
              <x14:cfvo type="max"/>
            </x14:dataBar>
          </x14:cfRule>
          <xm:sqref>A124:XFD126</xm:sqref>
        </x14:conditionalFormatting>
        <x14:conditionalFormatting xmlns:xm="http://schemas.microsoft.com/office/excel/2006/main">
          <x14:cfRule type="dataBar" id="{C07A1516-B69C-4304-98F7-DADD6015B592}">
            <x14:dataBar minLength="0" maxLength="100" negativeBarColorSameAsPositive="1" axisPosition="none">
              <x14:cfvo type="min"/>
              <x14:cfvo type="max"/>
            </x14:dataBar>
          </x14:cfRule>
          <xm:sqref>A129:XFD133</xm:sqref>
        </x14:conditionalFormatting>
        <x14:conditionalFormatting xmlns:xm="http://schemas.microsoft.com/office/excel/2006/main">
          <x14:cfRule type="dataBar" id="{E15FD050-1104-43FD-9422-516C8F38A249}">
            <x14:dataBar minLength="0" maxLength="100" negativeBarColorSameAsPositive="1" axisPosition="none">
              <x14:cfvo type="min"/>
              <x14:cfvo type="max"/>
            </x14:dataBar>
          </x14:cfRule>
          <xm:sqref>A136:XFD174</xm:sqref>
        </x14:conditionalFormatting>
        <x14:conditionalFormatting xmlns:xm="http://schemas.microsoft.com/office/excel/2006/main">
          <x14:cfRule type="dataBar" id="{8F4ABAA2-12B4-43F1-861D-FCE1E6963B42}">
            <x14:dataBar minLength="0" maxLength="100" negativeBarColorSameAsPositive="1" axisPosition="none">
              <x14:cfvo type="min"/>
              <x14:cfvo type="max"/>
            </x14:dataBar>
          </x14:cfRule>
          <xm:sqref>A177:XFD184</xm:sqref>
        </x14:conditionalFormatting>
        <x14:conditionalFormatting xmlns:xm="http://schemas.microsoft.com/office/excel/2006/main">
          <x14:cfRule type="dataBar" id="{C892A2A9-ACDA-45C2-86BF-0FC33BBFD8CF}">
            <x14:dataBar minLength="0" maxLength="100" negativeBarColorSameAsPositive="1" axisPosition="none">
              <x14:cfvo type="min"/>
              <x14:cfvo type="max"/>
            </x14:dataBar>
          </x14:cfRule>
          <xm:sqref>A187:XFD187</xm:sqref>
        </x14:conditionalFormatting>
        <x14:conditionalFormatting xmlns:xm="http://schemas.microsoft.com/office/excel/2006/main">
          <x14:cfRule type="dataBar" id="{DEC5F013-C551-4AA5-92D8-3BC846C2FFE3}">
            <x14:dataBar minLength="0" maxLength="100" negativeBarColorSameAsPositive="1" axisPosition="none">
              <x14:cfvo type="min"/>
              <x14:cfvo type="max"/>
            </x14:dataBar>
          </x14:cfRule>
          <xm:sqref>A190:XFD190</xm:sqref>
        </x14:conditionalFormatting>
        <x14:conditionalFormatting xmlns:xm="http://schemas.microsoft.com/office/excel/2006/main">
          <x14:cfRule type="dataBar" id="{0C218AAC-B5E1-44AC-8D0E-ED03DDFC277B}">
            <x14:dataBar minLength="0" maxLength="100" negativeBarColorSameAsPositive="1" axisPosition="none">
              <x14:cfvo type="min"/>
              <x14:cfvo type="max"/>
            </x14:dataBar>
          </x14:cfRule>
          <xm:sqref>A193:XFD193</xm:sqref>
        </x14:conditionalFormatting>
        <x14:conditionalFormatting xmlns:xm="http://schemas.microsoft.com/office/excel/2006/main">
          <x14:cfRule type="dataBar" id="{26AE0DED-79DF-405E-89CE-214600097076}">
            <x14:dataBar minLength="0" maxLength="100" negativeBarColorSameAsPositive="1" axisPosition="none">
              <x14:cfvo type="min"/>
              <x14:cfvo type="max"/>
            </x14:dataBar>
          </x14:cfRule>
          <xm:sqref>A196:XFD196</xm:sqref>
        </x14:conditionalFormatting>
        <x14:conditionalFormatting xmlns:xm="http://schemas.microsoft.com/office/excel/2006/main">
          <x14:cfRule type="dataBar" id="{B4CC14BB-2C39-4155-B555-384EB5383585}">
            <x14:dataBar minLength="0" maxLength="100" negativeBarColorSameAsPositive="1" axisPosition="none">
              <x14:cfvo type="min"/>
              <x14:cfvo type="max"/>
            </x14:dataBar>
          </x14:cfRule>
          <xm:sqref>A199:XFD199</xm:sqref>
        </x14:conditionalFormatting>
        <x14:conditionalFormatting xmlns:xm="http://schemas.microsoft.com/office/excel/2006/main">
          <x14:cfRule type="dataBar" id="{871342EB-0F00-4967-83DA-70836A23F49A}">
            <x14:dataBar minLength="0" maxLength="100" negativeBarColorSameAsPositive="1" axisPosition="none">
              <x14:cfvo type="min"/>
              <x14:cfvo type="max"/>
            </x14:dataBar>
          </x14:cfRule>
          <xm:sqref>A202:XFD202</xm:sqref>
        </x14:conditionalFormatting>
        <x14:conditionalFormatting xmlns:xm="http://schemas.microsoft.com/office/excel/2006/main">
          <x14:cfRule type="dataBar" id="{426FF404-F459-43CC-966C-128800B8F602}">
            <x14:dataBar minLength="0" maxLength="100" negativeBarColorSameAsPositive="1" axisPosition="none">
              <x14:cfvo type="min"/>
              <x14:cfvo type="max"/>
            </x14:dataBar>
          </x14:cfRule>
          <xm:sqref>A205:XFD205</xm:sqref>
        </x14:conditionalFormatting>
        <x14:conditionalFormatting xmlns:xm="http://schemas.microsoft.com/office/excel/2006/main">
          <x14:cfRule type="dataBar" id="{2A51A1D3-7F42-47B4-AF55-26393A007816}">
            <x14:dataBar minLength="0" maxLength="100" negativeBarColorSameAsPositive="1" axisPosition="none">
              <x14:cfvo type="min"/>
              <x14:cfvo type="max"/>
            </x14:dataBar>
          </x14:cfRule>
          <xm:sqref>A208:XFD208</xm:sqref>
        </x14:conditionalFormatting>
        <x14:conditionalFormatting xmlns:xm="http://schemas.microsoft.com/office/excel/2006/main">
          <x14:cfRule type="dataBar" id="{934EA036-4817-4EE8-9919-FC0EEB34231D}">
            <x14:dataBar minLength="0" maxLength="100" negativeBarColorSameAsPositive="1" axisPosition="none">
              <x14:cfvo type="min"/>
              <x14:cfvo type="max"/>
            </x14:dataBar>
          </x14:cfRule>
          <xm:sqref>A211:XFD211</xm:sqref>
        </x14:conditionalFormatting>
        <x14:conditionalFormatting xmlns:xm="http://schemas.microsoft.com/office/excel/2006/main">
          <x14:cfRule type="dataBar" id="{98BA35FD-B62F-4751-8F3D-5EDD629C0CFC}">
            <x14:dataBar minLength="0" maxLength="100" negativeBarColorSameAsPositive="1" axisPosition="none">
              <x14:cfvo type="min"/>
              <x14:cfvo type="max"/>
            </x14:dataBar>
          </x14:cfRule>
          <xm:sqref>A214:XFD214</xm:sqref>
        </x14:conditionalFormatting>
        <x14:conditionalFormatting xmlns:xm="http://schemas.microsoft.com/office/excel/2006/main">
          <x14:cfRule type="dataBar" id="{4ED560A0-E54D-469C-93C2-DFAEC59C34D0}">
            <x14:dataBar minLength="0" maxLength="100" negativeBarColorSameAsPositive="1" axisPosition="none">
              <x14:cfvo type="min"/>
              <x14:cfvo type="max"/>
            </x14:dataBar>
          </x14:cfRule>
          <xm:sqref>A217:XFD217</xm:sqref>
        </x14:conditionalFormatting>
        <x14:conditionalFormatting xmlns:xm="http://schemas.microsoft.com/office/excel/2006/main">
          <x14:cfRule type="dataBar" id="{BF05F8A8-0637-424E-B8BF-E1832A3CE776}">
            <x14:dataBar minLength="0" maxLength="100" negativeBarColorSameAsPositive="1" axisPosition="none">
              <x14:cfvo type="min"/>
              <x14:cfvo type="max"/>
            </x14:dataBar>
          </x14:cfRule>
          <xm:sqref>A220:XFD225</xm:sqref>
        </x14:conditionalFormatting>
        <x14:conditionalFormatting xmlns:xm="http://schemas.microsoft.com/office/excel/2006/main">
          <x14:cfRule type="dataBar" id="{57D758AF-923B-4AEA-8623-55B175DB14B8}">
            <x14:dataBar minLength="0" maxLength="100" negativeBarColorSameAsPositive="1" axisPosition="none">
              <x14:cfvo type="min"/>
              <x14:cfvo type="max"/>
            </x14:dataBar>
          </x14:cfRule>
          <xm:sqref>A228:XFD231</xm:sqref>
        </x14:conditionalFormatting>
        <x14:conditionalFormatting xmlns:xm="http://schemas.microsoft.com/office/excel/2006/main">
          <x14:cfRule type="dataBar" id="{6F5FD62A-5965-41A2-B6AC-9DB7B93F7C77}">
            <x14:dataBar minLength="0" maxLength="100" negativeBarColorSameAsPositive="1" axisPosition="none">
              <x14:cfvo type="min"/>
              <x14:cfvo type="max"/>
            </x14:dataBar>
          </x14:cfRule>
          <xm:sqref>A234:XFD237</xm:sqref>
        </x14:conditionalFormatting>
        <x14:conditionalFormatting xmlns:xm="http://schemas.microsoft.com/office/excel/2006/main">
          <x14:cfRule type="dataBar" id="{D0460941-3774-410B-9BC4-B9120F1FDB13}">
            <x14:dataBar minLength="0" maxLength="100" negativeBarColorSameAsPositive="1" axisPosition="none">
              <x14:cfvo type="min"/>
              <x14:cfvo type="max"/>
            </x14:dataBar>
          </x14:cfRule>
          <xm:sqref>A240:XFD243</xm:sqref>
        </x14:conditionalFormatting>
        <x14:conditionalFormatting xmlns:xm="http://schemas.microsoft.com/office/excel/2006/main">
          <x14:cfRule type="dataBar" id="{7852924B-8F80-4741-BCFC-5B4748AA255C}">
            <x14:dataBar minLength="0" maxLength="100" negativeBarColorSameAsPositive="1" axisPosition="none">
              <x14:cfvo type="min"/>
              <x14:cfvo type="max"/>
            </x14:dataBar>
          </x14:cfRule>
          <xm:sqref>A246:XFD249</xm:sqref>
        </x14:conditionalFormatting>
        <x14:conditionalFormatting xmlns:xm="http://schemas.microsoft.com/office/excel/2006/main">
          <x14:cfRule type="dataBar" id="{5EB3CC66-3D9C-4300-9E8A-4E840B99A645}">
            <x14:dataBar minLength="0" maxLength="100" negativeBarColorSameAsPositive="1" axisPosition="none">
              <x14:cfvo type="min"/>
              <x14:cfvo type="max"/>
            </x14:dataBar>
          </x14:cfRule>
          <xm:sqref>A252:XFD255</xm:sqref>
        </x14:conditionalFormatting>
        <x14:conditionalFormatting xmlns:xm="http://schemas.microsoft.com/office/excel/2006/main">
          <x14:cfRule type="dataBar" id="{160DF53B-34F1-4740-BEAA-5B466F607594}">
            <x14:dataBar minLength="0" maxLength="100" negativeBarColorSameAsPositive="1" axisPosition="none">
              <x14:cfvo type="min"/>
              <x14:cfvo type="max"/>
            </x14:dataBar>
          </x14:cfRule>
          <xm:sqref>A258:XFD261</xm:sqref>
        </x14:conditionalFormatting>
        <x14:conditionalFormatting xmlns:xm="http://schemas.microsoft.com/office/excel/2006/main">
          <x14:cfRule type="dataBar" id="{504FF142-F5B4-421A-8235-857E252508B0}">
            <x14:dataBar minLength="0" maxLength="100" negativeBarColorSameAsPositive="1" axisPosition="none">
              <x14:cfvo type="min"/>
              <x14:cfvo type="max"/>
            </x14:dataBar>
          </x14:cfRule>
          <xm:sqref>A264:XFD267</xm:sqref>
        </x14:conditionalFormatting>
        <x14:conditionalFormatting xmlns:xm="http://schemas.microsoft.com/office/excel/2006/main">
          <x14:cfRule type="dataBar" id="{789C6C59-819B-4253-8B30-9515479D2868}">
            <x14:dataBar minLength="0" maxLength="100" negativeBarColorSameAsPositive="1" axisPosition="none">
              <x14:cfvo type="min"/>
              <x14:cfvo type="max"/>
            </x14:dataBar>
          </x14:cfRule>
          <xm:sqref>A270:XFD273</xm:sqref>
        </x14:conditionalFormatting>
        <x14:conditionalFormatting xmlns:xm="http://schemas.microsoft.com/office/excel/2006/main">
          <x14:cfRule type="dataBar" id="{0D879E8C-270C-4740-9811-ACCE2C7583B2}">
            <x14:dataBar minLength="0" maxLength="100" negativeBarColorSameAsPositive="1" axisPosition="none">
              <x14:cfvo type="min"/>
              <x14:cfvo type="max"/>
            </x14:dataBar>
          </x14:cfRule>
          <xm:sqref>A276:XFD279</xm:sqref>
        </x14:conditionalFormatting>
        <x14:conditionalFormatting xmlns:xm="http://schemas.microsoft.com/office/excel/2006/main">
          <x14:cfRule type="dataBar" id="{920685FB-04B8-45DF-A450-FCEB24AFE253}">
            <x14:dataBar minLength="0" maxLength="100" negativeBarColorSameAsPositive="1" axisPosition="none">
              <x14:cfvo type="min"/>
              <x14:cfvo type="max"/>
            </x14:dataBar>
          </x14:cfRule>
          <xm:sqref>A282:XFD285</xm:sqref>
        </x14:conditionalFormatting>
        <x14:conditionalFormatting xmlns:xm="http://schemas.microsoft.com/office/excel/2006/main">
          <x14:cfRule type="dataBar" id="{A355B262-11A3-44AA-BFE3-1FCE552F1EF8}">
            <x14:dataBar minLength="0" maxLength="100" negativeBarColorSameAsPositive="1" axisPosition="none">
              <x14:cfvo type="min"/>
              <x14:cfvo type="max"/>
            </x14:dataBar>
          </x14:cfRule>
          <xm:sqref>A288:XFD292</xm:sqref>
        </x14:conditionalFormatting>
        <x14:conditionalFormatting xmlns:xm="http://schemas.microsoft.com/office/excel/2006/main">
          <x14:cfRule type="dataBar" id="{31016C2D-AE75-4BA2-B05D-FC752A7C1356}">
            <x14:dataBar minLength="0" maxLength="100" negativeBarColorSameAsPositive="1" axisPosition="none">
              <x14:cfvo type="min"/>
              <x14:cfvo type="max"/>
            </x14:dataBar>
          </x14:cfRule>
          <xm:sqref>A295:XFD308</xm:sqref>
        </x14:conditionalFormatting>
        <x14:conditionalFormatting xmlns:xm="http://schemas.microsoft.com/office/excel/2006/main">
          <x14:cfRule type="dataBar" id="{79F86D74-ECC3-4809-8C62-619E68E4664E}">
            <x14:dataBar minLength="0" maxLength="100" negativeBarColorSameAsPositive="1" axisPosition="none">
              <x14:cfvo type="min"/>
              <x14:cfvo type="max"/>
            </x14:dataBar>
          </x14:cfRule>
          <xm:sqref>A311:XFD315</xm:sqref>
        </x14:conditionalFormatting>
        <x14:conditionalFormatting xmlns:xm="http://schemas.microsoft.com/office/excel/2006/main">
          <x14:cfRule type="dataBar" id="{00E97D58-5D06-4245-BBCD-2B33BE28D85F}">
            <x14:dataBar minLength="0" maxLength="100" negativeBarColorSameAsPositive="1" axisPosition="none">
              <x14:cfvo type="min"/>
              <x14:cfvo type="max"/>
            </x14:dataBar>
          </x14:cfRule>
          <xm:sqref>A318:XFD318</xm:sqref>
        </x14:conditionalFormatting>
        <x14:conditionalFormatting xmlns:xm="http://schemas.microsoft.com/office/excel/2006/main">
          <x14:cfRule type="dataBar" id="{04371F53-A0A0-4720-A47A-5DA056BBC8C9}">
            <x14:dataBar minLength="0" maxLength="100" negativeBarColorSameAsPositive="1" axisPosition="none">
              <x14:cfvo type="min"/>
              <x14:cfvo type="max"/>
            </x14:dataBar>
          </x14:cfRule>
          <xm:sqref>A321:XFD321</xm:sqref>
        </x14:conditionalFormatting>
        <x14:conditionalFormatting xmlns:xm="http://schemas.microsoft.com/office/excel/2006/main">
          <x14:cfRule type="dataBar" id="{11828DB4-11C3-48D9-9294-B8D8C6B21427}">
            <x14:dataBar minLength="0" maxLength="100" negativeBarColorSameAsPositive="1" axisPosition="none">
              <x14:cfvo type="min"/>
              <x14:cfvo type="max"/>
            </x14:dataBar>
          </x14:cfRule>
          <xm:sqref>A324:XFD324</xm:sqref>
        </x14:conditionalFormatting>
        <x14:conditionalFormatting xmlns:xm="http://schemas.microsoft.com/office/excel/2006/main">
          <x14:cfRule type="dataBar" id="{63EB5B9C-49F9-4A97-9E7E-47F7E63DD615}">
            <x14:dataBar minLength="0" maxLength="100" negativeBarColorSameAsPositive="1" axisPosition="none">
              <x14:cfvo type="min"/>
              <x14:cfvo type="max"/>
            </x14:dataBar>
          </x14:cfRule>
          <xm:sqref>A327:XFD327</xm:sqref>
        </x14:conditionalFormatting>
        <x14:conditionalFormatting xmlns:xm="http://schemas.microsoft.com/office/excel/2006/main">
          <x14:cfRule type="dataBar" id="{D336326F-EC05-4BD8-AA15-1F1316BD53E6}">
            <x14:dataBar minLength="0" maxLength="100" negativeBarColorSameAsPositive="1" axisPosition="none">
              <x14:cfvo type="min"/>
              <x14:cfvo type="max"/>
            </x14:dataBar>
          </x14:cfRule>
          <xm:sqref>A330:XFD330</xm:sqref>
        </x14:conditionalFormatting>
        <x14:conditionalFormatting xmlns:xm="http://schemas.microsoft.com/office/excel/2006/main">
          <x14:cfRule type="dataBar" id="{0105BC0D-C514-4558-91B2-F65667D3CCEF}">
            <x14:dataBar minLength="0" maxLength="100" negativeBarColorSameAsPositive="1" axisPosition="none">
              <x14:cfvo type="min"/>
              <x14:cfvo type="max"/>
            </x14:dataBar>
          </x14:cfRule>
          <xm:sqref>A333:XFD333</xm:sqref>
        </x14:conditionalFormatting>
        <x14:conditionalFormatting xmlns:xm="http://schemas.microsoft.com/office/excel/2006/main">
          <x14:cfRule type="dataBar" id="{972C44A5-42E4-4072-8373-72F99E19AB85}">
            <x14:dataBar minLength="0" maxLength="100" negativeBarColorSameAsPositive="1" axisPosition="none">
              <x14:cfvo type="min"/>
              <x14:cfvo type="max"/>
            </x14:dataBar>
          </x14:cfRule>
          <xm:sqref>A336:XFD336</xm:sqref>
        </x14:conditionalFormatting>
        <x14:conditionalFormatting xmlns:xm="http://schemas.microsoft.com/office/excel/2006/main">
          <x14:cfRule type="dataBar" id="{5292E1CF-C80A-405B-8FBF-22FCBDD53841}">
            <x14:dataBar minLength="0" maxLength="100" negativeBarColorSameAsPositive="1" axisPosition="none">
              <x14:cfvo type="min"/>
              <x14:cfvo type="max"/>
            </x14:dataBar>
          </x14:cfRule>
          <xm:sqref>A339:XFD339</xm:sqref>
        </x14:conditionalFormatting>
        <x14:conditionalFormatting xmlns:xm="http://schemas.microsoft.com/office/excel/2006/main">
          <x14:cfRule type="dataBar" id="{F4F721BF-0C4F-494B-9721-8F37C03F6371}">
            <x14:dataBar minLength="0" maxLength="100" negativeBarColorSameAsPositive="1" axisPosition="none">
              <x14:cfvo type="min"/>
              <x14:cfvo type="max"/>
            </x14:dataBar>
          </x14:cfRule>
          <xm:sqref>A342:XFD345</xm:sqref>
        </x14:conditionalFormatting>
        <x14:conditionalFormatting xmlns:xm="http://schemas.microsoft.com/office/excel/2006/main">
          <x14:cfRule type="dataBar" id="{8E1F09AC-5E8B-49CD-B4F9-474576CB60F6}">
            <x14:dataBar minLength="0" maxLength="100" negativeBarColorSameAsPositive="1" axisPosition="none">
              <x14:cfvo type="min"/>
              <x14:cfvo type="max"/>
            </x14:dataBar>
          </x14:cfRule>
          <xm:sqref>A348:XFD351</xm:sqref>
        </x14:conditionalFormatting>
        <x14:conditionalFormatting xmlns:xm="http://schemas.microsoft.com/office/excel/2006/main">
          <x14:cfRule type="dataBar" id="{7F7B7FF6-3287-49E3-98B0-2E7EE8E919C0}">
            <x14:dataBar minLength="0" maxLength="100" negativeBarColorSameAsPositive="1" axisPosition="none">
              <x14:cfvo type="min"/>
              <x14:cfvo type="max"/>
            </x14:dataBar>
          </x14:cfRule>
          <xm:sqref>A354:XFD357</xm:sqref>
        </x14:conditionalFormatting>
        <x14:conditionalFormatting xmlns:xm="http://schemas.microsoft.com/office/excel/2006/main">
          <x14:cfRule type="dataBar" id="{276B53F0-E50E-4F15-88A7-025552057172}">
            <x14:dataBar minLength="0" maxLength="100" negativeBarColorSameAsPositive="1" axisPosition="none">
              <x14:cfvo type="min"/>
              <x14:cfvo type="max"/>
            </x14:dataBar>
          </x14:cfRule>
          <xm:sqref>A360:XFD363</xm:sqref>
        </x14:conditionalFormatting>
        <x14:conditionalFormatting xmlns:xm="http://schemas.microsoft.com/office/excel/2006/main">
          <x14:cfRule type="dataBar" id="{52303A35-0B05-41C1-9503-7A2F86BBA86B}">
            <x14:dataBar minLength="0" maxLength="100" negativeBarColorSameAsPositive="1" axisPosition="none">
              <x14:cfvo type="min"/>
              <x14:cfvo type="max"/>
            </x14:dataBar>
          </x14:cfRule>
          <xm:sqref>A366:XFD369</xm:sqref>
        </x14:conditionalFormatting>
        <x14:conditionalFormatting xmlns:xm="http://schemas.microsoft.com/office/excel/2006/main">
          <x14:cfRule type="dataBar" id="{E5195957-25E0-477B-B4FE-583E16507183}">
            <x14:dataBar minLength="0" maxLength="100" negativeBarColorSameAsPositive="1" axisPosition="none">
              <x14:cfvo type="min"/>
              <x14:cfvo type="max"/>
            </x14:dataBar>
          </x14:cfRule>
          <xm:sqref>A372:XFD375</xm:sqref>
        </x14:conditionalFormatting>
        <x14:conditionalFormatting xmlns:xm="http://schemas.microsoft.com/office/excel/2006/main">
          <x14:cfRule type="dataBar" id="{D885B8BA-8331-41A9-A6FF-A6C0CC53FC6A}">
            <x14:dataBar minLength="0" maxLength="100" negativeBarColorSameAsPositive="1" axisPosition="none">
              <x14:cfvo type="min"/>
              <x14:cfvo type="max"/>
            </x14:dataBar>
          </x14:cfRule>
          <xm:sqref>A378:XFD381</xm:sqref>
        </x14:conditionalFormatting>
        <x14:conditionalFormatting xmlns:xm="http://schemas.microsoft.com/office/excel/2006/main">
          <x14:cfRule type="dataBar" id="{C89ACF6C-26A3-4FF1-8B38-215BB82ABD1B}">
            <x14:dataBar minLength="0" maxLength="100" negativeBarColorSameAsPositive="1" axisPosition="none">
              <x14:cfvo type="min"/>
              <x14:cfvo type="max"/>
            </x14:dataBar>
          </x14:cfRule>
          <xm:sqref>A384:XFD387</xm:sqref>
        </x14:conditionalFormatting>
        <x14:conditionalFormatting xmlns:xm="http://schemas.microsoft.com/office/excel/2006/main">
          <x14:cfRule type="dataBar" id="{1DD881E3-1A39-4CB2-A8EF-059C40A487C3}">
            <x14:dataBar minLength="0" maxLength="100" negativeBarColorSameAsPositive="1" axisPosition="none">
              <x14:cfvo type="min"/>
              <x14:cfvo type="max"/>
            </x14:dataBar>
          </x14:cfRule>
          <xm:sqref>A390:XFD393</xm:sqref>
        </x14:conditionalFormatting>
        <x14:conditionalFormatting xmlns:xm="http://schemas.microsoft.com/office/excel/2006/main">
          <x14:cfRule type="dataBar" id="{FACD7A25-9CC2-4E4D-AD8C-EEC390E9E6CB}">
            <x14:dataBar minLength="0" maxLength="100" negativeBarColorSameAsPositive="1" axisPosition="none">
              <x14:cfvo type="min"/>
              <x14:cfvo type="max"/>
            </x14:dataBar>
          </x14:cfRule>
          <xm:sqref>A396:XFD399</xm:sqref>
        </x14:conditionalFormatting>
        <x14:conditionalFormatting xmlns:xm="http://schemas.microsoft.com/office/excel/2006/main">
          <x14:cfRule type="dataBar" id="{CD36E10A-4F4E-460C-ADB6-78B12805F73F}">
            <x14:dataBar minLength="0" maxLength="100" negativeBarColorSameAsPositive="1" axisPosition="none">
              <x14:cfvo type="min"/>
              <x14:cfvo type="max"/>
            </x14:dataBar>
          </x14:cfRule>
          <xm:sqref>A402:XFD402</xm:sqref>
        </x14:conditionalFormatting>
        <x14:conditionalFormatting xmlns:xm="http://schemas.microsoft.com/office/excel/2006/main">
          <x14:cfRule type="dataBar" id="{B47BE55C-EF24-4F6F-9307-AB076A357164}">
            <x14:dataBar minLength="0" maxLength="100" negativeBarColorSameAsPositive="1" axisPosition="none">
              <x14:cfvo type="min"/>
              <x14:cfvo type="max"/>
            </x14:dataBar>
          </x14:cfRule>
          <xm:sqref>A405:XFD405</xm:sqref>
        </x14:conditionalFormatting>
        <x14:conditionalFormatting xmlns:xm="http://schemas.microsoft.com/office/excel/2006/main">
          <x14:cfRule type="dataBar" id="{4BDBFE8B-B7EA-4A51-97EF-9B4F61745863}">
            <x14:dataBar minLength="0" maxLength="100" negativeBarColorSameAsPositive="1" axisPosition="none">
              <x14:cfvo type="min"/>
              <x14:cfvo type="max"/>
            </x14:dataBar>
          </x14:cfRule>
          <xm:sqref>A408:XFD408</xm:sqref>
        </x14:conditionalFormatting>
        <x14:conditionalFormatting xmlns:xm="http://schemas.microsoft.com/office/excel/2006/main">
          <x14:cfRule type="dataBar" id="{0C73B0D7-C5DD-432F-8886-022F1ADB1F2C}">
            <x14:dataBar minLength="0" maxLength="100" negativeBarColorSameAsPositive="1" axisPosition="none">
              <x14:cfvo type="min"/>
              <x14:cfvo type="max"/>
            </x14:dataBar>
          </x14:cfRule>
          <xm:sqref>A411:XFD411</xm:sqref>
        </x14:conditionalFormatting>
        <x14:conditionalFormatting xmlns:xm="http://schemas.microsoft.com/office/excel/2006/main">
          <x14:cfRule type="dataBar" id="{4C29C75A-1E62-49F5-BF66-7DC45B1ECD93}">
            <x14:dataBar minLength="0" maxLength="100" negativeBarColorSameAsPositive="1" axisPosition="none">
              <x14:cfvo type="min"/>
              <x14:cfvo type="max"/>
            </x14:dataBar>
          </x14:cfRule>
          <xm:sqref>A414:XFD414</xm:sqref>
        </x14:conditionalFormatting>
        <x14:conditionalFormatting xmlns:xm="http://schemas.microsoft.com/office/excel/2006/main">
          <x14:cfRule type="dataBar" id="{F8690155-BA7E-4945-AF7D-03478DAB785B}">
            <x14:dataBar minLength="0" maxLength="100" negativeBarColorSameAsPositive="1" axisPosition="none">
              <x14:cfvo type="min"/>
              <x14:cfvo type="max"/>
            </x14:dataBar>
          </x14:cfRule>
          <xm:sqref>A417:XFD417</xm:sqref>
        </x14:conditionalFormatting>
        <x14:conditionalFormatting xmlns:xm="http://schemas.microsoft.com/office/excel/2006/main">
          <x14:cfRule type="dataBar" id="{FC6113C4-C2DB-4908-BB30-5A0384F2876C}">
            <x14:dataBar minLength="0" maxLength="100" negativeBarColorSameAsPositive="1" axisPosition="none">
              <x14:cfvo type="min"/>
              <x14:cfvo type="max"/>
            </x14:dataBar>
          </x14:cfRule>
          <xm:sqref>A420:XFD420</xm:sqref>
        </x14:conditionalFormatting>
        <x14:conditionalFormatting xmlns:xm="http://schemas.microsoft.com/office/excel/2006/main">
          <x14:cfRule type="dataBar" id="{7EFF3AC9-B910-447B-8803-C19EDD608154}">
            <x14:dataBar minLength="0" maxLength="100" negativeBarColorSameAsPositive="1" axisPosition="none">
              <x14:cfvo type="min"/>
              <x14:cfvo type="max"/>
            </x14:dataBar>
          </x14:cfRule>
          <xm:sqref>A423:XFD426</xm:sqref>
        </x14:conditionalFormatting>
        <x14:conditionalFormatting xmlns:xm="http://schemas.microsoft.com/office/excel/2006/main">
          <x14:cfRule type="dataBar" id="{B9A6B426-5184-457A-AFD0-1C4915E8ED44}">
            <x14:dataBar minLength="0" maxLength="100" negativeBarColorSameAsPositive="1" axisPosition="none">
              <x14:cfvo type="min"/>
              <x14:cfvo type="max"/>
            </x14:dataBar>
          </x14:cfRule>
          <xm:sqref>A429:XFD432</xm:sqref>
        </x14:conditionalFormatting>
        <x14:conditionalFormatting xmlns:xm="http://schemas.microsoft.com/office/excel/2006/main">
          <x14:cfRule type="dataBar" id="{D6031118-33C6-4628-BDC7-FD84FA40F663}">
            <x14:dataBar minLength="0" maxLength="100" negativeBarColorSameAsPositive="1" axisPosition="none">
              <x14:cfvo type="min"/>
              <x14:cfvo type="max"/>
            </x14:dataBar>
          </x14:cfRule>
          <xm:sqref>A435:XFD438</xm:sqref>
        </x14:conditionalFormatting>
        <x14:conditionalFormatting xmlns:xm="http://schemas.microsoft.com/office/excel/2006/main">
          <x14:cfRule type="dataBar" id="{DAEF185E-E250-4F8B-94C7-EE4494F7DFC1}">
            <x14:dataBar minLength="0" maxLength="100" negativeBarColorSameAsPositive="1" axisPosition="none">
              <x14:cfvo type="min"/>
              <x14:cfvo type="max"/>
            </x14:dataBar>
          </x14:cfRule>
          <xm:sqref>A441:XFD444</xm:sqref>
        </x14:conditionalFormatting>
        <x14:conditionalFormatting xmlns:xm="http://schemas.microsoft.com/office/excel/2006/main">
          <x14:cfRule type="dataBar" id="{A0C17970-2D84-482D-8D5D-2EEF2C44E0F6}">
            <x14:dataBar minLength="0" maxLength="100" negativeBarColorSameAsPositive="1" axisPosition="none">
              <x14:cfvo type="min"/>
              <x14:cfvo type="max"/>
            </x14:dataBar>
          </x14:cfRule>
          <xm:sqref>A447:XFD450</xm:sqref>
        </x14:conditionalFormatting>
        <x14:conditionalFormatting xmlns:xm="http://schemas.microsoft.com/office/excel/2006/main">
          <x14:cfRule type="dataBar" id="{F82FF240-D917-4D66-8232-7D6FA0CFEE5D}">
            <x14:dataBar minLength="0" maxLength="100" negativeBarColorSameAsPositive="1" axisPosition="none">
              <x14:cfvo type="min"/>
              <x14:cfvo type="max"/>
            </x14:dataBar>
          </x14:cfRule>
          <xm:sqref>A453:XFD456</xm:sqref>
        </x14:conditionalFormatting>
        <x14:conditionalFormatting xmlns:xm="http://schemas.microsoft.com/office/excel/2006/main">
          <x14:cfRule type="dataBar" id="{B8E8A59D-EC36-438C-B970-7BF96BF16221}">
            <x14:dataBar minLength="0" maxLength="100" negativeBarColorSameAsPositive="1" axisPosition="none">
              <x14:cfvo type="min"/>
              <x14:cfvo type="max"/>
            </x14:dataBar>
          </x14:cfRule>
          <xm:sqref>A459:XFD462</xm:sqref>
        </x14:conditionalFormatting>
        <x14:conditionalFormatting xmlns:xm="http://schemas.microsoft.com/office/excel/2006/main">
          <x14:cfRule type="dataBar" id="{06824DFD-9010-40AE-90B7-B824D1D624A1}">
            <x14:dataBar minLength="0" maxLength="100" negativeBarColorSameAsPositive="1" axisPosition="none">
              <x14:cfvo type="min"/>
              <x14:cfvo type="max"/>
            </x14:dataBar>
          </x14:cfRule>
          <xm:sqref>A465:XFD468</xm:sqref>
        </x14:conditionalFormatting>
        <x14:conditionalFormatting xmlns:xm="http://schemas.microsoft.com/office/excel/2006/main">
          <x14:cfRule type="dataBar" id="{D1A748E3-D3CD-4448-8AB3-B7F62FD2C004}">
            <x14:dataBar minLength="0" maxLength="100" negativeBarColorSameAsPositive="1" axisPosition="none">
              <x14:cfvo type="min"/>
              <x14:cfvo type="max"/>
            </x14:dataBar>
          </x14:cfRule>
          <xm:sqref>A471:XFD474</xm:sqref>
        </x14:conditionalFormatting>
        <x14:conditionalFormatting xmlns:xm="http://schemas.microsoft.com/office/excel/2006/main">
          <x14:cfRule type="dataBar" id="{B3C83114-D8CB-4801-BAAE-4E14FA231023}">
            <x14:dataBar minLength="0" maxLength="100" negativeBarColorSameAsPositive="1" axisPosition="none">
              <x14:cfvo type="min"/>
              <x14:cfvo type="max"/>
            </x14:dataBar>
          </x14:cfRule>
          <xm:sqref>A477:XFD480</xm:sqref>
        </x14:conditionalFormatting>
        <x14:conditionalFormatting xmlns:xm="http://schemas.microsoft.com/office/excel/2006/main">
          <x14:cfRule type="dataBar" id="{6C2B6E5A-74EC-4802-8439-9BC4BFEECFB6}">
            <x14:dataBar minLength="0" maxLength="100" negativeBarColorSameAsPositive="1" axisPosition="none">
              <x14:cfvo type="min"/>
              <x14:cfvo type="max"/>
            </x14:dataBar>
          </x14:cfRule>
          <xm:sqref>A483:XFD485</xm:sqref>
        </x14:conditionalFormatting>
        <x14:conditionalFormatting xmlns:xm="http://schemas.microsoft.com/office/excel/2006/main">
          <x14:cfRule type="dataBar" id="{BC7CBA7F-E2D8-44BF-B756-3654483C8738}">
            <x14:dataBar minLength="0" maxLength="100" negativeBarColorSameAsPositive="1" axisPosition="none">
              <x14:cfvo type="min"/>
              <x14:cfvo type="max"/>
            </x14:dataBar>
          </x14:cfRule>
          <xm:sqref>A488:XFD490</xm:sqref>
        </x14:conditionalFormatting>
        <x14:conditionalFormatting xmlns:xm="http://schemas.microsoft.com/office/excel/2006/main">
          <x14:cfRule type="dataBar" id="{A8FA4F2C-1685-40D9-9AEB-E1409AA3F5EF}">
            <x14:dataBar minLength="0" maxLength="100" negativeBarColorSameAsPositive="1" axisPosition="none">
              <x14:cfvo type="min"/>
              <x14:cfvo type="max"/>
            </x14:dataBar>
          </x14:cfRule>
          <xm:sqref>A493:XFD495</xm:sqref>
        </x14:conditionalFormatting>
        <x14:conditionalFormatting xmlns:xm="http://schemas.microsoft.com/office/excel/2006/main">
          <x14:cfRule type="dataBar" id="{444C6FC1-2A20-4C68-9BDF-FBD76787E1FE}">
            <x14:dataBar minLength="0" maxLength="100" negativeBarColorSameAsPositive="1" axisPosition="none">
              <x14:cfvo type="min"/>
              <x14:cfvo type="max"/>
            </x14:dataBar>
          </x14:cfRule>
          <xm:sqref>A498:XFD500</xm:sqref>
        </x14:conditionalFormatting>
        <x14:conditionalFormatting xmlns:xm="http://schemas.microsoft.com/office/excel/2006/main">
          <x14:cfRule type="dataBar" id="{BC25E5BB-069A-4C8A-B2D2-15A98DC4215A}">
            <x14:dataBar minLength="0" maxLength="100" negativeBarColorSameAsPositive="1" axisPosition="none">
              <x14:cfvo type="min"/>
              <x14:cfvo type="max"/>
            </x14:dataBar>
          </x14:cfRule>
          <xm:sqref>A503:XFD505</xm:sqref>
        </x14:conditionalFormatting>
        <x14:conditionalFormatting xmlns:xm="http://schemas.microsoft.com/office/excel/2006/main">
          <x14:cfRule type="dataBar" id="{F59EE412-0FBF-4EAB-826E-C5B93652DD8F}">
            <x14:dataBar minLength="0" maxLength="100" negativeBarColorSameAsPositive="1" axisPosition="none">
              <x14:cfvo type="min"/>
              <x14:cfvo type="max"/>
            </x14:dataBar>
          </x14:cfRule>
          <xm:sqref>A508:XFD510</xm:sqref>
        </x14:conditionalFormatting>
        <x14:conditionalFormatting xmlns:xm="http://schemas.microsoft.com/office/excel/2006/main">
          <x14:cfRule type="dataBar" id="{C7B4C472-E542-49E1-8793-2BB8FAB0F739}">
            <x14:dataBar minLength="0" maxLength="100" negativeBarColorSameAsPositive="1" axisPosition="none">
              <x14:cfvo type="min"/>
              <x14:cfvo type="max"/>
            </x14:dataBar>
          </x14:cfRule>
          <xm:sqref>A513:XFD515</xm:sqref>
        </x14:conditionalFormatting>
        <x14:conditionalFormatting xmlns:xm="http://schemas.microsoft.com/office/excel/2006/main">
          <x14:cfRule type="dataBar" id="{7A8F5786-AECA-4788-BEAF-720E9F79C31C}">
            <x14:dataBar minLength="0" maxLength="100" negativeBarColorSameAsPositive="1" axisPosition="none">
              <x14:cfvo type="min"/>
              <x14:cfvo type="max"/>
            </x14:dataBar>
          </x14:cfRule>
          <xm:sqref>A518:XFD520</xm:sqref>
        </x14:conditionalFormatting>
        <x14:conditionalFormatting xmlns:xm="http://schemas.microsoft.com/office/excel/2006/main">
          <x14:cfRule type="dataBar" id="{0888216E-7A05-43F9-9BFE-C3988667FA8A}">
            <x14:dataBar minLength="0" maxLength="100" negativeBarColorSameAsPositive="1" axisPosition="none">
              <x14:cfvo type="min"/>
              <x14:cfvo type="max"/>
            </x14:dataBar>
          </x14:cfRule>
          <xm:sqref>A523:XFD525</xm:sqref>
        </x14:conditionalFormatting>
        <x14:conditionalFormatting xmlns:xm="http://schemas.microsoft.com/office/excel/2006/main">
          <x14:cfRule type="dataBar" id="{5D30F449-17E1-43B0-A01C-6D5D4E4DD080}">
            <x14:dataBar minLength="0" maxLength="100" negativeBarColorSameAsPositive="1" axisPosition="none">
              <x14:cfvo type="min"/>
              <x14:cfvo type="max"/>
            </x14:dataBar>
          </x14:cfRule>
          <xm:sqref>A528:XFD530</xm:sqref>
        </x14:conditionalFormatting>
        <x14:conditionalFormatting xmlns:xm="http://schemas.microsoft.com/office/excel/2006/main">
          <x14:cfRule type="dataBar" id="{ECC2C7F6-927E-4CA8-B988-3AC393FC0C55}">
            <x14:dataBar minLength="0" maxLength="100" negativeBarColorSameAsPositive="1" axisPosition="none">
              <x14:cfvo type="min"/>
              <x14:cfvo type="max"/>
            </x14:dataBar>
          </x14:cfRule>
          <xm:sqref>A533:XFD537</xm:sqref>
        </x14:conditionalFormatting>
        <x14:conditionalFormatting xmlns:xm="http://schemas.microsoft.com/office/excel/2006/main">
          <x14:cfRule type="dataBar" id="{DD3F701D-EC41-4DDA-B067-015BC56A31FE}">
            <x14:dataBar minLength="0" maxLength="100" negativeBarColorSameAsPositive="1" axisPosition="none">
              <x14:cfvo type="min"/>
              <x14:cfvo type="max"/>
            </x14:dataBar>
          </x14:cfRule>
          <xm:sqref>A540:XFD540</xm:sqref>
        </x14:conditionalFormatting>
        <x14:conditionalFormatting xmlns:xm="http://schemas.microsoft.com/office/excel/2006/main">
          <x14:cfRule type="dataBar" id="{1E84A35E-A179-424D-86AE-22850D7E4534}">
            <x14:dataBar minLength="0" maxLength="100" negativeBarColorSameAsPositive="1" axisPosition="none">
              <x14:cfvo type="min"/>
              <x14:cfvo type="max"/>
            </x14:dataBar>
          </x14:cfRule>
          <xm:sqref>A543:XFD543</xm:sqref>
        </x14:conditionalFormatting>
        <x14:conditionalFormatting xmlns:xm="http://schemas.microsoft.com/office/excel/2006/main">
          <x14:cfRule type="dataBar" id="{9984530A-1C4A-4804-B11D-4EBA1C342040}">
            <x14:dataBar minLength="0" maxLength="100" negativeBarColorSameAsPositive="1" axisPosition="none">
              <x14:cfvo type="min"/>
              <x14:cfvo type="max"/>
            </x14:dataBar>
          </x14:cfRule>
          <xm:sqref>A546:XFD546</xm:sqref>
        </x14:conditionalFormatting>
        <x14:conditionalFormatting xmlns:xm="http://schemas.microsoft.com/office/excel/2006/main">
          <x14:cfRule type="dataBar" id="{D3ADB6AF-7778-49BF-A60D-D643CD965572}">
            <x14:dataBar minLength="0" maxLength="100" negativeBarColorSameAsPositive="1" axisPosition="none">
              <x14:cfvo type="min"/>
              <x14:cfvo type="max"/>
            </x14:dataBar>
          </x14:cfRule>
          <xm:sqref>A549:XFD549</xm:sqref>
        </x14:conditionalFormatting>
        <x14:conditionalFormatting xmlns:xm="http://schemas.microsoft.com/office/excel/2006/main">
          <x14:cfRule type="dataBar" id="{39560B8F-69FA-4FE4-AE44-0B126C39852D}">
            <x14:dataBar minLength="0" maxLength="100" negativeBarColorSameAsPositive="1" axisPosition="none">
              <x14:cfvo type="min"/>
              <x14:cfvo type="max"/>
            </x14:dataBar>
          </x14:cfRule>
          <xm:sqref>A552:XFD552</xm:sqref>
        </x14:conditionalFormatting>
        <x14:conditionalFormatting xmlns:xm="http://schemas.microsoft.com/office/excel/2006/main">
          <x14:cfRule type="dataBar" id="{E45CCE4F-4824-4B94-AADE-F5C8DB26E295}">
            <x14:dataBar minLength="0" maxLength="100" negativeBarColorSameAsPositive="1" axisPosition="none">
              <x14:cfvo type="min"/>
              <x14:cfvo type="max"/>
            </x14:dataBar>
          </x14:cfRule>
          <xm:sqref>A555:XFD555</xm:sqref>
        </x14:conditionalFormatting>
        <x14:conditionalFormatting xmlns:xm="http://schemas.microsoft.com/office/excel/2006/main">
          <x14:cfRule type="dataBar" id="{6B0E7D01-A4AC-4B0C-91DC-51860818F2F2}">
            <x14:dataBar minLength="0" maxLength="100" negativeBarColorSameAsPositive="1" axisPosition="none">
              <x14:cfvo type="min"/>
              <x14:cfvo type="max"/>
            </x14:dataBar>
          </x14:cfRule>
          <xm:sqref>A558:XFD558</xm:sqref>
        </x14:conditionalFormatting>
        <x14:conditionalFormatting xmlns:xm="http://schemas.microsoft.com/office/excel/2006/main">
          <x14:cfRule type="dataBar" id="{3F87F73D-FA63-4E05-B2BD-320726DD4A14}">
            <x14:dataBar minLength="0" maxLength="100" negativeBarColorSameAsPositive="1" axisPosition="none">
              <x14:cfvo type="min"/>
              <x14:cfvo type="max"/>
            </x14:dataBar>
          </x14:cfRule>
          <xm:sqref>A561:XFD561</xm:sqref>
        </x14:conditionalFormatting>
        <x14:conditionalFormatting xmlns:xm="http://schemas.microsoft.com/office/excel/2006/main">
          <x14:cfRule type="dataBar" id="{AA45EB69-00B1-4ACC-A761-D679846C59D9}">
            <x14:dataBar minLength="0" maxLength="100" negativeBarColorSameAsPositive="1" axisPosition="none">
              <x14:cfvo type="min"/>
              <x14:cfvo type="max"/>
            </x14:dataBar>
          </x14:cfRule>
          <xm:sqref>A564:XFD567</xm:sqref>
        </x14:conditionalFormatting>
        <x14:conditionalFormatting xmlns:xm="http://schemas.microsoft.com/office/excel/2006/main">
          <x14:cfRule type="dataBar" id="{691F9B14-EFE8-4E6A-A061-8E88F7D5E806}">
            <x14:dataBar minLength="0" maxLength="100" negativeBarColorSameAsPositive="1" axisPosition="none">
              <x14:cfvo type="min"/>
              <x14:cfvo type="max"/>
            </x14:dataBar>
          </x14:cfRule>
          <xm:sqref>A570:XFD575</xm:sqref>
        </x14:conditionalFormatting>
        <x14:conditionalFormatting xmlns:xm="http://schemas.microsoft.com/office/excel/2006/main">
          <x14:cfRule type="dataBar" id="{C8E4905C-D518-4BD0-865A-9F3D631EFD94}">
            <x14:dataBar minLength="0" maxLength="100" negativeBarColorSameAsPositive="1" axisPosition="none">
              <x14:cfvo type="min"/>
              <x14:cfvo type="max"/>
            </x14:dataBar>
          </x14:cfRule>
          <xm:sqref>A578:XFD584</xm:sqref>
        </x14:conditionalFormatting>
        <x14:conditionalFormatting xmlns:xm="http://schemas.microsoft.com/office/excel/2006/main">
          <x14:cfRule type="dataBar" id="{7A067304-B6FE-4BBE-A942-B096DF69577F}">
            <x14:dataBar minLength="0" maxLength="100" negativeBarColorSameAsPositive="1" axisPosition="none">
              <x14:cfvo type="min"/>
              <x14:cfvo type="max"/>
            </x14:dataBar>
          </x14:cfRule>
          <xm:sqref>A587:XFD590</xm:sqref>
        </x14:conditionalFormatting>
        <x14:conditionalFormatting xmlns:xm="http://schemas.microsoft.com/office/excel/2006/main">
          <x14:cfRule type="dataBar" id="{2493227A-0CA3-4C0F-9853-49DA6951E728}">
            <x14:dataBar minLength="0" maxLength="100" negativeBarColorSameAsPositive="1" axisPosition="none">
              <x14:cfvo type="min"/>
              <x14:cfvo type="max"/>
            </x14:dataBar>
          </x14:cfRule>
          <xm:sqref>A593:XFD596</xm:sqref>
        </x14:conditionalFormatting>
        <x14:conditionalFormatting xmlns:xm="http://schemas.microsoft.com/office/excel/2006/main">
          <x14:cfRule type="dataBar" id="{127ADDF6-40FD-4CF1-A67F-1F8B686249DC}">
            <x14:dataBar minLength="0" maxLength="100" negativeBarColorSameAsPositive="1" axisPosition="none">
              <x14:cfvo type="min"/>
              <x14:cfvo type="max"/>
            </x14:dataBar>
          </x14:cfRule>
          <xm:sqref>A599:XFD602</xm:sqref>
        </x14:conditionalFormatting>
        <x14:conditionalFormatting xmlns:xm="http://schemas.microsoft.com/office/excel/2006/main">
          <x14:cfRule type="dataBar" id="{4B73771F-D915-4F61-B282-F4051609FB3F}">
            <x14:dataBar minLength="0" maxLength="100" negativeBarColorSameAsPositive="1" axisPosition="none">
              <x14:cfvo type="min"/>
              <x14:cfvo type="max"/>
            </x14:dataBar>
          </x14:cfRule>
          <xm:sqref>A605:XFD608</xm:sqref>
        </x14:conditionalFormatting>
        <x14:conditionalFormatting xmlns:xm="http://schemas.microsoft.com/office/excel/2006/main">
          <x14:cfRule type="dataBar" id="{15A45335-ACD8-45BB-BE5F-5FE2F38F69B5}">
            <x14:dataBar minLength="0" maxLength="100" negativeBarColorSameAsPositive="1" axisPosition="none">
              <x14:cfvo type="min"/>
              <x14:cfvo type="max"/>
            </x14:dataBar>
          </x14:cfRule>
          <xm:sqref>A611:XFD614</xm:sqref>
        </x14:conditionalFormatting>
        <x14:conditionalFormatting xmlns:xm="http://schemas.microsoft.com/office/excel/2006/main">
          <x14:cfRule type="dataBar" id="{0CBAFD07-99C6-498A-ABD7-CE048E273729}">
            <x14:dataBar minLength="0" maxLength="100" negativeBarColorSameAsPositive="1" axisPosition="none">
              <x14:cfvo type="min"/>
              <x14:cfvo type="max"/>
            </x14:dataBar>
          </x14:cfRule>
          <xm:sqref>A617:XFD620</xm:sqref>
        </x14:conditionalFormatting>
        <x14:conditionalFormatting xmlns:xm="http://schemas.microsoft.com/office/excel/2006/main">
          <x14:cfRule type="dataBar" id="{2F89D6FE-F8D5-43A0-B550-7101ACFF35B9}">
            <x14:dataBar minLength="0" maxLength="100" negativeBarColorSameAsPositive="1" axisPosition="none">
              <x14:cfvo type="min"/>
              <x14:cfvo type="max"/>
            </x14:dataBar>
          </x14:cfRule>
          <xm:sqref>A623:XFD626</xm:sqref>
        </x14:conditionalFormatting>
        <x14:conditionalFormatting xmlns:xm="http://schemas.microsoft.com/office/excel/2006/main">
          <x14:cfRule type="dataBar" id="{4B26D999-46E1-43D8-970D-77B60544F049}">
            <x14:dataBar minLength="0" maxLength="100" negativeBarColorSameAsPositive="1" axisPosition="none">
              <x14:cfvo type="min"/>
              <x14:cfvo type="max"/>
            </x14:dataBar>
          </x14:cfRule>
          <xm:sqref>A629:XFD632</xm:sqref>
        </x14:conditionalFormatting>
        <x14:conditionalFormatting xmlns:xm="http://schemas.microsoft.com/office/excel/2006/main">
          <x14:cfRule type="dataBar" id="{BB5119F2-393B-4BA4-B0A3-0BA6CD994208}">
            <x14:dataBar minLength="0" maxLength="100" negativeBarColorSameAsPositive="1" axisPosition="none">
              <x14:cfvo type="min"/>
              <x14:cfvo type="max"/>
            </x14:dataBar>
          </x14:cfRule>
          <xm:sqref>A635:XFD644</xm:sqref>
        </x14:conditionalFormatting>
      </x14:conditionalFormatting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outlinePr summaryBelow="0" summaryRight="0"/>
  </sheetPr>
  <dimension ref="A1:O646"/>
  <sheetViews>
    <sheetView showGridLines="0" workbookViewId="0">
      <pane xSplit="1" ySplit="12" topLeftCell="B13" activePane="bottomRight" state="frozen"/>
      <selection pane="topRight"/>
      <selection pane="bottomLeft"/>
      <selection pane="bottomRight" activeCell="A11" sqref="A11:A12"/>
    </sheetView>
  </sheetViews>
  <sheetFormatPr defaultColWidth="14" defaultRowHeight="11.4" outlineLevelRow="1" outlineLevelCol="1" x14ac:dyDescent="0.2"/>
  <cols>
    <col min="1" max="1" width="96.6640625" style="59" customWidth="1"/>
    <col min="2" max="2" width="15.6640625" style="42" customWidth="1"/>
    <col min="3" max="3" width="2.6640625" style="42" customWidth="1"/>
    <col min="4" max="6" width="15.6640625" style="42" customWidth="1" outlineLevel="1"/>
    <col min="7" max="7" width="2.6640625" style="42" customWidth="1"/>
    <col min="8" max="15" width="15.6640625" style="42" customWidth="1" outlineLevel="1"/>
    <col min="16" max="16384" width="14" style="42"/>
  </cols>
  <sheetData>
    <row r="1" spans="1:15" x14ac:dyDescent="0.2">
      <c r="A1" s="41" t="s">
        <v>4</v>
      </c>
    </row>
    <row r="2" spans="1:15" x14ac:dyDescent="0.2">
      <c r="A2" s="41" t="s">
        <v>4</v>
      </c>
    </row>
    <row r="3" spans="1:15" x14ac:dyDescent="0.2">
      <c r="A3" s="41" t="s">
        <v>4</v>
      </c>
    </row>
    <row r="4" spans="1:15" ht="12.75" customHeight="1" x14ac:dyDescent="0.25">
      <c r="A4" s="43" t="s">
        <v>0</v>
      </c>
    </row>
    <row r="5" spans="1:15" s="45" customFormat="1" ht="11.25" customHeight="1" x14ac:dyDescent="0.2">
      <c r="A5" s="44" t="s">
        <v>346</v>
      </c>
    </row>
    <row r="6" spans="1:15" x14ac:dyDescent="0.2">
      <c r="A6" s="6" t="s">
        <v>344</v>
      </c>
    </row>
    <row r="7" spans="1:15" ht="12" x14ac:dyDescent="0.25">
      <c r="A7" s="46" t="s">
        <v>2</v>
      </c>
    </row>
    <row r="8" spans="1:15" x14ac:dyDescent="0.2">
      <c r="A8" s="47" t="s">
        <v>3</v>
      </c>
    </row>
    <row r="9" spans="1:15" x14ac:dyDescent="0.2">
      <c r="A9" s="48" t="s">
        <v>1</v>
      </c>
    </row>
    <row r="10" spans="1:15" s="45" customFormat="1" ht="11.25" customHeight="1" thickBot="1" x14ac:dyDescent="0.25">
      <c r="A10" s="49" t="s">
        <v>342</v>
      </c>
    </row>
    <row r="11" spans="1:15" ht="49.5" customHeight="1" x14ac:dyDescent="0.25">
      <c r="A11" s="81"/>
      <c r="B11" s="10" t="s">
        <v>5</v>
      </c>
      <c r="C11" s="50"/>
      <c r="D11" s="83" t="s">
        <v>83</v>
      </c>
      <c r="E11" s="84"/>
      <c r="F11" s="86"/>
      <c r="G11" s="50"/>
      <c r="H11" s="83" t="s">
        <v>74</v>
      </c>
      <c r="I11" s="84"/>
      <c r="J11" s="84"/>
      <c r="K11" s="84"/>
      <c r="L11" s="84"/>
      <c r="M11" s="84"/>
      <c r="N11" s="84"/>
      <c r="O11" s="85"/>
    </row>
    <row r="12" spans="1:15" ht="24" x14ac:dyDescent="0.25">
      <c r="A12" s="82"/>
      <c r="B12" s="11" t="s">
        <v>12</v>
      </c>
      <c r="C12" s="51"/>
      <c r="D12" s="11" t="s">
        <v>84</v>
      </c>
      <c r="E12" s="11" t="s">
        <v>85</v>
      </c>
      <c r="F12" s="11" t="s">
        <v>86</v>
      </c>
      <c r="G12" s="51"/>
      <c r="H12" s="11" t="s">
        <v>75</v>
      </c>
      <c r="I12" s="11" t="s">
        <v>76</v>
      </c>
      <c r="J12" s="11" t="s">
        <v>77</v>
      </c>
      <c r="K12" s="11" t="s">
        <v>78</v>
      </c>
      <c r="L12" s="11" t="s">
        <v>79</v>
      </c>
      <c r="M12" s="11" t="s">
        <v>80</v>
      </c>
      <c r="N12" s="11" t="s">
        <v>81</v>
      </c>
      <c r="O12" s="13" t="s">
        <v>82</v>
      </c>
    </row>
    <row r="13" spans="1:15" ht="12" x14ac:dyDescent="0.25">
      <c r="A13" s="14" t="s">
        <v>28</v>
      </c>
      <c r="B13" s="15"/>
      <c r="C13" s="51"/>
      <c r="D13" s="18"/>
      <c r="E13" s="19"/>
      <c r="F13" s="15"/>
      <c r="G13" s="51"/>
      <c r="H13" s="18"/>
      <c r="I13" s="19"/>
      <c r="J13" s="19"/>
      <c r="K13" s="19"/>
      <c r="L13" s="19"/>
      <c r="M13" s="19"/>
      <c r="N13" s="19"/>
      <c r="O13" s="21"/>
    </row>
    <row r="14" spans="1:15" s="53" customFormat="1" outlineLevel="1" x14ac:dyDescent="0.2">
      <c r="A14" s="22" t="s">
        <v>29</v>
      </c>
      <c r="B14" s="23">
        <v>319</v>
      </c>
      <c r="C14" s="52"/>
      <c r="D14" s="23">
        <v>96</v>
      </c>
      <c r="E14" s="23">
        <v>94</v>
      </c>
      <c r="F14" s="23">
        <v>129</v>
      </c>
      <c r="G14" s="52"/>
      <c r="H14" s="23">
        <v>8</v>
      </c>
      <c r="I14" s="23">
        <v>8</v>
      </c>
      <c r="J14" s="23">
        <v>15</v>
      </c>
      <c r="K14" s="23">
        <v>24</v>
      </c>
      <c r="L14" s="23">
        <v>31</v>
      </c>
      <c r="M14" s="23">
        <v>79</v>
      </c>
      <c r="N14" s="23">
        <v>37</v>
      </c>
      <c r="O14" s="25">
        <v>117</v>
      </c>
    </row>
    <row r="15" spans="1:15" s="53" customFormat="1" ht="12" outlineLevel="1" x14ac:dyDescent="0.25">
      <c r="A15" s="27" t="s">
        <v>30</v>
      </c>
      <c r="B15" s="28">
        <v>0.50156739811912199</v>
      </c>
      <c r="C15" s="54"/>
      <c r="D15" s="28">
        <v>0.5625</v>
      </c>
      <c r="E15" s="28">
        <v>0.45744680851063801</v>
      </c>
      <c r="F15" s="28">
        <v>0.48837209302325602</v>
      </c>
      <c r="G15" s="54"/>
      <c r="H15" s="28">
        <v>0.375</v>
      </c>
      <c r="I15" s="30">
        <v>0.25</v>
      </c>
      <c r="J15" s="28">
        <v>0.6</v>
      </c>
      <c r="K15" s="30">
        <v>0.625</v>
      </c>
      <c r="L15" s="30">
        <v>0.70967741935483897</v>
      </c>
      <c r="M15" s="30">
        <v>0.455696202531646</v>
      </c>
      <c r="N15" s="30">
        <v>0.35135135135135098</v>
      </c>
      <c r="O15" s="32">
        <v>0.512820512820513</v>
      </c>
    </row>
    <row r="16" spans="1:15" s="53" customFormat="1" ht="12" outlineLevel="1" x14ac:dyDescent="0.25">
      <c r="A16" s="27" t="s">
        <v>31</v>
      </c>
      <c r="B16" s="28">
        <v>3.4482758620689703E-2</v>
      </c>
      <c r="C16" s="54"/>
      <c r="D16" s="28">
        <v>3.125E-2</v>
      </c>
      <c r="E16" s="28">
        <v>2.1276595744680899E-2</v>
      </c>
      <c r="F16" s="28">
        <v>4.6511627906976702E-2</v>
      </c>
      <c r="G16" s="54"/>
      <c r="H16" s="28">
        <v>0</v>
      </c>
      <c r="I16" s="28">
        <v>0</v>
      </c>
      <c r="J16" s="28">
        <v>0</v>
      </c>
      <c r="K16" s="28">
        <v>0</v>
      </c>
      <c r="L16" s="28">
        <v>3.2258064516128997E-2</v>
      </c>
      <c r="M16" s="28">
        <v>3.7974683544303799E-2</v>
      </c>
      <c r="N16" s="28">
        <v>2.7027027027027001E-2</v>
      </c>
      <c r="O16" s="31">
        <v>5.1282051282051301E-2</v>
      </c>
    </row>
    <row r="17" spans="1:15" s="53" customFormat="1" ht="12" outlineLevel="1" x14ac:dyDescent="0.25">
      <c r="A17" s="27" t="s">
        <v>32</v>
      </c>
      <c r="B17" s="28">
        <v>7.5235109717868301E-2</v>
      </c>
      <c r="C17" s="54"/>
      <c r="D17" s="28">
        <v>6.25E-2</v>
      </c>
      <c r="E17" s="28">
        <v>0.10638297872340401</v>
      </c>
      <c r="F17" s="28">
        <v>6.2015503875968998E-2</v>
      </c>
      <c r="G17" s="54"/>
      <c r="H17" s="28">
        <v>0</v>
      </c>
      <c r="I17" s="28">
        <v>0.125</v>
      </c>
      <c r="J17" s="28">
        <v>6.6666666666666693E-2</v>
      </c>
      <c r="K17" s="28">
        <v>8.3333333333333301E-2</v>
      </c>
      <c r="L17" s="28">
        <v>3.2258064516128997E-2</v>
      </c>
      <c r="M17" s="28">
        <v>6.3291139240506306E-2</v>
      </c>
      <c r="N17" s="28">
        <v>8.1081081081081099E-2</v>
      </c>
      <c r="O17" s="31">
        <v>9.4017094017094002E-2</v>
      </c>
    </row>
    <row r="18" spans="1:15" s="53" customFormat="1" ht="12" outlineLevel="1" x14ac:dyDescent="0.25">
      <c r="A18" s="27" t="s">
        <v>33</v>
      </c>
      <c r="B18" s="28">
        <v>5.6426332288401299E-2</v>
      </c>
      <c r="C18" s="54"/>
      <c r="D18" s="28">
        <v>5.2083333333333301E-2</v>
      </c>
      <c r="E18" s="28">
        <v>5.31914893617021E-2</v>
      </c>
      <c r="F18" s="28">
        <v>6.2015503875968998E-2</v>
      </c>
      <c r="G18" s="54"/>
      <c r="H18" s="28">
        <v>0.125</v>
      </c>
      <c r="I18" s="28">
        <v>0.125</v>
      </c>
      <c r="J18" s="28">
        <v>0</v>
      </c>
      <c r="K18" s="28">
        <v>0</v>
      </c>
      <c r="L18" s="28">
        <v>6.4516129032258104E-2</v>
      </c>
      <c r="M18" s="28">
        <v>5.0632911392405097E-2</v>
      </c>
      <c r="N18" s="28">
        <v>8.1081081081081099E-2</v>
      </c>
      <c r="O18" s="31">
        <v>5.9829059829059797E-2</v>
      </c>
    </row>
    <row r="19" spans="1:15" s="53" customFormat="1" ht="12" outlineLevel="1" x14ac:dyDescent="0.25">
      <c r="A19" s="27" t="s">
        <v>34</v>
      </c>
      <c r="B19" s="28">
        <v>5.0156739811912203E-2</v>
      </c>
      <c r="C19" s="54"/>
      <c r="D19" s="28">
        <v>3.125E-2</v>
      </c>
      <c r="E19" s="28">
        <v>4.2553191489361701E-2</v>
      </c>
      <c r="F19" s="28">
        <v>6.9767441860465101E-2</v>
      </c>
      <c r="G19" s="54"/>
      <c r="H19" s="28">
        <v>0.125</v>
      </c>
      <c r="I19" s="28">
        <v>0</v>
      </c>
      <c r="J19" s="28">
        <v>6.6666666666666693E-2</v>
      </c>
      <c r="K19" s="28">
        <v>4.1666666666666699E-2</v>
      </c>
      <c r="L19" s="28">
        <v>3.2258064516128997E-2</v>
      </c>
      <c r="M19" s="28">
        <v>6.3291139240506306E-2</v>
      </c>
      <c r="N19" s="28">
        <v>5.4054054054054099E-2</v>
      </c>
      <c r="O19" s="31">
        <v>4.2735042735042701E-2</v>
      </c>
    </row>
    <row r="20" spans="1:15" s="53" customFormat="1" ht="12" outlineLevel="1" x14ac:dyDescent="0.25">
      <c r="A20" s="27" t="s">
        <v>35</v>
      </c>
      <c r="B20" s="28">
        <v>4.3887147335423198E-2</v>
      </c>
      <c r="C20" s="54"/>
      <c r="D20" s="28">
        <v>2.0833333333333301E-2</v>
      </c>
      <c r="E20" s="28">
        <v>6.3829787234042507E-2</v>
      </c>
      <c r="F20" s="28">
        <v>4.6511627906976702E-2</v>
      </c>
      <c r="G20" s="54"/>
      <c r="H20" s="30">
        <v>0.25</v>
      </c>
      <c r="I20" s="28">
        <v>0.125</v>
      </c>
      <c r="J20" s="28">
        <v>0</v>
      </c>
      <c r="K20" s="28">
        <v>0</v>
      </c>
      <c r="L20" s="30">
        <v>0</v>
      </c>
      <c r="M20" s="28">
        <v>5.0632911392405097E-2</v>
      </c>
      <c r="N20" s="28">
        <v>8.1081081081081099E-2</v>
      </c>
      <c r="O20" s="32">
        <v>3.4188034188034198E-2</v>
      </c>
    </row>
    <row r="21" spans="1:15" s="53" customFormat="1" ht="12" outlineLevel="1" x14ac:dyDescent="0.25">
      <c r="A21" s="27" t="s">
        <v>36</v>
      </c>
      <c r="B21" s="28">
        <v>0.128526645768025</v>
      </c>
      <c r="C21" s="54"/>
      <c r="D21" s="28">
        <v>0.15625</v>
      </c>
      <c r="E21" s="28">
        <v>0.13829787234042601</v>
      </c>
      <c r="F21" s="28">
        <v>0.10077519379845</v>
      </c>
      <c r="G21" s="54"/>
      <c r="H21" s="28">
        <v>0</v>
      </c>
      <c r="I21" s="28">
        <v>0.25</v>
      </c>
      <c r="J21" s="28">
        <v>0.2</v>
      </c>
      <c r="K21" s="28">
        <v>0.16666666666666699</v>
      </c>
      <c r="L21" s="28">
        <v>6.4516129032258104E-2</v>
      </c>
      <c r="M21" s="30">
        <v>0.189873417721519</v>
      </c>
      <c r="N21" s="30">
        <v>0.18918918918918901</v>
      </c>
      <c r="O21" s="32">
        <v>6.8376068376068397E-2</v>
      </c>
    </row>
    <row r="22" spans="1:15" s="53" customFormat="1" ht="12" outlineLevel="1" x14ac:dyDescent="0.25">
      <c r="A22" s="27" t="s">
        <v>37</v>
      </c>
      <c r="B22" s="28">
        <v>3.4482758620689703E-2</v>
      </c>
      <c r="C22" s="54"/>
      <c r="D22" s="28">
        <v>1.0416666666666701E-2</v>
      </c>
      <c r="E22" s="28">
        <v>3.1914893617021302E-2</v>
      </c>
      <c r="F22" s="28">
        <v>5.4263565891472902E-2</v>
      </c>
      <c r="G22" s="54"/>
      <c r="H22" s="28">
        <v>0</v>
      </c>
      <c r="I22" s="28">
        <v>0</v>
      </c>
      <c r="J22" s="28">
        <v>0</v>
      </c>
      <c r="K22" s="28">
        <v>4.1666666666666699E-2</v>
      </c>
      <c r="L22" s="28">
        <v>0</v>
      </c>
      <c r="M22" s="28">
        <v>1.26582278481013E-2</v>
      </c>
      <c r="N22" s="28">
        <v>5.4054054054054099E-2</v>
      </c>
      <c r="O22" s="31">
        <v>5.9829059829059797E-2</v>
      </c>
    </row>
    <row r="23" spans="1:15" s="53" customFormat="1" ht="12" outlineLevel="1" x14ac:dyDescent="0.25">
      <c r="A23" s="27" t="s">
        <v>38</v>
      </c>
      <c r="B23" s="28">
        <v>7.5235109717868301E-2</v>
      </c>
      <c r="C23" s="54"/>
      <c r="D23" s="28">
        <v>7.2916666666666699E-2</v>
      </c>
      <c r="E23" s="28">
        <v>8.5106382978723402E-2</v>
      </c>
      <c r="F23" s="28">
        <v>6.9767441860465101E-2</v>
      </c>
      <c r="G23" s="54"/>
      <c r="H23" s="28">
        <v>0.125</v>
      </c>
      <c r="I23" s="28">
        <v>0.125</v>
      </c>
      <c r="J23" s="28">
        <v>6.6666666666666693E-2</v>
      </c>
      <c r="K23" s="28">
        <v>4.1666666666666699E-2</v>
      </c>
      <c r="L23" s="28">
        <v>6.4516129032258104E-2</v>
      </c>
      <c r="M23" s="28">
        <v>7.5949367088607597E-2</v>
      </c>
      <c r="N23" s="28">
        <v>8.1081081081081099E-2</v>
      </c>
      <c r="O23" s="31">
        <v>7.69230769230769E-2</v>
      </c>
    </row>
    <row r="24" spans="1:15" ht="12" x14ac:dyDescent="0.25">
      <c r="A24" s="14" t="s">
        <v>6</v>
      </c>
      <c r="B24" s="15"/>
      <c r="C24" s="51"/>
      <c r="D24" s="18"/>
      <c r="E24" s="19"/>
      <c r="F24" s="15"/>
      <c r="G24" s="51"/>
      <c r="H24" s="18"/>
      <c r="I24" s="19"/>
      <c r="J24" s="19"/>
      <c r="K24" s="19"/>
      <c r="L24" s="19"/>
      <c r="M24" s="19"/>
      <c r="N24" s="19"/>
      <c r="O24" s="21"/>
    </row>
    <row r="25" spans="1:15" s="53" customFormat="1" outlineLevel="1" x14ac:dyDescent="0.2">
      <c r="A25" s="22" t="s">
        <v>29</v>
      </c>
      <c r="B25" s="23">
        <v>319</v>
      </c>
      <c r="C25" s="52"/>
      <c r="D25" s="23">
        <v>96</v>
      </c>
      <c r="E25" s="23">
        <v>94</v>
      </c>
      <c r="F25" s="23">
        <v>129</v>
      </c>
      <c r="G25" s="52"/>
      <c r="H25" s="23">
        <v>8</v>
      </c>
      <c r="I25" s="23">
        <v>8</v>
      </c>
      <c r="J25" s="23">
        <v>15</v>
      </c>
      <c r="K25" s="23">
        <v>24</v>
      </c>
      <c r="L25" s="23">
        <v>31</v>
      </c>
      <c r="M25" s="23">
        <v>79</v>
      </c>
      <c r="N25" s="23">
        <v>37</v>
      </c>
      <c r="O25" s="25">
        <v>117</v>
      </c>
    </row>
    <row r="26" spans="1:15" s="53" customFormat="1" ht="12" outlineLevel="1" x14ac:dyDescent="0.25">
      <c r="A26" s="27" t="s">
        <v>13</v>
      </c>
      <c r="B26" s="28">
        <v>0.50156739811912199</v>
      </c>
      <c r="C26" s="54"/>
      <c r="D26" s="28">
        <v>0.5625</v>
      </c>
      <c r="E26" s="28">
        <v>0.45744680851063801</v>
      </c>
      <c r="F26" s="28">
        <v>0.48837209302325602</v>
      </c>
      <c r="G26" s="54"/>
      <c r="H26" s="28">
        <v>0.375</v>
      </c>
      <c r="I26" s="30">
        <v>0.25</v>
      </c>
      <c r="J26" s="28">
        <v>0.6</v>
      </c>
      <c r="K26" s="30">
        <v>0.625</v>
      </c>
      <c r="L26" s="30">
        <v>0.70967741935483897</v>
      </c>
      <c r="M26" s="30">
        <v>0.455696202531646</v>
      </c>
      <c r="N26" s="30">
        <v>0.35135135135135098</v>
      </c>
      <c r="O26" s="32">
        <v>0.512820512820513</v>
      </c>
    </row>
    <row r="27" spans="1:15" s="53" customFormat="1" ht="12" outlineLevel="1" x14ac:dyDescent="0.25">
      <c r="A27" s="27" t="s">
        <v>14</v>
      </c>
      <c r="B27" s="28">
        <v>0.49843260188087801</v>
      </c>
      <c r="C27" s="54"/>
      <c r="D27" s="28">
        <v>0.4375</v>
      </c>
      <c r="E27" s="28">
        <v>0.54255319148936199</v>
      </c>
      <c r="F27" s="28">
        <v>0.51162790697674398</v>
      </c>
      <c r="G27" s="54"/>
      <c r="H27" s="28">
        <v>0.625</v>
      </c>
      <c r="I27" s="30">
        <v>0.75</v>
      </c>
      <c r="J27" s="28">
        <v>0.4</v>
      </c>
      <c r="K27" s="30">
        <v>0.375</v>
      </c>
      <c r="L27" s="30">
        <v>0.29032258064516098</v>
      </c>
      <c r="M27" s="30">
        <v>0.544303797468354</v>
      </c>
      <c r="N27" s="30">
        <v>0.64864864864864902</v>
      </c>
      <c r="O27" s="32">
        <v>0.487179487179487</v>
      </c>
    </row>
    <row r="28" spans="1:15" ht="12" x14ac:dyDescent="0.25">
      <c r="A28" s="14" t="s">
        <v>7</v>
      </c>
      <c r="B28" s="15"/>
      <c r="C28" s="51"/>
      <c r="D28" s="18"/>
      <c r="E28" s="19"/>
      <c r="F28" s="15"/>
      <c r="G28" s="51"/>
      <c r="H28" s="18"/>
      <c r="I28" s="19"/>
      <c r="J28" s="19"/>
      <c r="K28" s="19"/>
      <c r="L28" s="19"/>
      <c r="M28" s="19"/>
      <c r="N28" s="19"/>
      <c r="O28" s="21"/>
    </row>
    <row r="29" spans="1:15" s="53" customFormat="1" outlineLevel="1" x14ac:dyDescent="0.2">
      <c r="A29" s="22" t="s">
        <v>29</v>
      </c>
      <c r="B29" s="23">
        <v>160</v>
      </c>
      <c r="C29" s="52"/>
      <c r="D29" s="23">
        <v>54</v>
      </c>
      <c r="E29" s="23">
        <v>43</v>
      </c>
      <c r="F29" s="23">
        <v>63</v>
      </c>
      <c r="G29" s="52"/>
      <c r="H29" s="23">
        <v>3</v>
      </c>
      <c r="I29" s="23">
        <v>2</v>
      </c>
      <c r="J29" s="23">
        <v>9</v>
      </c>
      <c r="K29" s="23">
        <v>15</v>
      </c>
      <c r="L29" s="23">
        <v>22</v>
      </c>
      <c r="M29" s="23">
        <v>36</v>
      </c>
      <c r="N29" s="23">
        <v>13</v>
      </c>
      <c r="O29" s="25">
        <v>60</v>
      </c>
    </row>
    <row r="30" spans="1:15" s="53" customFormat="1" ht="12" outlineLevel="1" x14ac:dyDescent="0.25">
      <c r="A30" s="27" t="s">
        <v>15</v>
      </c>
      <c r="B30" s="28">
        <v>0.21249999999999999</v>
      </c>
      <c r="C30" s="54"/>
      <c r="D30" s="30">
        <v>0.27777777777777801</v>
      </c>
      <c r="E30" s="30">
        <v>0.30232558139534899</v>
      </c>
      <c r="F30" s="30">
        <v>9.5238095238095205E-2</v>
      </c>
      <c r="G30" s="54"/>
      <c r="H30" s="28">
        <v>0.33333333333333298</v>
      </c>
      <c r="I30" s="28">
        <v>0</v>
      </c>
      <c r="J30" s="28">
        <v>0.22222222222222199</v>
      </c>
      <c r="K30" s="28">
        <v>0.2</v>
      </c>
      <c r="L30" s="30">
        <v>0.45454545454545497</v>
      </c>
      <c r="M30" s="30">
        <v>0.13888888888888901</v>
      </c>
      <c r="N30" s="28">
        <v>0.15384615384615399</v>
      </c>
      <c r="O30" s="32">
        <v>0.18333333333333299</v>
      </c>
    </row>
    <row r="31" spans="1:15" s="53" customFormat="1" ht="12" outlineLevel="1" x14ac:dyDescent="0.25">
      <c r="A31" s="27" t="s">
        <v>16</v>
      </c>
      <c r="B31" s="28">
        <v>7.4999999999999997E-2</v>
      </c>
      <c r="C31" s="54"/>
      <c r="D31" s="28">
        <v>5.5555555555555601E-2</v>
      </c>
      <c r="E31" s="28">
        <v>6.9767441860465101E-2</v>
      </c>
      <c r="F31" s="28">
        <v>9.5238095238095205E-2</v>
      </c>
      <c r="G31" s="54"/>
      <c r="H31" s="28">
        <v>0</v>
      </c>
      <c r="I31" s="28">
        <v>0</v>
      </c>
      <c r="J31" s="28">
        <v>0</v>
      </c>
      <c r="K31" s="28">
        <v>0</v>
      </c>
      <c r="L31" s="28">
        <v>4.5454545454545497E-2</v>
      </c>
      <c r="M31" s="28">
        <v>0.13888888888888901</v>
      </c>
      <c r="N31" s="28">
        <v>7.69230769230769E-2</v>
      </c>
      <c r="O31" s="31">
        <v>8.3333333333333301E-2</v>
      </c>
    </row>
    <row r="32" spans="1:15" s="53" customFormat="1" ht="12" outlineLevel="1" x14ac:dyDescent="0.25">
      <c r="A32" s="27" t="s">
        <v>17</v>
      </c>
      <c r="B32" s="28">
        <v>0.4375</v>
      </c>
      <c r="C32" s="54"/>
      <c r="D32" s="28">
        <v>0.44444444444444398</v>
      </c>
      <c r="E32" s="28">
        <v>0.39534883720930197</v>
      </c>
      <c r="F32" s="28">
        <v>0.46031746031746001</v>
      </c>
      <c r="G32" s="54"/>
      <c r="H32" s="28">
        <v>0.33333333333333298</v>
      </c>
      <c r="I32" s="28">
        <v>0.5</v>
      </c>
      <c r="J32" s="28">
        <v>0.44444444444444398</v>
      </c>
      <c r="K32" s="28">
        <v>0.46666666666666701</v>
      </c>
      <c r="L32" s="30">
        <v>0.27272727272727298</v>
      </c>
      <c r="M32" s="30">
        <v>0.58333333333333304</v>
      </c>
      <c r="N32" s="28">
        <v>0.46153846153846201</v>
      </c>
      <c r="O32" s="31">
        <v>0.4</v>
      </c>
    </row>
    <row r="33" spans="1:15" s="53" customFormat="1" ht="12" outlineLevel="1" x14ac:dyDescent="0.25">
      <c r="A33" s="27" t="s">
        <v>18</v>
      </c>
      <c r="B33" s="28">
        <v>0.27500000000000002</v>
      </c>
      <c r="C33" s="54"/>
      <c r="D33" s="28">
        <v>0.22222222222222199</v>
      </c>
      <c r="E33" s="28">
        <v>0.232558139534884</v>
      </c>
      <c r="F33" s="28">
        <v>0.34920634920634902</v>
      </c>
      <c r="G33" s="54"/>
      <c r="H33" s="28">
        <v>0.33333333333333298</v>
      </c>
      <c r="I33" s="28">
        <v>0.5</v>
      </c>
      <c r="J33" s="28">
        <v>0.33333333333333298</v>
      </c>
      <c r="K33" s="28">
        <v>0.33333333333333298</v>
      </c>
      <c r="L33" s="28">
        <v>0.22727272727272699</v>
      </c>
      <c r="M33" s="30">
        <v>0.13888888888888901</v>
      </c>
      <c r="N33" s="28">
        <v>0.30769230769230799</v>
      </c>
      <c r="O33" s="32">
        <v>0.33333333333333298</v>
      </c>
    </row>
    <row r="34" spans="1:15" ht="12" x14ac:dyDescent="0.25">
      <c r="A34" s="14" t="s">
        <v>8</v>
      </c>
      <c r="B34" s="15"/>
      <c r="C34" s="51"/>
      <c r="D34" s="16"/>
      <c r="E34" s="20"/>
      <c r="F34" s="17"/>
      <c r="G34" s="51"/>
      <c r="H34" s="18"/>
      <c r="I34" s="19"/>
      <c r="J34" s="19"/>
      <c r="K34" s="19"/>
      <c r="L34" s="19"/>
      <c r="M34" s="19"/>
      <c r="N34" s="19"/>
      <c r="O34" s="21"/>
    </row>
    <row r="35" spans="1:15" s="53" customFormat="1" outlineLevel="1" x14ac:dyDescent="0.2">
      <c r="A35" s="22" t="s">
        <v>29</v>
      </c>
      <c r="B35" s="23">
        <v>159</v>
      </c>
      <c r="C35" s="52"/>
      <c r="D35" s="23">
        <v>42</v>
      </c>
      <c r="E35" s="23">
        <v>51</v>
      </c>
      <c r="F35" s="23">
        <v>66</v>
      </c>
      <c r="G35" s="52"/>
      <c r="H35" s="23">
        <v>5</v>
      </c>
      <c r="I35" s="23">
        <v>6</v>
      </c>
      <c r="J35" s="23">
        <v>6</v>
      </c>
      <c r="K35" s="23">
        <v>9</v>
      </c>
      <c r="L35" s="23">
        <v>9</v>
      </c>
      <c r="M35" s="23">
        <v>43</v>
      </c>
      <c r="N35" s="23">
        <v>24</v>
      </c>
      <c r="O35" s="25">
        <v>57</v>
      </c>
    </row>
    <row r="36" spans="1:15" s="53" customFormat="1" ht="12" outlineLevel="1" x14ac:dyDescent="0.25">
      <c r="A36" s="27" t="s">
        <v>19</v>
      </c>
      <c r="B36" s="28">
        <v>0.113207547169811</v>
      </c>
      <c r="C36" s="54"/>
      <c r="D36" s="30">
        <v>0.238095238095238</v>
      </c>
      <c r="E36" s="30">
        <v>5.8823529411764698E-2</v>
      </c>
      <c r="F36" s="30">
        <v>7.5757575757575801E-2</v>
      </c>
      <c r="G36" s="54"/>
      <c r="H36" s="28">
        <v>0</v>
      </c>
      <c r="I36" s="28">
        <v>0</v>
      </c>
      <c r="J36" s="28">
        <v>0.16666666666666699</v>
      </c>
      <c r="K36" s="30">
        <v>0.33333333333333298</v>
      </c>
      <c r="L36" s="30">
        <v>0.33333333333333298</v>
      </c>
      <c r="M36" s="30">
        <v>0.162790697674419</v>
      </c>
      <c r="N36" s="28">
        <v>0.125</v>
      </c>
      <c r="O36" s="32">
        <v>1.7543859649122799E-2</v>
      </c>
    </row>
    <row r="37" spans="1:15" s="53" customFormat="1" ht="12" outlineLevel="1" x14ac:dyDescent="0.25">
      <c r="A37" s="27" t="s">
        <v>16</v>
      </c>
      <c r="B37" s="28">
        <v>0.18867924528301899</v>
      </c>
      <c r="C37" s="54"/>
      <c r="D37" s="28">
        <v>0.214285714285714</v>
      </c>
      <c r="E37" s="28">
        <v>0.15686274509803899</v>
      </c>
      <c r="F37" s="28">
        <v>0.19696969696969699</v>
      </c>
      <c r="G37" s="54"/>
      <c r="H37" s="28">
        <v>0</v>
      </c>
      <c r="I37" s="28">
        <v>0.16666666666666699</v>
      </c>
      <c r="J37" s="28">
        <v>0.33333333333333298</v>
      </c>
      <c r="K37" s="28">
        <v>0.22222222222222199</v>
      </c>
      <c r="L37" s="28">
        <v>0.11111111111111099</v>
      </c>
      <c r="M37" s="28">
        <v>0.162790697674419</v>
      </c>
      <c r="N37" s="28">
        <v>0.125</v>
      </c>
      <c r="O37" s="31">
        <v>0.24561403508771901</v>
      </c>
    </row>
    <row r="38" spans="1:15" s="53" customFormat="1" ht="12" outlineLevel="1" x14ac:dyDescent="0.25">
      <c r="A38" s="27" t="s">
        <v>17</v>
      </c>
      <c r="B38" s="28">
        <v>0.50943396226415105</v>
      </c>
      <c r="C38" s="54"/>
      <c r="D38" s="30">
        <v>0.30952380952380998</v>
      </c>
      <c r="E38" s="30">
        <v>0.58823529411764697</v>
      </c>
      <c r="F38" s="30">
        <v>0.57575757575757602</v>
      </c>
      <c r="G38" s="54"/>
      <c r="H38" s="28">
        <v>0.6</v>
      </c>
      <c r="I38" s="28">
        <v>0.33333333333333298</v>
      </c>
      <c r="J38" s="28">
        <v>0.16666666666666699</v>
      </c>
      <c r="K38" s="28">
        <v>0.22222222222222199</v>
      </c>
      <c r="L38" s="28">
        <v>0.33333333333333298</v>
      </c>
      <c r="M38" s="28">
        <v>0.51162790697674398</v>
      </c>
      <c r="N38" s="28">
        <v>0.58333333333333304</v>
      </c>
      <c r="O38" s="31">
        <v>0.59649122807017496</v>
      </c>
    </row>
    <row r="39" spans="1:15" s="53" customFormat="1" ht="12" outlineLevel="1" x14ac:dyDescent="0.25">
      <c r="A39" s="27" t="s">
        <v>18</v>
      </c>
      <c r="B39" s="28">
        <v>0.18867924528301899</v>
      </c>
      <c r="C39" s="54"/>
      <c r="D39" s="28">
        <v>0.238095238095238</v>
      </c>
      <c r="E39" s="28">
        <v>0.19607843137254899</v>
      </c>
      <c r="F39" s="28">
        <v>0.15151515151515199</v>
      </c>
      <c r="G39" s="54"/>
      <c r="H39" s="28">
        <v>0.4</v>
      </c>
      <c r="I39" s="28">
        <v>0.5</v>
      </c>
      <c r="J39" s="28">
        <v>0.33333333333333298</v>
      </c>
      <c r="K39" s="28">
        <v>0.22222222222222199</v>
      </c>
      <c r="L39" s="28">
        <v>0.22222222222222199</v>
      </c>
      <c r="M39" s="28">
        <v>0.162790697674419</v>
      </c>
      <c r="N39" s="28">
        <v>0.16666666666666699</v>
      </c>
      <c r="O39" s="31">
        <v>0.140350877192982</v>
      </c>
    </row>
    <row r="40" spans="1:15" ht="12" x14ac:dyDescent="0.25">
      <c r="A40" s="14" t="s">
        <v>9</v>
      </c>
      <c r="B40" s="15"/>
      <c r="C40" s="51"/>
      <c r="D40" s="16"/>
      <c r="E40" s="20"/>
      <c r="F40" s="17"/>
      <c r="G40" s="51"/>
      <c r="H40" s="16"/>
      <c r="I40" s="20"/>
      <c r="J40" s="20"/>
      <c r="K40" s="20"/>
      <c r="L40" s="20"/>
      <c r="M40" s="20"/>
      <c r="N40" s="20"/>
      <c r="O40" s="33"/>
    </row>
    <row r="41" spans="1:15" s="53" customFormat="1" outlineLevel="1" x14ac:dyDescent="0.2">
      <c r="A41" s="22" t="s">
        <v>29</v>
      </c>
      <c r="B41" s="23">
        <v>319</v>
      </c>
      <c r="C41" s="52"/>
      <c r="D41" s="23">
        <v>96</v>
      </c>
      <c r="E41" s="23">
        <v>94</v>
      </c>
      <c r="F41" s="23">
        <v>129</v>
      </c>
      <c r="G41" s="52"/>
      <c r="H41" s="23">
        <v>8</v>
      </c>
      <c r="I41" s="23">
        <v>8</v>
      </c>
      <c r="J41" s="23">
        <v>15</v>
      </c>
      <c r="K41" s="23">
        <v>24</v>
      </c>
      <c r="L41" s="23">
        <v>31</v>
      </c>
      <c r="M41" s="23">
        <v>79</v>
      </c>
      <c r="N41" s="23">
        <v>37</v>
      </c>
      <c r="O41" s="25">
        <v>117</v>
      </c>
    </row>
    <row r="42" spans="1:15" s="53" customFormat="1" ht="12" outlineLevel="1" x14ac:dyDescent="0.25">
      <c r="A42" s="27" t="s">
        <v>20</v>
      </c>
      <c r="B42" s="28">
        <v>0.163009404388715</v>
      </c>
      <c r="C42" s="54"/>
      <c r="D42" s="30">
        <v>0.26041666666666702</v>
      </c>
      <c r="E42" s="28">
        <v>0.170212765957447</v>
      </c>
      <c r="F42" s="30">
        <v>8.5271317829457405E-2</v>
      </c>
      <c r="G42" s="54"/>
      <c r="H42" s="28">
        <v>0.125</v>
      </c>
      <c r="I42" s="30">
        <v>0</v>
      </c>
      <c r="J42" s="28">
        <v>0.2</v>
      </c>
      <c r="K42" s="30">
        <v>0.25</v>
      </c>
      <c r="L42" s="30">
        <v>0.41935483870967699</v>
      </c>
      <c r="M42" s="30">
        <v>0.151898734177215</v>
      </c>
      <c r="N42" s="30">
        <v>0.135135135135135</v>
      </c>
      <c r="O42" s="32">
        <v>0.102564102564103</v>
      </c>
    </row>
    <row r="43" spans="1:15" s="53" customFormat="1" ht="12" outlineLevel="1" x14ac:dyDescent="0.25">
      <c r="A43" s="27" t="s">
        <v>16</v>
      </c>
      <c r="B43" s="28">
        <v>0.13166144200627</v>
      </c>
      <c r="C43" s="54"/>
      <c r="D43" s="28">
        <v>0.125</v>
      </c>
      <c r="E43" s="28">
        <v>0.117021276595745</v>
      </c>
      <c r="F43" s="28">
        <v>0.14728682170542601</v>
      </c>
      <c r="G43" s="54"/>
      <c r="H43" s="28">
        <v>0</v>
      </c>
      <c r="I43" s="28">
        <v>0.125</v>
      </c>
      <c r="J43" s="28">
        <v>0.133333333333333</v>
      </c>
      <c r="K43" s="28">
        <v>8.3333333333333301E-2</v>
      </c>
      <c r="L43" s="28">
        <v>6.4516129032258104E-2</v>
      </c>
      <c r="M43" s="28">
        <v>0.151898734177215</v>
      </c>
      <c r="N43" s="28">
        <v>0.108108108108108</v>
      </c>
      <c r="O43" s="31">
        <v>0.16239316239316201</v>
      </c>
    </row>
    <row r="44" spans="1:15" s="53" customFormat="1" ht="12" outlineLevel="1" x14ac:dyDescent="0.25">
      <c r="A44" s="27" t="s">
        <v>17</v>
      </c>
      <c r="B44" s="28">
        <v>0.47335423197492199</v>
      </c>
      <c r="C44" s="54"/>
      <c r="D44" s="30">
        <v>0.38541666666666702</v>
      </c>
      <c r="E44" s="28">
        <v>0.5</v>
      </c>
      <c r="F44" s="30">
        <v>0.51937984496124001</v>
      </c>
      <c r="G44" s="54"/>
      <c r="H44" s="28">
        <v>0.5</v>
      </c>
      <c r="I44" s="28">
        <v>0.375</v>
      </c>
      <c r="J44" s="28">
        <v>0.33333333333333298</v>
      </c>
      <c r="K44" s="28">
        <v>0.375</v>
      </c>
      <c r="L44" s="30">
        <v>0.29032258064516098</v>
      </c>
      <c r="M44" s="30">
        <v>0.544303797468354</v>
      </c>
      <c r="N44" s="30">
        <v>0.54054054054054101</v>
      </c>
      <c r="O44" s="32">
        <v>0.49572649572649602</v>
      </c>
    </row>
    <row r="45" spans="1:15" s="53" customFormat="1" ht="12" outlineLevel="1" x14ac:dyDescent="0.25">
      <c r="A45" s="27" t="s">
        <v>18</v>
      </c>
      <c r="B45" s="28">
        <v>0.23197492163009401</v>
      </c>
      <c r="C45" s="54"/>
      <c r="D45" s="28">
        <v>0.22916666666666699</v>
      </c>
      <c r="E45" s="28">
        <v>0.21276595744680901</v>
      </c>
      <c r="F45" s="28">
        <v>0.24806201550387599</v>
      </c>
      <c r="G45" s="54"/>
      <c r="H45" s="28">
        <v>0.375</v>
      </c>
      <c r="I45" s="30">
        <v>0.5</v>
      </c>
      <c r="J45" s="28">
        <v>0.33333333333333298</v>
      </c>
      <c r="K45" s="28">
        <v>0.29166666666666702</v>
      </c>
      <c r="L45" s="28">
        <v>0.225806451612903</v>
      </c>
      <c r="M45" s="30">
        <v>0.151898734177215</v>
      </c>
      <c r="N45" s="28">
        <v>0.21621621621621601</v>
      </c>
      <c r="O45" s="31">
        <v>0.23931623931623899</v>
      </c>
    </row>
    <row r="46" spans="1:15" ht="12" x14ac:dyDescent="0.25">
      <c r="A46" s="14" t="s">
        <v>40</v>
      </c>
      <c r="B46" s="15"/>
      <c r="C46" s="51"/>
      <c r="D46" s="18"/>
      <c r="E46" s="19"/>
      <c r="F46" s="15"/>
      <c r="G46" s="51"/>
      <c r="H46" s="18"/>
      <c r="I46" s="19"/>
      <c r="J46" s="19"/>
      <c r="K46" s="19"/>
      <c r="L46" s="19"/>
      <c r="M46" s="19"/>
      <c r="N46" s="19"/>
      <c r="O46" s="21"/>
    </row>
    <row r="47" spans="1:15" s="53" customFormat="1" outlineLevel="1" x14ac:dyDescent="0.2">
      <c r="A47" s="22" t="s">
        <v>29</v>
      </c>
      <c r="B47" s="23">
        <v>160</v>
      </c>
      <c r="C47" s="52"/>
      <c r="D47" s="23">
        <v>54</v>
      </c>
      <c r="E47" s="23">
        <v>43</v>
      </c>
      <c r="F47" s="23">
        <v>63</v>
      </c>
      <c r="G47" s="52"/>
      <c r="H47" s="23">
        <v>3</v>
      </c>
      <c r="I47" s="23">
        <v>2</v>
      </c>
      <c r="J47" s="23">
        <v>9</v>
      </c>
      <c r="K47" s="23">
        <v>15</v>
      </c>
      <c r="L47" s="23">
        <v>22</v>
      </c>
      <c r="M47" s="23">
        <v>36</v>
      </c>
      <c r="N47" s="23">
        <v>13</v>
      </c>
      <c r="O47" s="25">
        <v>60</v>
      </c>
    </row>
    <row r="48" spans="1:15" s="53" customFormat="1" ht="12" outlineLevel="1" x14ac:dyDescent="0.25">
      <c r="A48" s="27" t="s">
        <v>41</v>
      </c>
      <c r="B48" s="28">
        <v>0.41875000000000001</v>
      </c>
      <c r="C48" s="54"/>
      <c r="D48" s="28">
        <v>0.42592592592592599</v>
      </c>
      <c r="E48" s="28">
        <v>0.51162790697674398</v>
      </c>
      <c r="F48" s="28">
        <v>0.34920634920634902</v>
      </c>
      <c r="G48" s="54"/>
      <c r="H48" s="28">
        <v>0.33333333333333298</v>
      </c>
      <c r="I48" s="28">
        <v>0.5</v>
      </c>
      <c r="J48" s="30">
        <v>0.77777777777777801</v>
      </c>
      <c r="K48" s="28">
        <v>0.4</v>
      </c>
      <c r="L48" s="28">
        <v>0.36363636363636398</v>
      </c>
      <c r="M48" s="28">
        <v>0.5</v>
      </c>
      <c r="N48" s="28">
        <v>0.38461538461538503</v>
      </c>
      <c r="O48" s="32">
        <v>0.35</v>
      </c>
    </row>
    <row r="49" spans="1:15" s="53" customFormat="1" ht="12" outlineLevel="1" x14ac:dyDescent="0.25">
      <c r="A49" s="27" t="s">
        <v>42</v>
      </c>
      <c r="B49" s="28">
        <v>6.8750000000000006E-2</v>
      </c>
      <c r="C49" s="54"/>
      <c r="D49" s="28">
        <v>7.4074074074074098E-2</v>
      </c>
      <c r="E49" s="28">
        <v>4.6511627906976702E-2</v>
      </c>
      <c r="F49" s="28">
        <v>7.9365079365079402E-2</v>
      </c>
      <c r="G49" s="54"/>
      <c r="H49" s="28">
        <v>0</v>
      </c>
      <c r="I49" s="28">
        <v>0.5</v>
      </c>
      <c r="J49" s="28">
        <v>0.11111111111111099</v>
      </c>
      <c r="K49" s="28">
        <v>6.6666666666666693E-2</v>
      </c>
      <c r="L49" s="28">
        <v>4.5454545454545497E-2</v>
      </c>
      <c r="M49" s="28">
        <v>0.11111111111111099</v>
      </c>
      <c r="N49" s="28">
        <v>0</v>
      </c>
      <c r="O49" s="31">
        <v>0.05</v>
      </c>
    </row>
    <row r="50" spans="1:15" s="53" customFormat="1" ht="12" outlineLevel="1" x14ac:dyDescent="0.25">
      <c r="A50" s="27" t="s">
        <v>43</v>
      </c>
      <c r="B50" s="28">
        <v>0.19375000000000001</v>
      </c>
      <c r="C50" s="54"/>
      <c r="D50" s="28">
        <v>0.12962962962963001</v>
      </c>
      <c r="E50" s="28">
        <v>0.162790697674419</v>
      </c>
      <c r="F50" s="28">
        <v>0.26984126984126999</v>
      </c>
      <c r="G50" s="54"/>
      <c r="H50" s="30">
        <v>0.66666666666666696</v>
      </c>
      <c r="I50" s="28">
        <v>0</v>
      </c>
      <c r="J50" s="28">
        <v>0.11111111111111099</v>
      </c>
      <c r="K50" s="30">
        <v>0.33333333333333298</v>
      </c>
      <c r="L50" s="30">
        <v>4.5454545454545497E-2</v>
      </c>
      <c r="M50" s="28">
        <v>0.11111111111111099</v>
      </c>
      <c r="N50" s="28">
        <v>7.69230769230769E-2</v>
      </c>
      <c r="O50" s="32">
        <v>0.28333333333333299</v>
      </c>
    </row>
    <row r="51" spans="1:15" s="53" customFormat="1" ht="12" outlineLevel="1" x14ac:dyDescent="0.25">
      <c r="A51" s="27" t="s">
        <v>44</v>
      </c>
      <c r="B51" s="28">
        <v>5.6250000000000001E-2</v>
      </c>
      <c r="C51" s="54"/>
      <c r="D51" s="28">
        <v>7.4074074074074098E-2</v>
      </c>
      <c r="E51" s="28">
        <v>2.32558139534884E-2</v>
      </c>
      <c r="F51" s="28">
        <v>6.3492063492063502E-2</v>
      </c>
      <c r="G51" s="54"/>
      <c r="H51" s="28">
        <v>0</v>
      </c>
      <c r="I51" s="28">
        <v>0</v>
      </c>
      <c r="J51" s="28">
        <v>0</v>
      </c>
      <c r="K51" s="28">
        <v>6.6666666666666693E-2</v>
      </c>
      <c r="L51" s="28">
        <v>9.0909090909090898E-2</v>
      </c>
      <c r="M51" s="28">
        <v>2.7777777777777801E-2</v>
      </c>
      <c r="N51" s="28">
        <v>0</v>
      </c>
      <c r="O51" s="31">
        <v>8.3333333333333301E-2</v>
      </c>
    </row>
    <row r="52" spans="1:15" s="53" customFormat="1" ht="12" outlineLevel="1" x14ac:dyDescent="0.25">
      <c r="A52" s="27" t="s">
        <v>45</v>
      </c>
      <c r="B52" s="28">
        <v>3.125E-2</v>
      </c>
      <c r="C52" s="54"/>
      <c r="D52" s="28">
        <v>3.7037037037037E-2</v>
      </c>
      <c r="E52" s="28">
        <v>4.6511627906976702E-2</v>
      </c>
      <c r="F52" s="28">
        <v>1.58730158730159E-2</v>
      </c>
      <c r="G52" s="54"/>
      <c r="H52" s="28">
        <v>0</v>
      </c>
      <c r="I52" s="28">
        <v>0</v>
      </c>
      <c r="J52" s="28">
        <v>0</v>
      </c>
      <c r="K52" s="28">
        <v>0</v>
      </c>
      <c r="L52" s="28">
        <v>4.5454545454545497E-2</v>
      </c>
      <c r="M52" s="28">
        <v>5.5555555555555601E-2</v>
      </c>
      <c r="N52" s="30">
        <v>0.15384615384615399</v>
      </c>
      <c r="O52" s="32">
        <v>0</v>
      </c>
    </row>
    <row r="53" spans="1:15" s="53" customFormat="1" ht="12" outlineLevel="1" x14ac:dyDescent="0.25">
      <c r="A53" s="27" t="s">
        <v>46</v>
      </c>
      <c r="B53" s="28">
        <v>0.14374999999999999</v>
      </c>
      <c r="C53" s="54"/>
      <c r="D53" s="30">
        <v>0.22222222222222199</v>
      </c>
      <c r="E53" s="28">
        <v>0.13953488372093001</v>
      </c>
      <c r="F53" s="30">
        <v>7.9365079365079402E-2</v>
      </c>
      <c r="G53" s="54"/>
      <c r="H53" s="28">
        <v>0</v>
      </c>
      <c r="I53" s="28">
        <v>0</v>
      </c>
      <c r="J53" s="30">
        <v>0</v>
      </c>
      <c r="K53" s="30">
        <v>6.6666666666666693E-2</v>
      </c>
      <c r="L53" s="30">
        <v>0.40909090909090901</v>
      </c>
      <c r="M53" s="30">
        <v>0.11111111111111099</v>
      </c>
      <c r="N53" s="28">
        <v>0.15384615384615399</v>
      </c>
      <c r="O53" s="32">
        <v>0.116666666666667</v>
      </c>
    </row>
    <row r="54" spans="1:15" s="53" customFormat="1" ht="12" outlineLevel="1" x14ac:dyDescent="0.25">
      <c r="A54" s="27" t="s">
        <v>47</v>
      </c>
      <c r="B54" s="28">
        <v>3.7499999999999999E-2</v>
      </c>
      <c r="C54" s="54"/>
      <c r="D54" s="28">
        <v>0</v>
      </c>
      <c r="E54" s="28">
        <v>4.6511627906976702E-2</v>
      </c>
      <c r="F54" s="28">
        <v>6.3492063492063502E-2</v>
      </c>
      <c r="G54" s="54"/>
      <c r="H54" s="28">
        <v>0</v>
      </c>
      <c r="I54" s="28">
        <v>0</v>
      </c>
      <c r="J54" s="28">
        <v>0</v>
      </c>
      <c r="K54" s="28">
        <v>0</v>
      </c>
      <c r="L54" s="28">
        <v>0</v>
      </c>
      <c r="M54" s="28">
        <v>2.7777777777777801E-2</v>
      </c>
      <c r="N54" s="28">
        <v>7.69230769230769E-2</v>
      </c>
      <c r="O54" s="31">
        <v>6.6666666666666693E-2</v>
      </c>
    </row>
    <row r="55" spans="1:15" s="53" customFormat="1" ht="12" outlineLevel="1" x14ac:dyDescent="0.25">
      <c r="A55" s="27" t="s">
        <v>48</v>
      </c>
      <c r="B55" s="28">
        <v>1.2500000000000001E-2</v>
      </c>
      <c r="C55" s="54"/>
      <c r="D55" s="28">
        <v>0</v>
      </c>
      <c r="E55" s="28">
        <v>0</v>
      </c>
      <c r="F55" s="28">
        <v>3.1746031746031703E-2</v>
      </c>
      <c r="G55" s="54"/>
      <c r="H55" s="28">
        <v>0</v>
      </c>
      <c r="I55" s="28">
        <v>0</v>
      </c>
      <c r="J55" s="28">
        <v>0</v>
      </c>
      <c r="K55" s="28">
        <v>0</v>
      </c>
      <c r="L55" s="28">
        <v>0</v>
      </c>
      <c r="M55" s="28">
        <v>0</v>
      </c>
      <c r="N55" s="28">
        <v>7.69230769230769E-2</v>
      </c>
      <c r="O55" s="31">
        <v>1.6666666666666701E-2</v>
      </c>
    </row>
    <row r="56" spans="1:15" s="53" customFormat="1" ht="12" outlineLevel="1" x14ac:dyDescent="0.25">
      <c r="A56" s="27" t="s">
        <v>49</v>
      </c>
      <c r="B56" s="28">
        <v>3.7499999999999999E-2</v>
      </c>
      <c r="C56" s="54"/>
      <c r="D56" s="28">
        <v>3.7037037037037E-2</v>
      </c>
      <c r="E56" s="28">
        <v>2.32558139534884E-2</v>
      </c>
      <c r="F56" s="28">
        <v>4.7619047619047603E-2</v>
      </c>
      <c r="G56" s="54"/>
      <c r="H56" s="28">
        <v>0</v>
      </c>
      <c r="I56" s="28">
        <v>0</v>
      </c>
      <c r="J56" s="28">
        <v>0</v>
      </c>
      <c r="K56" s="28">
        <v>6.6666666666666693E-2</v>
      </c>
      <c r="L56" s="28">
        <v>0</v>
      </c>
      <c r="M56" s="28">
        <v>5.5555555555555601E-2</v>
      </c>
      <c r="N56" s="28">
        <v>7.69230769230769E-2</v>
      </c>
      <c r="O56" s="31">
        <v>3.3333333333333298E-2</v>
      </c>
    </row>
    <row r="57" spans="1:15" ht="24" x14ac:dyDescent="0.25">
      <c r="A57" s="14" t="s">
        <v>50</v>
      </c>
      <c r="B57" s="15"/>
      <c r="C57" s="51"/>
      <c r="D57" s="18"/>
      <c r="E57" s="19"/>
      <c r="F57" s="15"/>
      <c r="G57" s="51"/>
      <c r="H57" s="18"/>
      <c r="I57" s="19"/>
      <c r="J57" s="19"/>
      <c r="K57" s="19"/>
      <c r="L57" s="19"/>
      <c r="M57" s="19"/>
      <c r="N57" s="19"/>
      <c r="O57" s="21"/>
    </row>
    <row r="58" spans="1:15" s="53" customFormat="1" outlineLevel="1" x14ac:dyDescent="0.2">
      <c r="A58" s="22" t="s">
        <v>29</v>
      </c>
      <c r="B58" s="23">
        <v>319</v>
      </c>
      <c r="C58" s="52"/>
      <c r="D58" s="23">
        <v>96</v>
      </c>
      <c r="E58" s="23">
        <v>94</v>
      </c>
      <c r="F58" s="23">
        <v>129</v>
      </c>
      <c r="G58" s="52"/>
      <c r="H58" s="23">
        <v>8</v>
      </c>
      <c r="I58" s="23">
        <v>8</v>
      </c>
      <c r="J58" s="23">
        <v>15</v>
      </c>
      <c r="K58" s="23">
        <v>24</v>
      </c>
      <c r="L58" s="23">
        <v>31</v>
      </c>
      <c r="M58" s="23">
        <v>79</v>
      </c>
      <c r="N58" s="23">
        <v>37</v>
      </c>
      <c r="O58" s="25">
        <v>117</v>
      </c>
    </row>
    <row r="59" spans="1:15" s="53" customFormat="1" ht="12" outlineLevel="1" x14ac:dyDescent="0.25">
      <c r="A59" s="27" t="s">
        <v>51</v>
      </c>
      <c r="B59" s="28">
        <v>0.79937304075235105</v>
      </c>
      <c r="C59" s="54"/>
      <c r="D59" s="28">
        <v>0.82291666666666696</v>
      </c>
      <c r="E59" s="28">
        <v>0.819148936170213</v>
      </c>
      <c r="F59" s="28">
        <v>0.76744186046511598</v>
      </c>
      <c r="G59" s="54"/>
      <c r="H59" s="28">
        <v>0.75</v>
      </c>
      <c r="I59" s="28">
        <v>0.875</v>
      </c>
      <c r="J59" s="28">
        <v>0.86666666666666703</v>
      </c>
      <c r="K59" s="28">
        <v>0.75</v>
      </c>
      <c r="L59" s="28">
        <v>0.77419354838709697</v>
      </c>
      <c r="M59" s="28">
        <v>0.848101265822785</v>
      </c>
      <c r="N59" s="28">
        <v>0.86486486486486502</v>
      </c>
      <c r="O59" s="31">
        <v>0.75213675213675202</v>
      </c>
    </row>
    <row r="60" spans="1:15" ht="24" x14ac:dyDescent="0.25">
      <c r="A60" s="14" t="s">
        <v>52</v>
      </c>
      <c r="B60" s="15"/>
      <c r="C60" s="51"/>
      <c r="D60" s="18"/>
      <c r="E60" s="19"/>
      <c r="F60" s="15"/>
      <c r="G60" s="51"/>
      <c r="H60" s="18"/>
      <c r="I60" s="19"/>
      <c r="J60" s="19"/>
      <c r="K60" s="19"/>
      <c r="L60" s="19"/>
      <c r="M60" s="19"/>
      <c r="N60" s="19"/>
      <c r="O60" s="21"/>
    </row>
    <row r="61" spans="1:15" s="53" customFormat="1" outlineLevel="1" x14ac:dyDescent="0.2">
      <c r="A61" s="22" t="s">
        <v>29</v>
      </c>
      <c r="B61" s="23">
        <v>319</v>
      </c>
      <c r="C61" s="52"/>
      <c r="D61" s="23">
        <v>96</v>
      </c>
      <c r="E61" s="23">
        <v>94</v>
      </c>
      <c r="F61" s="23">
        <v>129</v>
      </c>
      <c r="G61" s="52"/>
      <c r="H61" s="23">
        <v>8</v>
      </c>
      <c r="I61" s="23">
        <v>8</v>
      </c>
      <c r="J61" s="23">
        <v>15</v>
      </c>
      <c r="K61" s="23">
        <v>24</v>
      </c>
      <c r="L61" s="23">
        <v>31</v>
      </c>
      <c r="M61" s="23">
        <v>79</v>
      </c>
      <c r="N61" s="23">
        <v>37</v>
      </c>
      <c r="O61" s="25">
        <v>117</v>
      </c>
    </row>
    <row r="62" spans="1:15" s="53" customFormat="1" ht="12" outlineLevel="1" x14ac:dyDescent="0.25">
      <c r="A62" s="27" t="s">
        <v>53</v>
      </c>
      <c r="B62" s="28">
        <v>0.70846394984326</v>
      </c>
      <c r="C62" s="54"/>
      <c r="D62" s="28">
        <v>0.72916666666666696</v>
      </c>
      <c r="E62" s="28">
        <v>0.659574468085106</v>
      </c>
      <c r="F62" s="28">
        <v>0.72868217054263595</v>
      </c>
      <c r="G62" s="54"/>
      <c r="H62" s="28">
        <v>0.75</v>
      </c>
      <c r="I62" s="28">
        <v>0.75</v>
      </c>
      <c r="J62" s="28">
        <v>0.6</v>
      </c>
      <c r="K62" s="28">
        <v>0.875</v>
      </c>
      <c r="L62" s="28">
        <v>0.74193548387096797</v>
      </c>
      <c r="M62" s="28">
        <v>0.69620253164557</v>
      </c>
      <c r="N62" s="28">
        <v>0.64864864864864902</v>
      </c>
      <c r="O62" s="31">
        <v>0.70085470085470103</v>
      </c>
    </row>
    <row r="63" spans="1:15" ht="24" x14ac:dyDescent="0.25">
      <c r="A63" s="14" t="s">
        <v>54</v>
      </c>
      <c r="B63" s="15"/>
      <c r="C63" s="51"/>
      <c r="D63" s="18"/>
      <c r="E63" s="19"/>
      <c r="F63" s="15"/>
      <c r="G63" s="51"/>
      <c r="H63" s="18"/>
      <c r="I63" s="19"/>
      <c r="J63" s="19"/>
      <c r="K63" s="19"/>
      <c r="L63" s="19"/>
      <c r="M63" s="19"/>
      <c r="N63" s="19"/>
      <c r="O63" s="21"/>
    </row>
    <row r="64" spans="1:15" s="53" customFormat="1" outlineLevel="1" x14ac:dyDescent="0.2">
      <c r="A64" s="22" t="s">
        <v>29</v>
      </c>
      <c r="B64" s="23">
        <v>319</v>
      </c>
      <c r="C64" s="52"/>
      <c r="D64" s="23">
        <v>96</v>
      </c>
      <c r="E64" s="23">
        <v>94</v>
      </c>
      <c r="F64" s="23">
        <v>129</v>
      </c>
      <c r="G64" s="52"/>
      <c r="H64" s="23">
        <v>8</v>
      </c>
      <c r="I64" s="23">
        <v>8</v>
      </c>
      <c r="J64" s="23">
        <v>15</v>
      </c>
      <c r="K64" s="23">
        <v>24</v>
      </c>
      <c r="L64" s="23">
        <v>31</v>
      </c>
      <c r="M64" s="23">
        <v>79</v>
      </c>
      <c r="N64" s="23">
        <v>37</v>
      </c>
      <c r="O64" s="25">
        <v>117</v>
      </c>
    </row>
    <row r="65" spans="1:15" s="53" customFormat="1" ht="12" outlineLevel="1" x14ac:dyDescent="0.25">
      <c r="A65" s="27" t="s">
        <v>55</v>
      </c>
      <c r="B65" s="28">
        <v>0.80250783699059602</v>
      </c>
      <c r="C65" s="54"/>
      <c r="D65" s="30">
        <v>0.875</v>
      </c>
      <c r="E65" s="30">
        <v>0.74468085106382997</v>
      </c>
      <c r="F65" s="28">
        <v>0.79069767441860495</v>
      </c>
      <c r="G65" s="54"/>
      <c r="H65" s="28">
        <v>0.75</v>
      </c>
      <c r="I65" s="28">
        <v>0.75</v>
      </c>
      <c r="J65" s="28">
        <v>0.66666666666666696</v>
      </c>
      <c r="K65" s="28">
        <v>0.91666666666666696</v>
      </c>
      <c r="L65" s="28">
        <v>0.83870967741935498</v>
      </c>
      <c r="M65" s="28">
        <v>0.810126582278481</v>
      </c>
      <c r="N65" s="28">
        <v>0.78378378378378399</v>
      </c>
      <c r="O65" s="31">
        <v>0.79487179487179505</v>
      </c>
    </row>
    <row r="66" spans="1:15" ht="24" x14ac:dyDescent="0.25">
      <c r="A66" s="14" t="s">
        <v>56</v>
      </c>
      <c r="B66" s="15"/>
      <c r="C66" s="51"/>
      <c r="D66" s="18"/>
      <c r="E66" s="19"/>
      <c r="F66" s="15"/>
      <c r="G66" s="51"/>
      <c r="H66" s="18"/>
      <c r="I66" s="19"/>
      <c r="J66" s="19"/>
      <c r="K66" s="19"/>
      <c r="L66" s="19"/>
      <c r="M66" s="19"/>
      <c r="N66" s="19"/>
      <c r="O66" s="21"/>
    </row>
    <row r="67" spans="1:15" s="53" customFormat="1" outlineLevel="1" x14ac:dyDescent="0.2">
      <c r="A67" s="22" t="s">
        <v>29</v>
      </c>
      <c r="B67" s="23">
        <v>319</v>
      </c>
      <c r="C67" s="52"/>
      <c r="D67" s="23">
        <v>96</v>
      </c>
      <c r="E67" s="23">
        <v>94</v>
      </c>
      <c r="F67" s="23">
        <v>129</v>
      </c>
      <c r="G67" s="52"/>
      <c r="H67" s="23">
        <v>8</v>
      </c>
      <c r="I67" s="23">
        <v>8</v>
      </c>
      <c r="J67" s="23">
        <v>15</v>
      </c>
      <c r="K67" s="23">
        <v>24</v>
      </c>
      <c r="L67" s="23">
        <v>31</v>
      </c>
      <c r="M67" s="23">
        <v>79</v>
      </c>
      <c r="N67" s="23">
        <v>37</v>
      </c>
      <c r="O67" s="25">
        <v>117</v>
      </c>
    </row>
    <row r="68" spans="1:15" s="53" customFormat="1" ht="12" outlineLevel="1" x14ac:dyDescent="0.25">
      <c r="A68" s="27" t="s">
        <v>57</v>
      </c>
      <c r="B68" s="28">
        <v>0.64890282131661403</v>
      </c>
      <c r="C68" s="54"/>
      <c r="D68" s="30">
        <v>0.72916666666666696</v>
      </c>
      <c r="E68" s="28">
        <v>0.64893617021276595</v>
      </c>
      <c r="F68" s="30">
        <v>0.58914728682170503</v>
      </c>
      <c r="G68" s="54"/>
      <c r="H68" s="28">
        <v>0.75</v>
      </c>
      <c r="I68" s="28">
        <v>0.75</v>
      </c>
      <c r="J68" s="28">
        <v>0.73333333333333295</v>
      </c>
      <c r="K68" s="28">
        <v>0.70833333333333304</v>
      </c>
      <c r="L68" s="28">
        <v>0.67741935483870996</v>
      </c>
      <c r="M68" s="28">
        <v>0.670886075949367</v>
      </c>
      <c r="N68" s="30">
        <v>0.81081081081081097</v>
      </c>
      <c r="O68" s="32">
        <v>0.53846153846153799</v>
      </c>
    </row>
    <row r="69" spans="1:15" ht="12" x14ac:dyDescent="0.25">
      <c r="A69" s="14" t="s">
        <v>58</v>
      </c>
      <c r="B69" s="15"/>
      <c r="C69" s="51"/>
      <c r="D69" s="18"/>
      <c r="E69" s="19"/>
      <c r="F69" s="15"/>
      <c r="G69" s="51"/>
      <c r="H69" s="18"/>
      <c r="I69" s="19"/>
      <c r="J69" s="19"/>
      <c r="K69" s="19"/>
      <c r="L69" s="19"/>
      <c r="M69" s="19"/>
      <c r="N69" s="19"/>
      <c r="O69" s="21"/>
    </row>
    <row r="70" spans="1:15" s="53" customFormat="1" outlineLevel="1" x14ac:dyDescent="0.2">
      <c r="A70" s="22" t="s">
        <v>29</v>
      </c>
      <c r="B70" s="23">
        <v>319</v>
      </c>
      <c r="C70" s="52"/>
      <c r="D70" s="23">
        <v>96</v>
      </c>
      <c r="E70" s="23">
        <v>94</v>
      </c>
      <c r="F70" s="23">
        <v>129</v>
      </c>
      <c r="G70" s="52"/>
      <c r="H70" s="23">
        <v>8</v>
      </c>
      <c r="I70" s="23">
        <v>8</v>
      </c>
      <c r="J70" s="23">
        <v>15</v>
      </c>
      <c r="K70" s="23">
        <v>24</v>
      </c>
      <c r="L70" s="23">
        <v>31</v>
      </c>
      <c r="M70" s="23">
        <v>79</v>
      </c>
      <c r="N70" s="23">
        <v>37</v>
      </c>
      <c r="O70" s="25">
        <v>117</v>
      </c>
    </row>
    <row r="71" spans="1:15" s="53" customFormat="1" ht="12" outlineLevel="1" x14ac:dyDescent="0.25">
      <c r="A71" s="27" t="s">
        <v>59</v>
      </c>
      <c r="B71" s="28">
        <v>0.46394984326018801</v>
      </c>
      <c r="C71" s="54"/>
      <c r="D71" s="28">
        <v>0.47916666666666702</v>
      </c>
      <c r="E71" s="28">
        <v>0.45744680851063801</v>
      </c>
      <c r="F71" s="28">
        <v>0.45736434108527102</v>
      </c>
      <c r="G71" s="54"/>
      <c r="H71" s="28">
        <v>0.375</v>
      </c>
      <c r="I71" s="30">
        <v>0.125</v>
      </c>
      <c r="J71" s="28">
        <v>0.6</v>
      </c>
      <c r="K71" s="28">
        <v>0.5</v>
      </c>
      <c r="L71" s="30">
        <v>0.61290322580645196</v>
      </c>
      <c r="M71" s="28">
        <v>0.455696202531646</v>
      </c>
      <c r="N71" s="28">
        <v>0.54054054054054101</v>
      </c>
      <c r="O71" s="32">
        <v>0.41025641025641002</v>
      </c>
    </row>
    <row r="72" spans="1:15" ht="24" x14ac:dyDescent="0.25">
      <c r="A72" s="14" t="s">
        <v>60</v>
      </c>
      <c r="B72" s="15"/>
      <c r="C72" s="51"/>
      <c r="D72" s="18"/>
      <c r="E72" s="19"/>
      <c r="F72" s="15"/>
      <c r="G72" s="51"/>
      <c r="H72" s="18"/>
      <c r="I72" s="19"/>
      <c r="J72" s="19"/>
      <c r="K72" s="19"/>
      <c r="L72" s="19"/>
      <c r="M72" s="19"/>
      <c r="N72" s="19"/>
      <c r="O72" s="21"/>
    </row>
    <row r="73" spans="1:15" s="53" customFormat="1" outlineLevel="1" x14ac:dyDescent="0.2">
      <c r="A73" s="22" t="s">
        <v>29</v>
      </c>
      <c r="B73" s="23">
        <v>319</v>
      </c>
      <c r="C73" s="52"/>
      <c r="D73" s="23">
        <v>96</v>
      </c>
      <c r="E73" s="23">
        <v>94</v>
      </c>
      <c r="F73" s="23">
        <v>129</v>
      </c>
      <c r="G73" s="52"/>
      <c r="H73" s="23">
        <v>8</v>
      </c>
      <c r="I73" s="23">
        <v>8</v>
      </c>
      <c r="J73" s="23">
        <v>15</v>
      </c>
      <c r="K73" s="23">
        <v>24</v>
      </c>
      <c r="L73" s="23">
        <v>31</v>
      </c>
      <c r="M73" s="23">
        <v>79</v>
      </c>
      <c r="N73" s="23">
        <v>37</v>
      </c>
      <c r="O73" s="25">
        <v>117</v>
      </c>
    </row>
    <row r="74" spans="1:15" s="53" customFormat="1" ht="12" outlineLevel="1" x14ac:dyDescent="0.25">
      <c r="A74" s="27" t="s">
        <v>61</v>
      </c>
      <c r="B74" s="28">
        <v>0</v>
      </c>
      <c r="C74" s="54"/>
      <c r="D74" s="28">
        <v>0</v>
      </c>
      <c r="E74" s="28">
        <v>0</v>
      </c>
      <c r="F74" s="28">
        <v>0</v>
      </c>
      <c r="G74" s="54"/>
      <c r="H74" s="28">
        <v>0</v>
      </c>
      <c r="I74" s="28">
        <v>0</v>
      </c>
      <c r="J74" s="28">
        <v>0</v>
      </c>
      <c r="K74" s="28">
        <v>0</v>
      </c>
      <c r="L74" s="28">
        <v>0</v>
      </c>
      <c r="M74" s="28">
        <v>0</v>
      </c>
      <c r="N74" s="28">
        <v>0</v>
      </c>
      <c r="O74" s="31">
        <v>0</v>
      </c>
    </row>
    <row r="75" spans="1:15" ht="24" x14ac:dyDescent="0.25">
      <c r="A75" s="14" t="s">
        <v>62</v>
      </c>
      <c r="B75" s="15"/>
      <c r="C75" s="51"/>
      <c r="D75" s="16"/>
      <c r="E75" s="20"/>
      <c r="F75" s="17"/>
      <c r="G75" s="51"/>
      <c r="H75" s="18"/>
      <c r="I75" s="19"/>
      <c r="J75" s="19"/>
      <c r="K75" s="19"/>
      <c r="L75" s="19"/>
      <c r="M75" s="19"/>
      <c r="N75" s="19"/>
      <c r="O75" s="21"/>
    </row>
    <row r="76" spans="1:15" s="53" customFormat="1" outlineLevel="1" x14ac:dyDescent="0.2">
      <c r="A76" s="22" t="s">
        <v>29</v>
      </c>
      <c r="B76" s="23">
        <v>159</v>
      </c>
      <c r="C76" s="52"/>
      <c r="D76" s="23">
        <v>42</v>
      </c>
      <c r="E76" s="23">
        <v>51</v>
      </c>
      <c r="F76" s="23">
        <v>66</v>
      </c>
      <c r="G76" s="52"/>
      <c r="H76" s="23">
        <v>5</v>
      </c>
      <c r="I76" s="23">
        <v>6</v>
      </c>
      <c r="J76" s="23">
        <v>6</v>
      </c>
      <c r="K76" s="23">
        <v>9</v>
      </c>
      <c r="L76" s="23">
        <v>9</v>
      </c>
      <c r="M76" s="23">
        <v>43</v>
      </c>
      <c r="N76" s="23">
        <v>24</v>
      </c>
      <c r="O76" s="25">
        <v>57</v>
      </c>
    </row>
    <row r="77" spans="1:15" s="53" customFormat="1" ht="12" outlineLevel="1" x14ac:dyDescent="0.25">
      <c r="A77" s="27" t="s">
        <v>63</v>
      </c>
      <c r="B77" s="28">
        <v>0.46540880503144699</v>
      </c>
      <c r="C77" s="54"/>
      <c r="D77" s="30">
        <v>0.64285714285714302</v>
      </c>
      <c r="E77" s="30">
        <v>0.52941176470588203</v>
      </c>
      <c r="F77" s="30">
        <v>0.30303030303030298</v>
      </c>
      <c r="G77" s="54"/>
      <c r="H77" s="28">
        <v>0.6</v>
      </c>
      <c r="I77" s="28">
        <v>0.5</v>
      </c>
      <c r="J77" s="28">
        <v>0.66666666666666696</v>
      </c>
      <c r="K77" s="28">
        <v>0.55555555555555602</v>
      </c>
      <c r="L77" s="28">
        <v>0.66666666666666696</v>
      </c>
      <c r="M77" s="28">
        <v>0.51162790697674398</v>
      </c>
      <c r="N77" s="28">
        <v>0.5</v>
      </c>
      <c r="O77" s="31">
        <v>0.33333333333333298</v>
      </c>
    </row>
    <row r="78" spans="1:15" ht="24" x14ac:dyDescent="0.25">
      <c r="A78" s="14" t="s">
        <v>64</v>
      </c>
      <c r="B78" s="15"/>
      <c r="C78" s="51"/>
      <c r="D78" s="18"/>
      <c r="E78" s="19"/>
      <c r="F78" s="15"/>
      <c r="G78" s="51"/>
      <c r="H78" s="18"/>
      <c r="I78" s="19"/>
      <c r="J78" s="19"/>
      <c r="K78" s="19"/>
      <c r="L78" s="19"/>
      <c r="M78" s="19"/>
      <c r="N78" s="19"/>
      <c r="O78" s="21"/>
    </row>
    <row r="79" spans="1:15" s="53" customFormat="1" outlineLevel="1" x14ac:dyDescent="0.2">
      <c r="A79" s="22" t="s">
        <v>29</v>
      </c>
      <c r="B79" s="23">
        <v>159</v>
      </c>
      <c r="C79" s="52"/>
      <c r="D79" s="23">
        <v>42</v>
      </c>
      <c r="E79" s="23">
        <v>51</v>
      </c>
      <c r="F79" s="23">
        <v>66</v>
      </c>
      <c r="G79" s="52"/>
      <c r="H79" s="23">
        <v>5</v>
      </c>
      <c r="I79" s="23">
        <v>6</v>
      </c>
      <c r="J79" s="23">
        <v>6</v>
      </c>
      <c r="K79" s="23">
        <v>9</v>
      </c>
      <c r="L79" s="23">
        <v>9</v>
      </c>
      <c r="M79" s="23">
        <v>43</v>
      </c>
      <c r="N79" s="23">
        <v>24</v>
      </c>
      <c r="O79" s="25">
        <v>57</v>
      </c>
    </row>
    <row r="80" spans="1:15" s="53" customFormat="1" ht="12" outlineLevel="1" x14ac:dyDescent="0.25">
      <c r="A80" s="27" t="s">
        <v>65</v>
      </c>
      <c r="B80" s="28">
        <v>0.51572327044025201</v>
      </c>
      <c r="C80" s="54"/>
      <c r="D80" s="28">
        <v>0.61904761904761896</v>
      </c>
      <c r="E80" s="28">
        <v>0.45098039215686297</v>
      </c>
      <c r="F80" s="28">
        <v>0.5</v>
      </c>
      <c r="G80" s="54"/>
      <c r="H80" s="28">
        <v>0.4</v>
      </c>
      <c r="I80" s="28">
        <v>0.5</v>
      </c>
      <c r="J80" s="28">
        <v>0.5</v>
      </c>
      <c r="K80" s="28">
        <v>0.66666666666666696</v>
      </c>
      <c r="L80" s="28">
        <v>0.55555555555555602</v>
      </c>
      <c r="M80" s="28">
        <v>0.53488372093023295</v>
      </c>
      <c r="N80" s="28">
        <v>0.54166666666666696</v>
      </c>
      <c r="O80" s="31">
        <v>0.47368421052631599</v>
      </c>
    </row>
    <row r="81" spans="1:15" ht="24" x14ac:dyDescent="0.25">
      <c r="A81" s="14" t="s">
        <v>66</v>
      </c>
      <c r="B81" s="15"/>
      <c r="C81" s="51"/>
      <c r="D81" s="18"/>
      <c r="E81" s="19"/>
      <c r="F81" s="15"/>
      <c r="G81" s="51"/>
      <c r="H81" s="18"/>
      <c r="I81" s="19"/>
      <c r="J81" s="19"/>
      <c r="K81" s="19"/>
      <c r="L81" s="19"/>
      <c r="M81" s="19"/>
      <c r="N81" s="19"/>
      <c r="O81" s="21"/>
    </row>
    <row r="82" spans="1:15" s="53" customFormat="1" outlineLevel="1" x14ac:dyDescent="0.2">
      <c r="A82" s="22" t="s">
        <v>29</v>
      </c>
      <c r="B82" s="23">
        <v>159</v>
      </c>
      <c r="C82" s="52"/>
      <c r="D82" s="23">
        <v>42</v>
      </c>
      <c r="E82" s="23">
        <v>51</v>
      </c>
      <c r="F82" s="23">
        <v>66</v>
      </c>
      <c r="G82" s="52"/>
      <c r="H82" s="23">
        <v>5</v>
      </c>
      <c r="I82" s="23">
        <v>6</v>
      </c>
      <c r="J82" s="23">
        <v>6</v>
      </c>
      <c r="K82" s="23">
        <v>9</v>
      </c>
      <c r="L82" s="23">
        <v>9</v>
      </c>
      <c r="M82" s="23">
        <v>43</v>
      </c>
      <c r="N82" s="23">
        <v>24</v>
      </c>
      <c r="O82" s="25">
        <v>57</v>
      </c>
    </row>
    <row r="83" spans="1:15" s="53" customFormat="1" ht="12" outlineLevel="1" x14ac:dyDescent="0.25">
      <c r="A83" s="27" t="s">
        <v>67</v>
      </c>
      <c r="B83" s="28">
        <v>0.60377358490566002</v>
      </c>
      <c r="C83" s="54"/>
      <c r="D83" s="28">
        <v>0.71428571428571397</v>
      </c>
      <c r="E83" s="28">
        <v>0.54901960784313697</v>
      </c>
      <c r="F83" s="28">
        <v>0.57575757575757602</v>
      </c>
      <c r="G83" s="54"/>
      <c r="H83" s="28">
        <v>1</v>
      </c>
      <c r="I83" s="28">
        <v>0.83333333333333304</v>
      </c>
      <c r="J83" s="28">
        <v>0.66666666666666696</v>
      </c>
      <c r="K83" s="28">
        <v>0.66666666666666696</v>
      </c>
      <c r="L83" s="28">
        <v>0.77777777777777801</v>
      </c>
      <c r="M83" s="28">
        <v>0.55813953488372103</v>
      </c>
      <c r="N83" s="28">
        <v>0.66666666666666696</v>
      </c>
      <c r="O83" s="31">
        <v>0.50877192982456099</v>
      </c>
    </row>
    <row r="84" spans="1:15" ht="24" x14ac:dyDescent="0.25">
      <c r="A84" s="14" t="s">
        <v>68</v>
      </c>
      <c r="B84" s="15"/>
      <c r="C84" s="51"/>
      <c r="D84" s="16"/>
      <c r="E84" s="20"/>
      <c r="F84" s="17"/>
      <c r="G84" s="51"/>
      <c r="H84" s="16"/>
      <c r="I84" s="20"/>
      <c r="J84" s="20"/>
      <c r="K84" s="20"/>
      <c r="L84" s="20"/>
      <c r="M84" s="20"/>
      <c r="N84" s="20"/>
      <c r="O84" s="33"/>
    </row>
    <row r="85" spans="1:15" s="53" customFormat="1" outlineLevel="1" x14ac:dyDescent="0.2">
      <c r="A85" s="22" t="s">
        <v>29</v>
      </c>
      <c r="B85" s="23">
        <v>159</v>
      </c>
      <c r="C85" s="52"/>
      <c r="D85" s="23">
        <v>42</v>
      </c>
      <c r="E85" s="23">
        <v>51</v>
      </c>
      <c r="F85" s="23">
        <v>66</v>
      </c>
      <c r="G85" s="52"/>
      <c r="H85" s="23">
        <v>5</v>
      </c>
      <c r="I85" s="23">
        <v>6</v>
      </c>
      <c r="J85" s="23">
        <v>6</v>
      </c>
      <c r="K85" s="23">
        <v>9</v>
      </c>
      <c r="L85" s="23">
        <v>9</v>
      </c>
      <c r="M85" s="23">
        <v>43</v>
      </c>
      <c r="N85" s="23">
        <v>24</v>
      </c>
      <c r="O85" s="25">
        <v>57</v>
      </c>
    </row>
    <row r="86" spans="1:15" s="53" customFormat="1" ht="12" outlineLevel="1" x14ac:dyDescent="0.25">
      <c r="A86" s="27" t="s">
        <v>57</v>
      </c>
      <c r="B86" s="28">
        <v>0.490566037735849</v>
      </c>
      <c r="C86" s="54"/>
      <c r="D86" s="30">
        <v>0.71428571428571397</v>
      </c>
      <c r="E86" s="30">
        <v>0.47058823529411797</v>
      </c>
      <c r="F86" s="30">
        <v>0.36363636363636398</v>
      </c>
      <c r="G86" s="54"/>
      <c r="H86" s="30">
        <v>0.8</v>
      </c>
      <c r="I86" s="28">
        <v>0.5</v>
      </c>
      <c r="J86" s="28">
        <v>0.33333333333333298</v>
      </c>
      <c r="K86" s="30">
        <v>0.66666666666666696</v>
      </c>
      <c r="L86" s="30">
        <v>0.66666666666666696</v>
      </c>
      <c r="M86" s="30">
        <v>0.65116279069767402</v>
      </c>
      <c r="N86" s="30">
        <v>0.58333333333333304</v>
      </c>
      <c r="O86" s="32">
        <v>0.26315789473684198</v>
      </c>
    </row>
    <row r="87" spans="1:15" ht="24" x14ac:dyDescent="0.25">
      <c r="A87" s="14" t="s">
        <v>69</v>
      </c>
      <c r="B87" s="15"/>
      <c r="C87" s="51"/>
      <c r="D87" s="18"/>
      <c r="E87" s="19"/>
      <c r="F87" s="15"/>
      <c r="G87" s="51"/>
      <c r="H87" s="18"/>
      <c r="I87" s="19"/>
      <c r="J87" s="19"/>
      <c r="K87" s="19"/>
      <c r="L87" s="19"/>
      <c r="M87" s="19"/>
      <c r="N87" s="19"/>
      <c r="O87" s="21"/>
    </row>
    <row r="88" spans="1:15" s="53" customFormat="1" outlineLevel="1" x14ac:dyDescent="0.2">
      <c r="A88" s="22" t="s">
        <v>29</v>
      </c>
      <c r="B88" s="23">
        <v>159</v>
      </c>
      <c r="C88" s="52"/>
      <c r="D88" s="23">
        <v>42</v>
      </c>
      <c r="E88" s="23">
        <v>51</v>
      </c>
      <c r="F88" s="23">
        <v>66</v>
      </c>
      <c r="G88" s="52"/>
      <c r="H88" s="23">
        <v>5</v>
      </c>
      <c r="I88" s="23">
        <v>6</v>
      </c>
      <c r="J88" s="23">
        <v>6</v>
      </c>
      <c r="K88" s="23">
        <v>9</v>
      </c>
      <c r="L88" s="23">
        <v>9</v>
      </c>
      <c r="M88" s="23">
        <v>43</v>
      </c>
      <c r="N88" s="23">
        <v>24</v>
      </c>
      <c r="O88" s="25">
        <v>57</v>
      </c>
    </row>
    <row r="89" spans="1:15" s="53" customFormat="1" ht="12" outlineLevel="1" x14ac:dyDescent="0.25">
      <c r="A89" s="27" t="s">
        <v>70</v>
      </c>
      <c r="B89" s="28">
        <v>0.47169811320754701</v>
      </c>
      <c r="C89" s="54"/>
      <c r="D89" s="28">
        <v>0.5</v>
      </c>
      <c r="E89" s="28">
        <v>0.52941176470588203</v>
      </c>
      <c r="F89" s="28">
        <v>0.40909090909090901</v>
      </c>
      <c r="G89" s="54"/>
      <c r="H89" s="28">
        <v>0.8</v>
      </c>
      <c r="I89" s="28">
        <v>0.5</v>
      </c>
      <c r="J89" s="28">
        <v>0.5</v>
      </c>
      <c r="K89" s="28">
        <v>0.33333333333333298</v>
      </c>
      <c r="L89" s="28">
        <v>0.44444444444444398</v>
      </c>
      <c r="M89" s="28">
        <v>0.46511627906976699</v>
      </c>
      <c r="N89" s="28">
        <v>0.375</v>
      </c>
      <c r="O89" s="31">
        <v>0.50877192982456099</v>
      </c>
    </row>
    <row r="90" spans="1:15" ht="24" x14ac:dyDescent="0.25">
      <c r="A90" s="14" t="s">
        <v>71</v>
      </c>
      <c r="B90" s="15"/>
      <c r="C90" s="51"/>
      <c r="D90" s="18"/>
      <c r="E90" s="19"/>
      <c r="F90" s="15"/>
      <c r="G90" s="51"/>
      <c r="H90" s="18"/>
      <c r="I90" s="19"/>
      <c r="J90" s="19"/>
      <c r="K90" s="19"/>
      <c r="L90" s="19"/>
      <c r="M90" s="19"/>
      <c r="N90" s="19"/>
      <c r="O90" s="21"/>
    </row>
    <row r="91" spans="1:15" s="53" customFormat="1" outlineLevel="1" x14ac:dyDescent="0.2">
      <c r="A91" s="22" t="s">
        <v>29</v>
      </c>
      <c r="B91" s="23">
        <v>159</v>
      </c>
      <c r="C91" s="52"/>
      <c r="D91" s="23">
        <v>42</v>
      </c>
      <c r="E91" s="23">
        <v>51</v>
      </c>
      <c r="F91" s="23">
        <v>66</v>
      </c>
      <c r="G91" s="52"/>
      <c r="H91" s="23">
        <v>5</v>
      </c>
      <c r="I91" s="23">
        <v>6</v>
      </c>
      <c r="J91" s="23">
        <v>6</v>
      </c>
      <c r="K91" s="23">
        <v>9</v>
      </c>
      <c r="L91" s="23">
        <v>9</v>
      </c>
      <c r="M91" s="23">
        <v>43</v>
      </c>
      <c r="N91" s="23">
        <v>24</v>
      </c>
      <c r="O91" s="25">
        <v>57</v>
      </c>
    </row>
    <row r="92" spans="1:15" s="53" customFormat="1" ht="12" outlineLevel="1" x14ac:dyDescent="0.25">
      <c r="A92" s="27" t="s">
        <v>72</v>
      </c>
      <c r="B92" s="28">
        <v>0</v>
      </c>
      <c r="C92" s="54"/>
      <c r="D92" s="28">
        <v>0</v>
      </c>
      <c r="E92" s="28">
        <v>0</v>
      </c>
      <c r="F92" s="28">
        <v>0</v>
      </c>
      <c r="G92" s="54"/>
      <c r="H92" s="28">
        <v>0</v>
      </c>
      <c r="I92" s="28">
        <v>0</v>
      </c>
      <c r="J92" s="28">
        <v>0</v>
      </c>
      <c r="K92" s="28">
        <v>0</v>
      </c>
      <c r="L92" s="28">
        <v>0</v>
      </c>
      <c r="M92" s="28">
        <v>0</v>
      </c>
      <c r="N92" s="28">
        <v>0</v>
      </c>
      <c r="O92" s="31">
        <v>0</v>
      </c>
    </row>
    <row r="93" spans="1:15" ht="24" x14ac:dyDescent="0.25">
      <c r="A93" s="14" t="s">
        <v>73</v>
      </c>
      <c r="B93" s="15"/>
      <c r="C93" s="51"/>
      <c r="D93" s="18"/>
      <c r="E93" s="19"/>
      <c r="F93" s="15"/>
      <c r="G93" s="51"/>
      <c r="H93" s="18"/>
      <c r="I93" s="19"/>
      <c r="J93" s="19"/>
      <c r="K93" s="19"/>
      <c r="L93" s="19"/>
      <c r="M93" s="19"/>
      <c r="N93" s="19"/>
      <c r="O93" s="21"/>
    </row>
    <row r="94" spans="1:15" s="53" customFormat="1" outlineLevel="1" x14ac:dyDescent="0.2">
      <c r="A94" s="22" t="s">
        <v>29</v>
      </c>
      <c r="B94" s="23">
        <v>159</v>
      </c>
      <c r="C94" s="52"/>
      <c r="D94" s="23">
        <v>42</v>
      </c>
      <c r="E94" s="23">
        <v>51</v>
      </c>
      <c r="F94" s="23">
        <v>66</v>
      </c>
      <c r="G94" s="52"/>
      <c r="H94" s="23">
        <v>5</v>
      </c>
      <c r="I94" s="23">
        <v>6</v>
      </c>
      <c r="J94" s="23">
        <v>6</v>
      </c>
      <c r="K94" s="23">
        <v>9</v>
      </c>
      <c r="L94" s="23">
        <v>9</v>
      </c>
      <c r="M94" s="23">
        <v>43</v>
      </c>
      <c r="N94" s="23">
        <v>24</v>
      </c>
      <c r="O94" s="25">
        <v>57</v>
      </c>
    </row>
    <row r="95" spans="1:15" s="53" customFormat="1" ht="12" outlineLevel="1" x14ac:dyDescent="0.25">
      <c r="A95" s="27" t="s">
        <v>61</v>
      </c>
      <c r="B95" s="28">
        <v>0</v>
      </c>
      <c r="C95" s="54"/>
      <c r="D95" s="28">
        <v>0</v>
      </c>
      <c r="E95" s="28">
        <v>0</v>
      </c>
      <c r="F95" s="28">
        <v>0</v>
      </c>
      <c r="G95" s="54"/>
      <c r="H95" s="28">
        <v>0</v>
      </c>
      <c r="I95" s="28">
        <v>0</v>
      </c>
      <c r="J95" s="28">
        <v>0</v>
      </c>
      <c r="K95" s="28">
        <v>0</v>
      </c>
      <c r="L95" s="28">
        <v>0</v>
      </c>
      <c r="M95" s="28">
        <v>0</v>
      </c>
      <c r="N95" s="28">
        <v>0</v>
      </c>
      <c r="O95" s="31">
        <v>0</v>
      </c>
    </row>
    <row r="96" spans="1:15" ht="12" x14ac:dyDescent="0.25">
      <c r="A96" s="14" t="s">
        <v>74</v>
      </c>
      <c r="B96" s="15"/>
      <c r="C96" s="51"/>
      <c r="D96" s="16"/>
      <c r="E96" s="20"/>
      <c r="F96" s="17"/>
      <c r="G96" s="51"/>
      <c r="H96" s="16"/>
      <c r="I96" s="20"/>
      <c r="J96" s="20"/>
      <c r="K96" s="20"/>
      <c r="L96" s="20"/>
      <c r="M96" s="20"/>
      <c r="N96" s="20"/>
      <c r="O96" s="33"/>
    </row>
    <row r="97" spans="1:15" s="53" customFormat="1" outlineLevel="1" x14ac:dyDescent="0.2">
      <c r="A97" s="22" t="s">
        <v>29</v>
      </c>
      <c r="B97" s="23">
        <v>319</v>
      </c>
      <c r="C97" s="52"/>
      <c r="D97" s="23">
        <v>96</v>
      </c>
      <c r="E97" s="23">
        <v>94</v>
      </c>
      <c r="F97" s="23">
        <v>129</v>
      </c>
      <c r="G97" s="52"/>
      <c r="H97" s="23">
        <v>8</v>
      </c>
      <c r="I97" s="23">
        <v>8</v>
      </c>
      <c r="J97" s="23">
        <v>15</v>
      </c>
      <c r="K97" s="23">
        <v>24</v>
      </c>
      <c r="L97" s="23">
        <v>31</v>
      </c>
      <c r="M97" s="23">
        <v>79</v>
      </c>
      <c r="N97" s="23">
        <v>37</v>
      </c>
      <c r="O97" s="25">
        <v>117</v>
      </c>
    </row>
    <row r="98" spans="1:15" s="53" customFormat="1" ht="12" outlineLevel="1" x14ac:dyDescent="0.25">
      <c r="A98" s="27" t="s">
        <v>75</v>
      </c>
      <c r="B98" s="28">
        <v>2.5078369905956101E-2</v>
      </c>
      <c r="C98" s="54"/>
      <c r="D98" s="30">
        <v>7.2916666666666699E-2</v>
      </c>
      <c r="E98" s="28">
        <v>1.0638297872340399E-2</v>
      </c>
      <c r="F98" s="30">
        <v>0</v>
      </c>
      <c r="G98" s="54"/>
      <c r="H98" s="30">
        <v>1</v>
      </c>
      <c r="I98" s="30">
        <v>0</v>
      </c>
      <c r="J98" s="30">
        <v>0</v>
      </c>
      <c r="K98" s="30">
        <v>0</v>
      </c>
      <c r="L98" s="30">
        <v>0</v>
      </c>
      <c r="M98" s="30">
        <v>0</v>
      </c>
      <c r="N98" s="30">
        <v>0</v>
      </c>
      <c r="O98" s="32">
        <v>0</v>
      </c>
    </row>
    <row r="99" spans="1:15" s="53" customFormat="1" ht="12" outlineLevel="1" x14ac:dyDescent="0.25">
      <c r="A99" s="27" t="s">
        <v>76</v>
      </c>
      <c r="B99" s="28">
        <v>2.5078369905956101E-2</v>
      </c>
      <c r="C99" s="54"/>
      <c r="D99" s="28">
        <v>5.2083333333333301E-2</v>
      </c>
      <c r="E99" s="28">
        <v>1.0638297872340399E-2</v>
      </c>
      <c r="F99" s="28">
        <v>1.5503875968992199E-2</v>
      </c>
      <c r="G99" s="54"/>
      <c r="H99" s="30">
        <v>0</v>
      </c>
      <c r="I99" s="30">
        <v>1</v>
      </c>
      <c r="J99" s="30">
        <v>0</v>
      </c>
      <c r="K99" s="30">
        <v>0</v>
      </c>
      <c r="L99" s="30">
        <v>0</v>
      </c>
      <c r="M99" s="30">
        <v>0</v>
      </c>
      <c r="N99" s="30">
        <v>0</v>
      </c>
      <c r="O99" s="32">
        <v>0</v>
      </c>
    </row>
    <row r="100" spans="1:15" s="53" customFormat="1" ht="12" outlineLevel="1" x14ac:dyDescent="0.25">
      <c r="A100" s="27" t="s">
        <v>77</v>
      </c>
      <c r="B100" s="28">
        <v>4.70219435736677E-2</v>
      </c>
      <c r="C100" s="54"/>
      <c r="D100" s="30">
        <v>0.104166666666667</v>
      </c>
      <c r="E100" s="28">
        <v>4.2553191489361701E-2</v>
      </c>
      <c r="F100" s="30">
        <v>7.7519379844961196E-3</v>
      </c>
      <c r="G100" s="54"/>
      <c r="H100" s="30">
        <v>0</v>
      </c>
      <c r="I100" s="30">
        <v>0</v>
      </c>
      <c r="J100" s="30">
        <v>1</v>
      </c>
      <c r="K100" s="30">
        <v>0</v>
      </c>
      <c r="L100" s="30">
        <v>0</v>
      </c>
      <c r="M100" s="30">
        <v>0</v>
      </c>
      <c r="N100" s="30">
        <v>0</v>
      </c>
      <c r="O100" s="32">
        <v>0</v>
      </c>
    </row>
    <row r="101" spans="1:15" s="53" customFormat="1" ht="12" outlineLevel="1" x14ac:dyDescent="0.25">
      <c r="A101" s="27" t="s">
        <v>78</v>
      </c>
      <c r="B101" s="28">
        <v>7.5235109717868301E-2</v>
      </c>
      <c r="C101" s="54"/>
      <c r="D101" s="30">
        <v>0.16666666666666699</v>
      </c>
      <c r="E101" s="30">
        <v>5.31914893617021E-2</v>
      </c>
      <c r="F101" s="30">
        <v>2.32558139534884E-2</v>
      </c>
      <c r="G101" s="54"/>
      <c r="H101" s="30">
        <v>0</v>
      </c>
      <c r="I101" s="30">
        <v>0</v>
      </c>
      <c r="J101" s="30">
        <v>0</v>
      </c>
      <c r="K101" s="30">
        <v>1</v>
      </c>
      <c r="L101" s="30">
        <v>0</v>
      </c>
      <c r="M101" s="30">
        <v>0</v>
      </c>
      <c r="N101" s="30">
        <v>0</v>
      </c>
      <c r="O101" s="32">
        <v>0</v>
      </c>
    </row>
    <row r="102" spans="1:15" s="53" customFormat="1" ht="12" outlineLevel="1" x14ac:dyDescent="0.25">
      <c r="A102" s="27" t="s">
        <v>79</v>
      </c>
      <c r="B102" s="28">
        <v>9.7178683385579903E-2</v>
      </c>
      <c r="C102" s="54"/>
      <c r="D102" s="30">
        <v>0.20833333333333301</v>
      </c>
      <c r="E102" s="30">
        <v>9.5744680851063801E-2</v>
      </c>
      <c r="F102" s="30">
        <v>1.5503875968992199E-2</v>
      </c>
      <c r="G102" s="54"/>
      <c r="H102" s="30">
        <v>0</v>
      </c>
      <c r="I102" s="30">
        <v>0</v>
      </c>
      <c r="J102" s="30">
        <v>0</v>
      </c>
      <c r="K102" s="30">
        <v>0</v>
      </c>
      <c r="L102" s="30">
        <v>1</v>
      </c>
      <c r="M102" s="30">
        <v>0</v>
      </c>
      <c r="N102" s="30">
        <v>0</v>
      </c>
      <c r="O102" s="32">
        <v>0</v>
      </c>
    </row>
    <row r="103" spans="1:15" s="53" customFormat="1" ht="12" outlineLevel="1" x14ac:dyDescent="0.25">
      <c r="A103" s="27" t="s">
        <v>80</v>
      </c>
      <c r="B103" s="28">
        <v>0.24764890282131699</v>
      </c>
      <c r="C103" s="54"/>
      <c r="D103" s="30">
        <v>0.3125</v>
      </c>
      <c r="E103" s="30">
        <v>0.38297872340425498</v>
      </c>
      <c r="F103" s="30">
        <v>0.10077519379845</v>
      </c>
      <c r="G103" s="54"/>
      <c r="H103" s="30">
        <v>0</v>
      </c>
      <c r="I103" s="30">
        <v>0</v>
      </c>
      <c r="J103" s="30">
        <v>0</v>
      </c>
      <c r="K103" s="30">
        <v>0</v>
      </c>
      <c r="L103" s="30">
        <v>0</v>
      </c>
      <c r="M103" s="30">
        <v>1</v>
      </c>
      <c r="N103" s="30">
        <v>0</v>
      </c>
      <c r="O103" s="32">
        <v>0</v>
      </c>
    </row>
    <row r="104" spans="1:15" s="53" customFormat="1" ht="12" outlineLevel="1" x14ac:dyDescent="0.25">
      <c r="A104" s="27" t="s">
        <v>81</v>
      </c>
      <c r="B104" s="28">
        <v>0.115987460815047</v>
      </c>
      <c r="C104" s="54"/>
      <c r="D104" s="30">
        <v>2.0833333333333301E-2</v>
      </c>
      <c r="E104" s="30">
        <v>0.12765957446808501</v>
      </c>
      <c r="F104" s="30">
        <v>0.178294573643411</v>
      </c>
      <c r="G104" s="54"/>
      <c r="H104" s="30">
        <v>0</v>
      </c>
      <c r="I104" s="30">
        <v>0</v>
      </c>
      <c r="J104" s="30">
        <v>0</v>
      </c>
      <c r="K104" s="30">
        <v>0</v>
      </c>
      <c r="L104" s="30">
        <v>0</v>
      </c>
      <c r="M104" s="30">
        <v>0</v>
      </c>
      <c r="N104" s="30">
        <v>1</v>
      </c>
      <c r="O104" s="32">
        <v>0</v>
      </c>
    </row>
    <row r="105" spans="1:15" s="53" customFormat="1" ht="12" outlineLevel="1" x14ac:dyDescent="0.25">
      <c r="A105" s="27" t="s">
        <v>82</v>
      </c>
      <c r="B105" s="28">
        <v>0.36677115987460801</v>
      </c>
      <c r="C105" s="54"/>
      <c r="D105" s="30">
        <v>6.25E-2</v>
      </c>
      <c r="E105" s="30">
        <v>0.27659574468085102</v>
      </c>
      <c r="F105" s="30">
        <v>0.65891472868217005</v>
      </c>
      <c r="G105" s="54"/>
      <c r="H105" s="30">
        <v>0</v>
      </c>
      <c r="I105" s="30">
        <v>0</v>
      </c>
      <c r="J105" s="30">
        <v>0</v>
      </c>
      <c r="K105" s="30">
        <v>0</v>
      </c>
      <c r="L105" s="30">
        <v>0</v>
      </c>
      <c r="M105" s="30">
        <v>0</v>
      </c>
      <c r="N105" s="30">
        <v>0</v>
      </c>
      <c r="O105" s="32">
        <v>1</v>
      </c>
    </row>
    <row r="106" spans="1:15" ht="12" x14ac:dyDescent="0.25">
      <c r="A106" s="14" t="s">
        <v>83</v>
      </c>
      <c r="B106" s="15"/>
      <c r="C106" s="51"/>
      <c r="D106" s="16"/>
      <c r="E106" s="20"/>
      <c r="F106" s="17"/>
      <c r="G106" s="51"/>
      <c r="H106" s="16"/>
      <c r="I106" s="20"/>
      <c r="J106" s="20"/>
      <c r="K106" s="20"/>
      <c r="L106" s="20"/>
      <c r="M106" s="20"/>
      <c r="N106" s="20"/>
      <c r="O106" s="33"/>
    </row>
    <row r="107" spans="1:15" s="53" customFormat="1" outlineLevel="1" x14ac:dyDescent="0.2">
      <c r="A107" s="22" t="s">
        <v>29</v>
      </c>
      <c r="B107" s="23">
        <v>319</v>
      </c>
      <c r="C107" s="52"/>
      <c r="D107" s="23">
        <v>96</v>
      </c>
      <c r="E107" s="23">
        <v>94</v>
      </c>
      <c r="F107" s="23">
        <v>129</v>
      </c>
      <c r="G107" s="52"/>
      <c r="H107" s="23">
        <v>8</v>
      </c>
      <c r="I107" s="23">
        <v>8</v>
      </c>
      <c r="J107" s="23">
        <v>15</v>
      </c>
      <c r="K107" s="23">
        <v>24</v>
      </c>
      <c r="L107" s="23">
        <v>31</v>
      </c>
      <c r="M107" s="23">
        <v>79</v>
      </c>
      <c r="N107" s="23">
        <v>37</v>
      </c>
      <c r="O107" s="25">
        <v>117</v>
      </c>
    </row>
    <row r="108" spans="1:15" s="53" customFormat="1" ht="12" outlineLevel="1" x14ac:dyDescent="0.25">
      <c r="A108" s="27" t="s">
        <v>84</v>
      </c>
      <c r="B108" s="28">
        <v>0.30094043887147298</v>
      </c>
      <c r="C108" s="54"/>
      <c r="D108" s="30">
        <v>1</v>
      </c>
      <c r="E108" s="30">
        <v>0</v>
      </c>
      <c r="F108" s="30">
        <v>0</v>
      </c>
      <c r="G108" s="54"/>
      <c r="H108" s="30">
        <v>0.875</v>
      </c>
      <c r="I108" s="30">
        <v>0.625</v>
      </c>
      <c r="J108" s="30">
        <v>0.66666666666666696</v>
      </c>
      <c r="K108" s="30">
        <v>0.66666666666666696</v>
      </c>
      <c r="L108" s="30">
        <v>0.64516129032258096</v>
      </c>
      <c r="M108" s="30">
        <v>0.379746835443038</v>
      </c>
      <c r="N108" s="30">
        <v>5.4054054054054099E-2</v>
      </c>
      <c r="O108" s="32">
        <v>5.1282051282051301E-2</v>
      </c>
    </row>
    <row r="109" spans="1:15" s="53" customFormat="1" ht="12" outlineLevel="1" x14ac:dyDescent="0.25">
      <c r="A109" s="27" t="s">
        <v>85</v>
      </c>
      <c r="B109" s="28">
        <v>0.29467084639498398</v>
      </c>
      <c r="C109" s="54"/>
      <c r="D109" s="30">
        <v>0</v>
      </c>
      <c r="E109" s="30">
        <v>1</v>
      </c>
      <c r="F109" s="30">
        <v>0</v>
      </c>
      <c r="G109" s="54"/>
      <c r="H109" s="28">
        <v>0.125</v>
      </c>
      <c r="I109" s="28">
        <v>0.125</v>
      </c>
      <c r="J109" s="28">
        <v>0.266666666666667</v>
      </c>
      <c r="K109" s="30">
        <v>0.20833333333333301</v>
      </c>
      <c r="L109" s="28">
        <v>0.29032258064516098</v>
      </c>
      <c r="M109" s="30">
        <v>0.455696202531646</v>
      </c>
      <c r="N109" s="28">
        <v>0.32432432432432401</v>
      </c>
      <c r="O109" s="32">
        <v>0.22222222222222199</v>
      </c>
    </row>
    <row r="110" spans="1:15" s="53" customFormat="1" ht="12" outlineLevel="1" x14ac:dyDescent="0.25">
      <c r="A110" s="27" t="s">
        <v>86</v>
      </c>
      <c r="B110" s="28">
        <v>0.40438871473354199</v>
      </c>
      <c r="C110" s="54"/>
      <c r="D110" s="30">
        <v>0</v>
      </c>
      <c r="E110" s="30">
        <v>0</v>
      </c>
      <c r="F110" s="30">
        <v>1</v>
      </c>
      <c r="G110" s="54"/>
      <c r="H110" s="30">
        <v>0</v>
      </c>
      <c r="I110" s="30">
        <v>0.25</v>
      </c>
      <c r="J110" s="30">
        <v>6.6666666666666693E-2</v>
      </c>
      <c r="K110" s="30">
        <v>0.125</v>
      </c>
      <c r="L110" s="30">
        <v>6.4516129032258104E-2</v>
      </c>
      <c r="M110" s="30">
        <v>0.164556962025316</v>
      </c>
      <c r="N110" s="30">
        <v>0.62162162162162204</v>
      </c>
      <c r="O110" s="32">
        <v>0.72649572649572602</v>
      </c>
    </row>
    <row r="111" spans="1:15" ht="12" x14ac:dyDescent="0.25">
      <c r="A111" s="14" t="s">
        <v>10</v>
      </c>
      <c r="B111" s="15"/>
      <c r="C111" s="51"/>
      <c r="D111" s="16"/>
      <c r="E111" s="20"/>
      <c r="F111" s="17"/>
      <c r="G111" s="51"/>
      <c r="H111" s="16"/>
      <c r="I111" s="20"/>
      <c r="J111" s="20"/>
      <c r="K111" s="20"/>
      <c r="L111" s="20"/>
      <c r="M111" s="20"/>
      <c r="N111" s="20"/>
      <c r="O111" s="33"/>
    </row>
    <row r="112" spans="1:15" s="53" customFormat="1" outlineLevel="1" x14ac:dyDescent="0.2">
      <c r="A112" s="22" t="s">
        <v>29</v>
      </c>
      <c r="B112" s="23">
        <v>319</v>
      </c>
      <c r="C112" s="52"/>
      <c r="D112" s="23">
        <v>96</v>
      </c>
      <c r="E112" s="23">
        <v>94</v>
      </c>
      <c r="F112" s="23">
        <v>129</v>
      </c>
      <c r="G112" s="52"/>
      <c r="H112" s="23">
        <v>8</v>
      </c>
      <c r="I112" s="23">
        <v>8</v>
      </c>
      <c r="J112" s="23">
        <v>15</v>
      </c>
      <c r="K112" s="23">
        <v>24</v>
      </c>
      <c r="L112" s="23">
        <v>31</v>
      </c>
      <c r="M112" s="23">
        <v>79</v>
      </c>
      <c r="N112" s="23">
        <v>37</v>
      </c>
      <c r="O112" s="25">
        <v>117</v>
      </c>
    </row>
    <row r="113" spans="1:15" s="53" customFormat="1" ht="12" outlineLevel="1" x14ac:dyDescent="0.25">
      <c r="A113" s="27" t="s">
        <v>21</v>
      </c>
      <c r="B113" s="28">
        <v>2.1943573667711599E-2</v>
      </c>
      <c r="C113" s="54"/>
      <c r="D113" s="28">
        <v>3.125E-2</v>
      </c>
      <c r="E113" s="28">
        <v>1.0638297872340399E-2</v>
      </c>
      <c r="F113" s="28">
        <v>2.32558139534884E-2</v>
      </c>
      <c r="G113" s="54"/>
      <c r="H113" s="28">
        <v>0</v>
      </c>
      <c r="I113" s="28">
        <v>0</v>
      </c>
      <c r="J113" s="28">
        <v>0</v>
      </c>
      <c r="K113" s="28">
        <v>0</v>
      </c>
      <c r="L113" s="28">
        <v>3.2258064516128997E-2</v>
      </c>
      <c r="M113" s="28">
        <v>3.7974683544303799E-2</v>
      </c>
      <c r="N113" s="28">
        <v>0</v>
      </c>
      <c r="O113" s="31">
        <v>2.5641025641025599E-2</v>
      </c>
    </row>
    <row r="114" spans="1:15" s="53" customFormat="1" ht="12" outlineLevel="1" x14ac:dyDescent="0.25">
      <c r="A114" s="27" t="s">
        <v>22</v>
      </c>
      <c r="B114" s="28">
        <v>0.16927899686520401</v>
      </c>
      <c r="C114" s="54"/>
      <c r="D114" s="28">
        <v>0.19791666666666699</v>
      </c>
      <c r="E114" s="28">
        <v>0.14893617021276601</v>
      </c>
      <c r="F114" s="28">
        <v>0.162790697674419</v>
      </c>
      <c r="G114" s="54"/>
      <c r="H114" s="30">
        <v>0.75</v>
      </c>
      <c r="I114" s="28">
        <v>0.375</v>
      </c>
      <c r="J114" s="30">
        <v>0.2</v>
      </c>
      <c r="K114" s="30">
        <v>0.25</v>
      </c>
      <c r="L114" s="30">
        <v>0.225806451612903</v>
      </c>
      <c r="M114" s="30">
        <v>0.113924050632911</v>
      </c>
      <c r="N114" s="30">
        <v>0.162162162162162</v>
      </c>
      <c r="O114" s="32">
        <v>0.11965811965812</v>
      </c>
    </row>
    <row r="115" spans="1:15" s="53" customFormat="1" ht="12" outlineLevel="1" x14ac:dyDescent="0.25">
      <c r="A115" s="27" t="s">
        <v>23</v>
      </c>
      <c r="B115" s="28">
        <v>0.16927899686520401</v>
      </c>
      <c r="C115" s="54"/>
      <c r="D115" s="30">
        <v>0.3125</v>
      </c>
      <c r="E115" s="30">
        <v>0.117021276595745</v>
      </c>
      <c r="F115" s="30">
        <v>0.10077519379845</v>
      </c>
      <c r="G115" s="54"/>
      <c r="H115" s="28">
        <v>0.125</v>
      </c>
      <c r="I115" s="28">
        <v>0.25</v>
      </c>
      <c r="J115" s="28">
        <v>0.2</v>
      </c>
      <c r="K115" s="30">
        <v>0.29166666666666702</v>
      </c>
      <c r="L115" s="30">
        <v>0.41935483870967699</v>
      </c>
      <c r="M115" s="30">
        <v>0.151898734177215</v>
      </c>
      <c r="N115" s="30">
        <v>0.108108108108108</v>
      </c>
      <c r="O115" s="32">
        <v>0.102564102564103</v>
      </c>
    </row>
    <row r="116" spans="1:15" s="53" customFormat="1" ht="12" outlineLevel="1" x14ac:dyDescent="0.25">
      <c r="A116" s="27" t="s">
        <v>24</v>
      </c>
      <c r="B116" s="28">
        <v>0.16927899686520401</v>
      </c>
      <c r="C116" s="54"/>
      <c r="D116" s="28">
        <v>0.20833333333333301</v>
      </c>
      <c r="E116" s="28">
        <v>0.159574468085106</v>
      </c>
      <c r="F116" s="28">
        <v>0.14728682170542601</v>
      </c>
      <c r="G116" s="54"/>
      <c r="H116" s="28">
        <v>0.125</v>
      </c>
      <c r="I116" s="30">
        <v>0.375</v>
      </c>
      <c r="J116" s="30">
        <v>0.53333333333333299</v>
      </c>
      <c r="K116" s="30">
        <v>0.33333333333333298</v>
      </c>
      <c r="L116" s="30">
        <v>0.25806451612903197</v>
      </c>
      <c r="M116" s="30">
        <v>0.113924050632911</v>
      </c>
      <c r="N116" s="30">
        <v>0.18918918918918901</v>
      </c>
      <c r="O116" s="32">
        <v>8.54700854700855E-2</v>
      </c>
    </row>
    <row r="117" spans="1:15" s="53" customFormat="1" ht="12" outlineLevel="1" x14ac:dyDescent="0.25">
      <c r="A117" s="27" t="s">
        <v>25</v>
      </c>
      <c r="B117" s="28">
        <v>0.47021943573667702</v>
      </c>
      <c r="C117" s="54"/>
      <c r="D117" s="30">
        <v>0.25</v>
      </c>
      <c r="E117" s="30">
        <v>0.56382978723404298</v>
      </c>
      <c r="F117" s="30">
        <v>0.56589147286821695</v>
      </c>
      <c r="G117" s="54"/>
      <c r="H117" s="30">
        <v>0</v>
      </c>
      <c r="I117" s="30">
        <v>0</v>
      </c>
      <c r="J117" s="30">
        <v>6.6666666666666693E-2</v>
      </c>
      <c r="K117" s="30">
        <v>0.125</v>
      </c>
      <c r="L117" s="30">
        <v>6.4516129032258104E-2</v>
      </c>
      <c r="M117" s="30">
        <v>0.582278481012658</v>
      </c>
      <c r="N117" s="30">
        <v>0.54054054054054101</v>
      </c>
      <c r="O117" s="32">
        <v>0.66666666666666696</v>
      </c>
    </row>
    <row r="118" spans="1:15" ht="12" x14ac:dyDescent="0.25">
      <c r="A118" s="14" t="s">
        <v>11</v>
      </c>
      <c r="B118" s="15"/>
      <c r="C118" s="51"/>
      <c r="D118" s="16"/>
      <c r="E118" s="20"/>
      <c r="F118" s="17"/>
      <c r="G118" s="51"/>
      <c r="H118" s="16"/>
      <c r="I118" s="20"/>
      <c r="J118" s="20"/>
      <c r="K118" s="20"/>
      <c r="L118" s="20"/>
      <c r="M118" s="20"/>
      <c r="N118" s="20"/>
      <c r="O118" s="33"/>
    </row>
    <row r="119" spans="1:15" s="53" customFormat="1" outlineLevel="1" x14ac:dyDescent="0.2">
      <c r="A119" s="22" t="s">
        <v>29</v>
      </c>
      <c r="B119" s="23">
        <v>319</v>
      </c>
      <c r="C119" s="52"/>
      <c r="D119" s="23">
        <v>96</v>
      </c>
      <c r="E119" s="23">
        <v>94</v>
      </c>
      <c r="F119" s="23">
        <v>129</v>
      </c>
      <c r="G119" s="52"/>
      <c r="H119" s="23">
        <v>8</v>
      </c>
      <c r="I119" s="23">
        <v>8</v>
      </c>
      <c r="J119" s="23">
        <v>15</v>
      </c>
      <c r="K119" s="23">
        <v>24</v>
      </c>
      <c r="L119" s="23">
        <v>31</v>
      </c>
      <c r="M119" s="23">
        <v>79</v>
      </c>
      <c r="N119" s="23">
        <v>37</v>
      </c>
      <c r="O119" s="25">
        <v>117</v>
      </c>
    </row>
    <row r="120" spans="1:15" s="53" customFormat="1" ht="12" outlineLevel="1" x14ac:dyDescent="0.25">
      <c r="A120" s="27" t="s">
        <v>26</v>
      </c>
      <c r="B120" s="28">
        <v>0.49216300940438901</v>
      </c>
      <c r="C120" s="54"/>
      <c r="D120" s="30">
        <v>0.28125</v>
      </c>
      <c r="E120" s="30">
        <v>0.57446808510638303</v>
      </c>
      <c r="F120" s="30">
        <v>0.58914728682170503</v>
      </c>
      <c r="G120" s="54"/>
      <c r="H120" s="30">
        <v>0</v>
      </c>
      <c r="I120" s="30">
        <v>0</v>
      </c>
      <c r="J120" s="30">
        <v>6.6666666666666693E-2</v>
      </c>
      <c r="K120" s="30">
        <v>0.125</v>
      </c>
      <c r="L120" s="30">
        <v>9.6774193548387094E-2</v>
      </c>
      <c r="M120" s="30">
        <v>0.620253164556962</v>
      </c>
      <c r="N120" s="30">
        <v>0.54054054054054101</v>
      </c>
      <c r="O120" s="32">
        <v>0.69230769230769196</v>
      </c>
    </row>
    <row r="121" spans="1:15" s="53" customFormat="1" ht="12" outlineLevel="1" x14ac:dyDescent="0.25">
      <c r="A121" s="27" t="s">
        <v>27</v>
      </c>
      <c r="B121" s="28">
        <v>0.50783699059561105</v>
      </c>
      <c r="C121" s="54"/>
      <c r="D121" s="30">
        <v>0.71875</v>
      </c>
      <c r="E121" s="30">
        <v>0.42553191489361702</v>
      </c>
      <c r="F121" s="30">
        <v>0.41085271317829503</v>
      </c>
      <c r="G121" s="54"/>
      <c r="H121" s="30">
        <v>1</v>
      </c>
      <c r="I121" s="30">
        <v>1</v>
      </c>
      <c r="J121" s="30">
        <v>0.93333333333333302</v>
      </c>
      <c r="K121" s="30">
        <v>0.875</v>
      </c>
      <c r="L121" s="30">
        <v>0.90322580645161299</v>
      </c>
      <c r="M121" s="30">
        <v>0.379746835443038</v>
      </c>
      <c r="N121" s="30">
        <v>0.45945945945945899</v>
      </c>
      <c r="O121" s="32">
        <v>0.30769230769230799</v>
      </c>
    </row>
    <row r="122" spans="1:15" ht="12" x14ac:dyDescent="0.25">
      <c r="A122" s="14" t="s">
        <v>87</v>
      </c>
      <c r="B122" s="15"/>
      <c r="C122" s="51"/>
      <c r="D122" s="18"/>
      <c r="E122" s="19"/>
      <c r="F122" s="15"/>
      <c r="G122" s="51"/>
      <c r="H122" s="16"/>
      <c r="I122" s="20"/>
      <c r="J122" s="20"/>
      <c r="K122" s="20"/>
      <c r="L122" s="20"/>
      <c r="M122" s="20"/>
      <c r="N122" s="20"/>
      <c r="O122" s="33"/>
    </row>
    <row r="123" spans="1:15" s="53" customFormat="1" outlineLevel="1" x14ac:dyDescent="0.2">
      <c r="A123" s="22" t="s">
        <v>29</v>
      </c>
      <c r="B123" s="23">
        <v>319</v>
      </c>
      <c r="C123" s="52"/>
      <c r="D123" s="23">
        <v>96</v>
      </c>
      <c r="E123" s="23">
        <v>94</v>
      </c>
      <c r="F123" s="23">
        <v>129</v>
      </c>
      <c r="G123" s="52"/>
      <c r="H123" s="23">
        <v>8</v>
      </c>
      <c r="I123" s="23">
        <v>8</v>
      </c>
      <c r="J123" s="23">
        <v>15</v>
      </c>
      <c r="K123" s="23">
        <v>24</v>
      </c>
      <c r="L123" s="23">
        <v>31</v>
      </c>
      <c r="M123" s="23">
        <v>79</v>
      </c>
      <c r="N123" s="23">
        <v>37</v>
      </c>
      <c r="O123" s="25">
        <v>117</v>
      </c>
    </row>
    <row r="124" spans="1:15" s="53" customFormat="1" ht="12" outlineLevel="1" x14ac:dyDescent="0.25">
      <c r="A124" s="27" t="s">
        <v>88</v>
      </c>
      <c r="B124" s="28">
        <v>0.46394984326018801</v>
      </c>
      <c r="C124" s="54"/>
      <c r="D124" s="28">
        <v>0.44791666666666702</v>
      </c>
      <c r="E124" s="28">
        <v>0.43617021276595702</v>
      </c>
      <c r="F124" s="28">
        <v>0.49612403100775199</v>
      </c>
      <c r="G124" s="54"/>
      <c r="H124" s="28">
        <v>0.25</v>
      </c>
      <c r="I124" s="28">
        <v>0.125</v>
      </c>
      <c r="J124" s="28">
        <v>0.46666666666666701</v>
      </c>
      <c r="K124" s="28">
        <v>0.54166666666666696</v>
      </c>
      <c r="L124" s="28">
        <v>0.483870967741936</v>
      </c>
      <c r="M124" s="30">
        <v>0.367088607594937</v>
      </c>
      <c r="N124" s="28">
        <v>0.54054054054054101</v>
      </c>
      <c r="O124" s="32">
        <v>0.52136752136752096</v>
      </c>
    </row>
    <row r="125" spans="1:15" s="53" customFormat="1" ht="12" outlineLevel="1" x14ac:dyDescent="0.25">
      <c r="A125" s="27" t="s">
        <v>89</v>
      </c>
      <c r="B125" s="28">
        <v>0.360501567398119</v>
      </c>
      <c r="C125" s="54"/>
      <c r="D125" s="28">
        <v>0.40625</v>
      </c>
      <c r="E125" s="28">
        <v>0.39361702127659598</v>
      </c>
      <c r="F125" s="28">
        <v>0.30232558139534899</v>
      </c>
      <c r="G125" s="54"/>
      <c r="H125" s="30">
        <v>0.625</v>
      </c>
      <c r="I125" s="30">
        <v>0.875</v>
      </c>
      <c r="J125" s="28">
        <v>0.4</v>
      </c>
      <c r="K125" s="30">
        <v>0.25</v>
      </c>
      <c r="L125" s="30">
        <v>0.25806451612903197</v>
      </c>
      <c r="M125" s="30">
        <v>0.518987341772152</v>
      </c>
      <c r="N125" s="30">
        <v>0.27027027027027001</v>
      </c>
      <c r="O125" s="32">
        <v>0.27350427350427398</v>
      </c>
    </row>
    <row r="126" spans="1:15" s="53" customFormat="1" ht="12" outlineLevel="1" x14ac:dyDescent="0.25">
      <c r="A126" s="27" t="s">
        <v>90</v>
      </c>
      <c r="B126" s="28">
        <v>0.17554858934169301</v>
      </c>
      <c r="C126" s="54"/>
      <c r="D126" s="28">
        <v>0.14583333333333301</v>
      </c>
      <c r="E126" s="28">
        <v>0.170212765957447</v>
      </c>
      <c r="F126" s="28">
        <v>0.201550387596899</v>
      </c>
      <c r="G126" s="54"/>
      <c r="H126" s="28">
        <v>0.125</v>
      </c>
      <c r="I126" s="28">
        <v>0</v>
      </c>
      <c r="J126" s="28">
        <v>0.133333333333333</v>
      </c>
      <c r="K126" s="28">
        <v>0.20833333333333301</v>
      </c>
      <c r="L126" s="28">
        <v>0.25806451612903197</v>
      </c>
      <c r="M126" s="28">
        <v>0.113924050632911</v>
      </c>
      <c r="N126" s="28">
        <v>0.18918918918918901</v>
      </c>
      <c r="O126" s="31">
        <v>0.20512820512820501</v>
      </c>
    </row>
    <row r="127" spans="1:15" ht="12" x14ac:dyDescent="0.25">
      <c r="A127" s="14" t="s">
        <v>91</v>
      </c>
      <c r="B127" s="15"/>
      <c r="C127" s="51"/>
      <c r="D127" s="16"/>
      <c r="E127" s="20"/>
      <c r="F127" s="17"/>
      <c r="G127" s="51"/>
      <c r="H127" s="16"/>
      <c r="I127" s="20"/>
      <c r="J127" s="20"/>
      <c r="K127" s="20"/>
      <c r="L127" s="20"/>
      <c r="M127" s="20"/>
      <c r="N127" s="20"/>
      <c r="O127" s="33"/>
    </row>
    <row r="128" spans="1:15" s="53" customFormat="1" outlineLevel="1" x14ac:dyDescent="0.2">
      <c r="A128" s="22" t="s">
        <v>29</v>
      </c>
      <c r="B128" s="23">
        <v>319</v>
      </c>
      <c r="C128" s="52"/>
      <c r="D128" s="23">
        <v>96</v>
      </c>
      <c r="E128" s="23">
        <v>94</v>
      </c>
      <c r="F128" s="23">
        <v>129</v>
      </c>
      <c r="G128" s="52"/>
      <c r="H128" s="23">
        <v>8</v>
      </c>
      <c r="I128" s="23">
        <v>8</v>
      </c>
      <c r="J128" s="23">
        <v>15</v>
      </c>
      <c r="K128" s="23">
        <v>24</v>
      </c>
      <c r="L128" s="23">
        <v>31</v>
      </c>
      <c r="M128" s="23">
        <v>79</v>
      </c>
      <c r="N128" s="23">
        <v>37</v>
      </c>
      <c r="O128" s="25">
        <v>117</v>
      </c>
    </row>
    <row r="129" spans="1:15" s="53" customFormat="1" ht="12" outlineLevel="1" x14ac:dyDescent="0.25">
      <c r="A129" s="27" t="s">
        <v>92</v>
      </c>
      <c r="B129" s="28">
        <v>8.7774294670846395E-2</v>
      </c>
      <c r="C129" s="54"/>
      <c r="D129" s="28">
        <v>5.2083333333333301E-2</v>
      </c>
      <c r="E129" s="28">
        <v>0.12765957446808501</v>
      </c>
      <c r="F129" s="28">
        <v>8.5271317829457405E-2</v>
      </c>
      <c r="G129" s="54"/>
      <c r="H129" s="30">
        <v>0.375</v>
      </c>
      <c r="I129" s="28">
        <v>0</v>
      </c>
      <c r="J129" s="30">
        <v>0</v>
      </c>
      <c r="K129" s="30">
        <v>4.1666666666666699E-2</v>
      </c>
      <c r="L129" s="28">
        <v>9.6774193548387094E-2</v>
      </c>
      <c r="M129" s="28">
        <v>0.10126582278481</v>
      </c>
      <c r="N129" s="28">
        <v>0.108108108108108</v>
      </c>
      <c r="O129" s="32">
        <v>7.69230769230769E-2</v>
      </c>
    </row>
    <row r="130" spans="1:15" s="53" customFormat="1" ht="12" outlineLevel="1" x14ac:dyDescent="0.25">
      <c r="A130" s="27" t="s">
        <v>93</v>
      </c>
      <c r="B130" s="28">
        <v>0.22257053291536</v>
      </c>
      <c r="C130" s="54"/>
      <c r="D130" s="28">
        <v>0.17708333333333301</v>
      </c>
      <c r="E130" s="28">
        <v>0.180851063829787</v>
      </c>
      <c r="F130" s="28">
        <v>0.28682170542635699</v>
      </c>
      <c r="G130" s="54"/>
      <c r="H130" s="28">
        <v>0</v>
      </c>
      <c r="I130" s="30">
        <v>0.5</v>
      </c>
      <c r="J130" s="30">
        <v>0.4</v>
      </c>
      <c r="K130" s="28">
        <v>0.20833333333333301</v>
      </c>
      <c r="L130" s="30">
        <v>3.2258064516128997E-2</v>
      </c>
      <c r="M130" s="30">
        <v>0.227848101265823</v>
      </c>
      <c r="N130" s="30">
        <v>0.29729729729729698</v>
      </c>
      <c r="O130" s="32">
        <v>0.22222222222222199</v>
      </c>
    </row>
    <row r="131" spans="1:15" s="53" customFormat="1" ht="12" outlineLevel="1" x14ac:dyDescent="0.25">
      <c r="A131" s="27" t="s">
        <v>94</v>
      </c>
      <c r="B131" s="28">
        <v>0.35109717868338602</v>
      </c>
      <c r="C131" s="54"/>
      <c r="D131" s="30">
        <v>0.44791666666666702</v>
      </c>
      <c r="E131" s="30">
        <v>0.29787234042553201</v>
      </c>
      <c r="F131" s="30">
        <v>0.31782945736434098</v>
      </c>
      <c r="G131" s="54"/>
      <c r="H131" s="28">
        <v>0.25</v>
      </c>
      <c r="I131" s="30">
        <v>0.125</v>
      </c>
      <c r="J131" s="28">
        <v>0.46666666666666701</v>
      </c>
      <c r="K131" s="28">
        <v>0.41666666666666702</v>
      </c>
      <c r="L131" s="30">
        <v>0.61290322580645196</v>
      </c>
      <c r="M131" s="30">
        <v>0.240506329113924</v>
      </c>
      <c r="N131" s="30">
        <v>0.29729729729729698</v>
      </c>
      <c r="O131" s="32">
        <v>0.36752136752136799</v>
      </c>
    </row>
    <row r="132" spans="1:15" s="53" customFormat="1" ht="12" outlineLevel="1" x14ac:dyDescent="0.25">
      <c r="A132" s="27" t="s">
        <v>95</v>
      </c>
      <c r="B132" s="28">
        <v>0.20062695924764901</v>
      </c>
      <c r="C132" s="54"/>
      <c r="D132" s="28">
        <v>0.14583333333333301</v>
      </c>
      <c r="E132" s="28">
        <v>0.24468085106383</v>
      </c>
      <c r="F132" s="28">
        <v>0.209302325581395</v>
      </c>
      <c r="G132" s="54"/>
      <c r="H132" s="28">
        <v>0.25</v>
      </c>
      <c r="I132" s="30">
        <v>0.375</v>
      </c>
      <c r="J132" s="30">
        <v>0</v>
      </c>
      <c r="K132" s="28">
        <v>0.16666666666666699</v>
      </c>
      <c r="L132" s="28">
        <v>0.16129032258064499</v>
      </c>
      <c r="M132" s="28">
        <v>0.20253164556962</v>
      </c>
      <c r="N132" s="28">
        <v>0.135135135135135</v>
      </c>
      <c r="O132" s="32">
        <v>0.24786324786324801</v>
      </c>
    </row>
    <row r="133" spans="1:15" s="53" customFormat="1" ht="12" outlineLevel="1" x14ac:dyDescent="0.25">
      <c r="A133" s="27" t="s">
        <v>96</v>
      </c>
      <c r="B133" s="28">
        <v>0.13793103448275901</v>
      </c>
      <c r="C133" s="54"/>
      <c r="D133" s="28">
        <v>0.17708333333333301</v>
      </c>
      <c r="E133" s="28">
        <v>0.14893617021276601</v>
      </c>
      <c r="F133" s="28">
        <v>0.10077519379845</v>
      </c>
      <c r="G133" s="54"/>
      <c r="H133" s="28">
        <v>0.125</v>
      </c>
      <c r="I133" s="28">
        <v>0</v>
      </c>
      <c r="J133" s="28">
        <v>0.133333333333333</v>
      </c>
      <c r="K133" s="28">
        <v>0.16666666666666699</v>
      </c>
      <c r="L133" s="28">
        <v>9.6774193548387094E-2</v>
      </c>
      <c r="M133" s="30">
        <v>0.227848101265823</v>
      </c>
      <c r="N133" s="28">
        <v>0.162162162162162</v>
      </c>
      <c r="O133" s="32">
        <v>8.54700854700855E-2</v>
      </c>
    </row>
    <row r="134" spans="1:15" ht="12" x14ac:dyDescent="0.25">
      <c r="A134" s="14" t="s">
        <v>97</v>
      </c>
      <c r="B134" s="15"/>
      <c r="C134" s="51"/>
      <c r="D134" s="18"/>
      <c r="E134" s="19"/>
      <c r="F134" s="15"/>
      <c r="G134" s="51"/>
      <c r="H134" s="16"/>
      <c r="I134" s="20"/>
      <c r="J134" s="20"/>
      <c r="K134" s="20"/>
      <c r="L134" s="20"/>
      <c r="M134" s="20"/>
      <c r="N134" s="20"/>
      <c r="O134" s="33"/>
    </row>
    <row r="135" spans="1:15" s="53" customFormat="1" outlineLevel="1" x14ac:dyDescent="0.2">
      <c r="A135" s="22" t="s">
        <v>29</v>
      </c>
      <c r="B135" s="23">
        <v>319</v>
      </c>
      <c r="C135" s="52"/>
      <c r="D135" s="23">
        <v>96</v>
      </c>
      <c r="E135" s="23">
        <v>94</v>
      </c>
      <c r="F135" s="23">
        <v>129</v>
      </c>
      <c r="G135" s="52"/>
      <c r="H135" s="23">
        <v>8</v>
      </c>
      <c r="I135" s="23">
        <v>8</v>
      </c>
      <c r="J135" s="23">
        <v>15</v>
      </c>
      <c r="K135" s="23">
        <v>24</v>
      </c>
      <c r="L135" s="23">
        <v>31</v>
      </c>
      <c r="M135" s="23">
        <v>79</v>
      </c>
      <c r="N135" s="23">
        <v>37</v>
      </c>
      <c r="O135" s="25">
        <v>117</v>
      </c>
    </row>
    <row r="136" spans="1:15" s="53" customFormat="1" ht="12" outlineLevel="1" x14ac:dyDescent="0.25">
      <c r="A136" s="27" t="s">
        <v>98</v>
      </c>
      <c r="B136" s="28">
        <v>7.2100313479623798E-2</v>
      </c>
      <c r="C136" s="54"/>
      <c r="D136" s="28">
        <v>7.2916666666666699E-2</v>
      </c>
      <c r="E136" s="28">
        <v>7.4468085106383003E-2</v>
      </c>
      <c r="F136" s="28">
        <v>6.9767441860465101E-2</v>
      </c>
      <c r="G136" s="54"/>
      <c r="H136" s="28">
        <v>0</v>
      </c>
      <c r="I136" s="28">
        <v>0</v>
      </c>
      <c r="J136" s="28">
        <v>0.133333333333333</v>
      </c>
      <c r="K136" s="28">
        <v>0.125</v>
      </c>
      <c r="L136" s="28">
        <v>3.2258064516128997E-2</v>
      </c>
      <c r="M136" s="28">
        <v>0.113924050632911</v>
      </c>
      <c r="N136" s="28">
        <v>8.1081081081081099E-2</v>
      </c>
      <c r="O136" s="31">
        <v>4.2735042735042701E-2</v>
      </c>
    </row>
    <row r="137" spans="1:15" s="53" customFormat="1" ht="12" outlineLevel="1" x14ac:dyDescent="0.25">
      <c r="A137" s="27" t="s">
        <v>99</v>
      </c>
      <c r="B137" s="28">
        <v>3.1347962382445103E-2</v>
      </c>
      <c r="C137" s="54"/>
      <c r="D137" s="28">
        <v>4.1666666666666699E-2</v>
      </c>
      <c r="E137" s="28">
        <v>3.1914893617021302E-2</v>
      </c>
      <c r="F137" s="28">
        <v>2.32558139534884E-2</v>
      </c>
      <c r="G137" s="54"/>
      <c r="H137" s="30">
        <v>0.25</v>
      </c>
      <c r="I137" s="28">
        <v>0</v>
      </c>
      <c r="J137" s="28">
        <v>0</v>
      </c>
      <c r="K137" s="28">
        <v>0</v>
      </c>
      <c r="L137" s="28">
        <v>3.2258064516128997E-2</v>
      </c>
      <c r="M137" s="28">
        <v>6.3291139240506306E-2</v>
      </c>
      <c r="N137" s="30">
        <v>0</v>
      </c>
      <c r="O137" s="32">
        <v>1.7094017094017099E-2</v>
      </c>
    </row>
    <row r="138" spans="1:15" s="53" customFormat="1" ht="12" outlineLevel="1" x14ac:dyDescent="0.25">
      <c r="A138" s="27" t="s">
        <v>100</v>
      </c>
      <c r="B138" s="28">
        <v>1.56739811912226E-2</v>
      </c>
      <c r="C138" s="54"/>
      <c r="D138" s="28">
        <v>1.0416666666666701E-2</v>
      </c>
      <c r="E138" s="28">
        <v>1.0638297872340399E-2</v>
      </c>
      <c r="F138" s="28">
        <v>2.32558139534884E-2</v>
      </c>
      <c r="G138" s="54"/>
      <c r="H138" s="28">
        <v>0</v>
      </c>
      <c r="I138" s="28">
        <v>0.125</v>
      </c>
      <c r="J138" s="28">
        <v>0</v>
      </c>
      <c r="K138" s="28">
        <v>0</v>
      </c>
      <c r="L138" s="28">
        <v>3.2258064516128997E-2</v>
      </c>
      <c r="M138" s="28">
        <v>1.26582278481013E-2</v>
      </c>
      <c r="N138" s="28">
        <v>2.7027027027027001E-2</v>
      </c>
      <c r="O138" s="31">
        <v>8.5470085470085496E-3</v>
      </c>
    </row>
    <row r="139" spans="1:15" s="53" customFormat="1" ht="12" outlineLevel="1" x14ac:dyDescent="0.25">
      <c r="A139" s="27" t="s">
        <v>101</v>
      </c>
      <c r="B139" s="28">
        <v>6.5830721003134807E-2</v>
      </c>
      <c r="C139" s="54"/>
      <c r="D139" s="28">
        <v>5.2083333333333301E-2</v>
      </c>
      <c r="E139" s="28">
        <v>4.2553191489361701E-2</v>
      </c>
      <c r="F139" s="28">
        <v>9.3023255813953501E-2</v>
      </c>
      <c r="G139" s="54"/>
      <c r="H139" s="28">
        <v>0</v>
      </c>
      <c r="I139" s="28">
        <v>0.125</v>
      </c>
      <c r="J139" s="28">
        <v>0.133333333333333</v>
      </c>
      <c r="K139" s="30">
        <v>0.20833333333333301</v>
      </c>
      <c r="L139" s="28">
        <v>3.2258064516128997E-2</v>
      </c>
      <c r="M139" s="30">
        <v>2.53164556962025E-2</v>
      </c>
      <c r="N139" s="30">
        <v>2.7027027027027001E-2</v>
      </c>
      <c r="O139" s="32">
        <v>7.69230769230769E-2</v>
      </c>
    </row>
    <row r="140" spans="1:15" s="53" customFormat="1" ht="12" outlineLevel="1" x14ac:dyDescent="0.25">
      <c r="A140" s="27" t="s">
        <v>102</v>
      </c>
      <c r="B140" s="28">
        <v>5.3291536050156699E-2</v>
      </c>
      <c r="C140" s="54"/>
      <c r="D140" s="28">
        <v>8.3333333333333301E-2</v>
      </c>
      <c r="E140" s="28">
        <v>4.2553191489361701E-2</v>
      </c>
      <c r="F140" s="28">
        <v>3.8759689922480599E-2</v>
      </c>
      <c r="G140" s="54"/>
      <c r="H140" s="28">
        <v>0</v>
      </c>
      <c r="I140" s="28">
        <v>0</v>
      </c>
      <c r="J140" s="28">
        <v>0.133333333333333</v>
      </c>
      <c r="K140" s="28">
        <v>0</v>
      </c>
      <c r="L140" s="30">
        <v>0.16129032258064499</v>
      </c>
      <c r="M140" s="28">
        <v>6.3291139240506306E-2</v>
      </c>
      <c r="N140" s="30">
        <v>0</v>
      </c>
      <c r="O140" s="32">
        <v>4.2735042735042701E-2</v>
      </c>
    </row>
    <row r="141" spans="1:15" s="53" customFormat="1" ht="12" outlineLevel="1" x14ac:dyDescent="0.25">
      <c r="A141" s="27" t="s">
        <v>103</v>
      </c>
      <c r="B141" s="28">
        <v>6.2695924764890297E-3</v>
      </c>
      <c r="C141" s="54"/>
      <c r="D141" s="28">
        <v>1.0416666666666701E-2</v>
      </c>
      <c r="E141" s="28">
        <v>0</v>
      </c>
      <c r="F141" s="28">
        <v>7.7519379844961196E-3</v>
      </c>
      <c r="G141" s="54"/>
      <c r="H141" s="28">
        <v>0</v>
      </c>
      <c r="I141" s="28">
        <v>0</v>
      </c>
      <c r="J141" s="28">
        <v>0</v>
      </c>
      <c r="K141" s="28">
        <v>0</v>
      </c>
      <c r="L141" s="28">
        <v>0</v>
      </c>
      <c r="M141" s="28">
        <v>1.26582278481013E-2</v>
      </c>
      <c r="N141" s="28">
        <v>2.7027027027027001E-2</v>
      </c>
      <c r="O141" s="31">
        <v>0</v>
      </c>
    </row>
    <row r="142" spans="1:15" s="53" customFormat="1" ht="12" outlineLevel="1" x14ac:dyDescent="0.25">
      <c r="A142" s="27" t="s">
        <v>104</v>
      </c>
      <c r="B142" s="28">
        <v>4.70219435736677E-2</v>
      </c>
      <c r="C142" s="54"/>
      <c r="D142" s="28">
        <v>5.2083333333333301E-2</v>
      </c>
      <c r="E142" s="28">
        <v>5.31914893617021E-2</v>
      </c>
      <c r="F142" s="28">
        <v>3.8759689922480599E-2</v>
      </c>
      <c r="G142" s="54"/>
      <c r="H142" s="28">
        <v>0</v>
      </c>
      <c r="I142" s="28">
        <v>0</v>
      </c>
      <c r="J142" s="28">
        <v>6.6666666666666693E-2</v>
      </c>
      <c r="K142" s="28">
        <v>8.3333333333333301E-2</v>
      </c>
      <c r="L142" s="28">
        <v>6.4516129032258104E-2</v>
      </c>
      <c r="M142" s="28">
        <v>3.7974683544303799E-2</v>
      </c>
      <c r="N142" s="30">
        <v>0.135135135135135</v>
      </c>
      <c r="O142" s="32">
        <v>1.7094017094017099E-2</v>
      </c>
    </row>
    <row r="143" spans="1:15" s="53" customFormat="1" ht="12" outlineLevel="1" x14ac:dyDescent="0.25">
      <c r="A143" s="27" t="s">
        <v>105</v>
      </c>
      <c r="B143" s="28">
        <v>1.88087774294671E-2</v>
      </c>
      <c r="C143" s="54"/>
      <c r="D143" s="28">
        <v>3.125E-2</v>
      </c>
      <c r="E143" s="28">
        <v>1.0638297872340399E-2</v>
      </c>
      <c r="F143" s="28">
        <v>1.5503875968992199E-2</v>
      </c>
      <c r="G143" s="54"/>
      <c r="H143" s="28">
        <v>0.125</v>
      </c>
      <c r="I143" s="28">
        <v>0</v>
      </c>
      <c r="J143" s="28">
        <v>6.6666666666666693E-2</v>
      </c>
      <c r="K143" s="28">
        <v>4.1666666666666699E-2</v>
      </c>
      <c r="L143" s="28">
        <v>0</v>
      </c>
      <c r="M143" s="28">
        <v>1.26582278481013E-2</v>
      </c>
      <c r="N143" s="28">
        <v>0</v>
      </c>
      <c r="O143" s="31">
        <v>1.7094017094017099E-2</v>
      </c>
    </row>
    <row r="144" spans="1:15" s="53" customFormat="1" ht="12" outlineLevel="1" x14ac:dyDescent="0.25">
      <c r="A144" s="27" t="s">
        <v>106</v>
      </c>
      <c r="B144" s="28">
        <v>1.56739811912226E-2</v>
      </c>
      <c r="C144" s="54"/>
      <c r="D144" s="28">
        <v>3.125E-2</v>
      </c>
      <c r="E144" s="28">
        <v>2.1276595744680899E-2</v>
      </c>
      <c r="F144" s="28">
        <v>0</v>
      </c>
      <c r="G144" s="54"/>
      <c r="H144" s="28">
        <v>0</v>
      </c>
      <c r="I144" s="28">
        <v>0</v>
      </c>
      <c r="J144" s="28">
        <v>0</v>
      </c>
      <c r="K144" s="28">
        <v>0</v>
      </c>
      <c r="L144" s="30">
        <v>6.4516129032258104E-2</v>
      </c>
      <c r="M144" s="28">
        <v>3.7974683544303799E-2</v>
      </c>
      <c r="N144" s="28">
        <v>0</v>
      </c>
      <c r="O144" s="32">
        <v>0</v>
      </c>
    </row>
    <row r="145" spans="1:15" s="53" customFormat="1" ht="12" outlineLevel="1" x14ac:dyDescent="0.25">
      <c r="A145" s="27" t="s">
        <v>107</v>
      </c>
      <c r="B145" s="28">
        <v>9.4043887147335394E-3</v>
      </c>
      <c r="C145" s="54"/>
      <c r="D145" s="28">
        <v>1.0416666666666701E-2</v>
      </c>
      <c r="E145" s="28">
        <v>1.0638297872340399E-2</v>
      </c>
      <c r="F145" s="28">
        <v>7.7519379844961196E-3</v>
      </c>
      <c r="G145" s="54"/>
      <c r="H145" s="28">
        <v>0</v>
      </c>
      <c r="I145" s="28">
        <v>0</v>
      </c>
      <c r="J145" s="28">
        <v>0</v>
      </c>
      <c r="K145" s="28">
        <v>0</v>
      </c>
      <c r="L145" s="28">
        <v>3.2258064516128997E-2</v>
      </c>
      <c r="M145" s="28">
        <v>0</v>
      </c>
      <c r="N145" s="28">
        <v>2.7027027027027001E-2</v>
      </c>
      <c r="O145" s="31">
        <v>8.5470085470085496E-3</v>
      </c>
    </row>
    <row r="146" spans="1:15" s="53" customFormat="1" ht="12" outlineLevel="1" x14ac:dyDescent="0.25">
      <c r="A146" s="27" t="s">
        <v>108</v>
      </c>
      <c r="B146" s="28">
        <v>2.1943573667711599E-2</v>
      </c>
      <c r="C146" s="54"/>
      <c r="D146" s="28">
        <v>4.1666666666666699E-2</v>
      </c>
      <c r="E146" s="28">
        <v>2.1276595744680899E-2</v>
      </c>
      <c r="F146" s="28">
        <v>7.7519379844961196E-3</v>
      </c>
      <c r="G146" s="54"/>
      <c r="H146" s="28">
        <v>0</v>
      </c>
      <c r="I146" s="28">
        <v>0</v>
      </c>
      <c r="J146" s="28">
        <v>0</v>
      </c>
      <c r="K146" s="28">
        <v>8.3333333333333301E-2</v>
      </c>
      <c r="L146" s="28">
        <v>0</v>
      </c>
      <c r="M146" s="28">
        <v>5.0632911392405097E-2</v>
      </c>
      <c r="N146" s="28">
        <v>0</v>
      </c>
      <c r="O146" s="31">
        <v>8.5470085470085496E-3</v>
      </c>
    </row>
    <row r="147" spans="1:15" s="53" customFormat="1" ht="12" outlineLevel="1" x14ac:dyDescent="0.25">
      <c r="A147" s="27" t="s">
        <v>109</v>
      </c>
      <c r="B147" s="28">
        <v>6.2695924764890304E-2</v>
      </c>
      <c r="C147" s="54"/>
      <c r="D147" s="28">
        <v>6.25E-2</v>
      </c>
      <c r="E147" s="28">
        <v>3.1914893617021302E-2</v>
      </c>
      <c r="F147" s="28">
        <v>8.5271317829457405E-2</v>
      </c>
      <c r="G147" s="54"/>
      <c r="H147" s="28">
        <v>0</v>
      </c>
      <c r="I147" s="28">
        <v>0</v>
      </c>
      <c r="J147" s="28">
        <v>6.6666666666666693E-2</v>
      </c>
      <c r="K147" s="28">
        <v>4.1666666666666699E-2</v>
      </c>
      <c r="L147" s="28">
        <v>0</v>
      </c>
      <c r="M147" s="28">
        <v>5.0632911392405097E-2</v>
      </c>
      <c r="N147" s="28">
        <v>5.4054054054054099E-2</v>
      </c>
      <c r="O147" s="31">
        <v>0.102564102564103</v>
      </c>
    </row>
    <row r="148" spans="1:15" s="53" customFormat="1" ht="12" outlineLevel="1" x14ac:dyDescent="0.25">
      <c r="A148" s="27" t="s">
        <v>110</v>
      </c>
      <c r="B148" s="28">
        <v>6.2695924764890297E-3</v>
      </c>
      <c r="C148" s="54"/>
      <c r="D148" s="28">
        <v>0</v>
      </c>
      <c r="E148" s="28">
        <v>2.1276595744680899E-2</v>
      </c>
      <c r="F148" s="28">
        <v>0</v>
      </c>
      <c r="G148" s="54"/>
      <c r="H148" s="28">
        <v>0</v>
      </c>
      <c r="I148" s="28">
        <v>0</v>
      </c>
      <c r="J148" s="28">
        <v>0</v>
      </c>
      <c r="K148" s="28">
        <v>0</v>
      </c>
      <c r="L148" s="28">
        <v>3.2258064516128997E-2</v>
      </c>
      <c r="M148" s="28">
        <v>0</v>
      </c>
      <c r="N148" s="28">
        <v>2.7027027027027001E-2</v>
      </c>
      <c r="O148" s="31">
        <v>0</v>
      </c>
    </row>
    <row r="149" spans="1:15" s="53" customFormat="1" ht="12" outlineLevel="1" x14ac:dyDescent="0.25">
      <c r="A149" s="27" t="s">
        <v>111</v>
      </c>
      <c r="B149" s="28">
        <v>0.10658307210031299</v>
      </c>
      <c r="C149" s="54"/>
      <c r="D149" s="28">
        <v>8.3333333333333301E-2</v>
      </c>
      <c r="E149" s="30">
        <v>5.31914893617021E-2</v>
      </c>
      <c r="F149" s="30">
        <v>0.162790697674419</v>
      </c>
      <c r="G149" s="54"/>
      <c r="H149" s="28">
        <v>0.125</v>
      </c>
      <c r="I149" s="28">
        <v>0.125</v>
      </c>
      <c r="J149" s="28">
        <v>0</v>
      </c>
      <c r="K149" s="28">
        <v>4.1666666666666699E-2</v>
      </c>
      <c r="L149" s="28">
        <v>6.4516129032258104E-2</v>
      </c>
      <c r="M149" s="30">
        <v>5.0632911392405097E-2</v>
      </c>
      <c r="N149" s="28">
        <v>0.135135135135135</v>
      </c>
      <c r="O149" s="32">
        <v>0.170940170940171</v>
      </c>
    </row>
    <row r="150" spans="1:15" s="53" customFormat="1" ht="12" outlineLevel="1" x14ac:dyDescent="0.25">
      <c r="A150" s="27" t="s">
        <v>112</v>
      </c>
      <c r="B150" s="28">
        <v>6.8965517241379296E-2</v>
      </c>
      <c r="C150" s="54"/>
      <c r="D150" s="28">
        <v>7.2916666666666699E-2</v>
      </c>
      <c r="E150" s="28">
        <v>7.4468085106383003E-2</v>
      </c>
      <c r="F150" s="28">
        <v>6.2015503875968998E-2</v>
      </c>
      <c r="G150" s="54"/>
      <c r="H150" s="28">
        <v>0</v>
      </c>
      <c r="I150" s="28">
        <v>0</v>
      </c>
      <c r="J150" s="28">
        <v>0.133333333333333</v>
      </c>
      <c r="K150" s="28">
        <v>0</v>
      </c>
      <c r="L150" s="28">
        <v>9.6774193548387094E-2</v>
      </c>
      <c r="M150" s="28">
        <v>6.3291139240506306E-2</v>
      </c>
      <c r="N150" s="28">
        <v>8.1081081081081099E-2</v>
      </c>
      <c r="O150" s="31">
        <v>7.69230769230769E-2</v>
      </c>
    </row>
    <row r="151" spans="1:15" s="53" customFormat="1" ht="12" outlineLevel="1" x14ac:dyDescent="0.25">
      <c r="A151" s="27" t="s">
        <v>113</v>
      </c>
      <c r="B151" s="28">
        <v>1.2539184952978099E-2</v>
      </c>
      <c r="C151" s="54"/>
      <c r="D151" s="28">
        <v>1.0416666666666701E-2</v>
      </c>
      <c r="E151" s="28">
        <v>3.1914893617021302E-2</v>
      </c>
      <c r="F151" s="28">
        <v>0</v>
      </c>
      <c r="G151" s="54"/>
      <c r="H151" s="28">
        <v>0</v>
      </c>
      <c r="I151" s="28">
        <v>0</v>
      </c>
      <c r="J151" s="28">
        <v>0</v>
      </c>
      <c r="K151" s="28">
        <v>0</v>
      </c>
      <c r="L151" s="28">
        <v>0</v>
      </c>
      <c r="M151" s="28">
        <v>1.26582278481013E-2</v>
      </c>
      <c r="N151" s="28">
        <v>0</v>
      </c>
      <c r="O151" s="31">
        <v>2.5641025641025599E-2</v>
      </c>
    </row>
    <row r="152" spans="1:15" s="53" customFormat="1" ht="12" outlineLevel="1" x14ac:dyDescent="0.25">
      <c r="A152" s="27" t="s">
        <v>114</v>
      </c>
      <c r="B152" s="28">
        <v>2.1943573667711599E-2</v>
      </c>
      <c r="C152" s="54"/>
      <c r="D152" s="28">
        <v>2.0833333333333301E-2</v>
      </c>
      <c r="E152" s="28">
        <v>1.0638297872340399E-2</v>
      </c>
      <c r="F152" s="28">
        <v>3.1007751937984499E-2</v>
      </c>
      <c r="G152" s="54"/>
      <c r="H152" s="28">
        <v>0</v>
      </c>
      <c r="I152" s="28">
        <v>0</v>
      </c>
      <c r="J152" s="28">
        <v>0</v>
      </c>
      <c r="K152" s="28">
        <v>4.1666666666666699E-2</v>
      </c>
      <c r="L152" s="28">
        <v>3.2258064516128997E-2</v>
      </c>
      <c r="M152" s="28">
        <v>5.0632911392405097E-2</v>
      </c>
      <c r="N152" s="28">
        <v>0</v>
      </c>
      <c r="O152" s="31">
        <v>8.5470085470085496E-3</v>
      </c>
    </row>
    <row r="153" spans="1:15" s="53" customFormat="1" ht="12" outlineLevel="1" x14ac:dyDescent="0.25">
      <c r="A153" s="27" t="s">
        <v>115</v>
      </c>
      <c r="B153" s="28">
        <v>3.4482758620689703E-2</v>
      </c>
      <c r="C153" s="54"/>
      <c r="D153" s="28">
        <v>3.125E-2</v>
      </c>
      <c r="E153" s="28">
        <v>3.1914893617021302E-2</v>
      </c>
      <c r="F153" s="28">
        <v>3.8759689922480599E-2</v>
      </c>
      <c r="G153" s="54"/>
      <c r="H153" s="28">
        <v>0.125</v>
      </c>
      <c r="I153" s="28">
        <v>0</v>
      </c>
      <c r="J153" s="28">
        <v>0</v>
      </c>
      <c r="K153" s="28">
        <v>8.3333333333333301E-2</v>
      </c>
      <c r="L153" s="28">
        <v>3.2258064516128997E-2</v>
      </c>
      <c r="M153" s="28">
        <v>1.26582278481013E-2</v>
      </c>
      <c r="N153" s="28">
        <v>5.4054054054054099E-2</v>
      </c>
      <c r="O153" s="31">
        <v>3.4188034188034198E-2</v>
      </c>
    </row>
    <row r="154" spans="1:15" s="53" customFormat="1" ht="12" outlineLevel="1" x14ac:dyDescent="0.25">
      <c r="A154" s="27" t="s">
        <v>116</v>
      </c>
      <c r="B154" s="28">
        <v>6.2695924764890297E-3</v>
      </c>
      <c r="C154" s="54"/>
      <c r="D154" s="28">
        <v>1.0416666666666701E-2</v>
      </c>
      <c r="E154" s="28">
        <v>1.0638297872340399E-2</v>
      </c>
      <c r="F154" s="28">
        <v>0</v>
      </c>
      <c r="G154" s="54"/>
      <c r="H154" s="28">
        <v>0.125</v>
      </c>
      <c r="I154" s="28">
        <v>0.125</v>
      </c>
      <c r="J154" s="28">
        <v>0</v>
      </c>
      <c r="K154" s="28">
        <v>0</v>
      </c>
      <c r="L154" s="28">
        <v>0</v>
      </c>
      <c r="M154" s="28">
        <v>0</v>
      </c>
      <c r="N154" s="28">
        <v>0</v>
      </c>
      <c r="O154" s="31">
        <v>0</v>
      </c>
    </row>
    <row r="155" spans="1:15" s="53" customFormat="1" ht="12" outlineLevel="1" x14ac:dyDescent="0.25">
      <c r="A155" s="27" t="s">
        <v>117</v>
      </c>
      <c r="B155" s="28">
        <v>1.56739811912226E-2</v>
      </c>
      <c r="C155" s="54"/>
      <c r="D155" s="28">
        <v>2.0833333333333301E-2</v>
      </c>
      <c r="E155" s="28">
        <v>2.1276595744680899E-2</v>
      </c>
      <c r="F155" s="28">
        <v>7.7519379844961196E-3</v>
      </c>
      <c r="G155" s="54"/>
      <c r="H155" s="28">
        <v>0</v>
      </c>
      <c r="I155" s="28">
        <v>0.125</v>
      </c>
      <c r="J155" s="28">
        <v>6.6666666666666693E-2</v>
      </c>
      <c r="K155" s="28">
        <v>4.1666666666666699E-2</v>
      </c>
      <c r="L155" s="28">
        <v>0</v>
      </c>
      <c r="M155" s="28">
        <v>1.26582278481013E-2</v>
      </c>
      <c r="N155" s="28">
        <v>2.7027027027027001E-2</v>
      </c>
      <c r="O155" s="31">
        <v>0</v>
      </c>
    </row>
    <row r="156" spans="1:15" s="53" customFormat="1" ht="12" outlineLevel="1" x14ac:dyDescent="0.25">
      <c r="A156" s="27" t="s">
        <v>118</v>
      </c>
      <c r="B156" s="28">
        <v>3.1347962382445101E-3</v>
      </c>
      <c r="C156" s="54"/>
      <c r="D156" s="28">
        <v>0</v>
      </c>
      <c r="E156" s="28">
        <v>1.0638297872340399E-2</v>
      </c>
      <c r="F156" s="28">
        <v>0</v>
      </c>
      <c r="G156" s="54"/>
      <c r="H156" s="28">
        <v>0</v>
      </c>
      <c r="I156" s="28">
        <v>0</v>
      </c>
      <c r="J156" s="28">
        <v>0</v>
      </c>
      <c r="K156" s="28">
        <v>0</v>
      </c>
      <c r="L156" s="28">
        <v>0</v>
      </c>
      <c r="M156" s="28">
        <v>1.26582278481013E-2</v>
      </c>
      <c r="N156" s="28">
        <v>0</v>
      </c>
      <c r="O156" s="31">
        <v>0</v>
      </c>
    </row>
    <row r="157" spans="1:15" s="53" customFormat="1" ht="12" outlineLevel="1" x14ac:dyDescent="0.25">
      <c r="A157" s="27" t="s">
        <v>119</v>
      </c>
      <c r="B157" s="28">
        <v>5.0156739811912203E-2</v>
      </c>
      <c r="C157" s="54"/>
      <c r="D157" s="28">
        <v>4.1666666666666699E-2</v>
      </c>
      <c r="E157" s="28">
        <v>5.31914893617021E-2</v>
      </c>
      <c r="F157" s="28">
        <v>5.4263565891472902E-2</v>
      </c>
      <c r="G157" s="54"/>
      <c r="H157" s="28">
        <v>0</v>
      </c>
      <c r="I157" s="28">
        <v>0</v>
      </c>
      <c r="J157" s="28">
        <v>0</v>
      </c>
      <c r="K157" s="28">
        <v>4.1666666666666699E-2</v>
      </c>
      <c r="L157" s="28">
        <v>3.2258064516128997E-2</v>
      </c>
      <c r="M157" s="28">
        <v>3.7974683544303799E-2</v>
      </c>
      <c r="N157" s="28">
        <v>0.108108108108108</v>
      </c>
      <c r="O157" s="31">
        <v>5.9829059829059797E-2</v>
      </c>
    </row>
    <row r="158" spans="1:15" s="53" customFormat="1" ht="12" outlineLevel="1" x14ac:dyDescent="0.25">
      <c r="A158" s="27" t="s">
        <v>120</v>
      </c>
      <c r="B158" s="28">
        <v>3.1347962382445101E-3</v>
      </c>
      <c r="C158" s="54"/>
      <c r="D158" s="28">
        <v>0</v>
      </c>
      <c r="E158" s="28">
        <v>0</v>
      </c>
      <c r="F158" s="28">
        <v>7.7519379844961196E-3</v>
      </c>
      <c r="G158" s="54"/>
      <c r="H158" s="28">
        <v>0</v>
      </c>
      <c r="I158" s="28">
        <v>0</v>
      </c>
      <c r="J158" s="28">
        <v>0</v>
      </c>
      <c r="K158" s="28">
        <v>0</v>
      </c>
      <c r="L158" s="28">
        <v>0</v>
      </c>
      <c r="M158" s="28">
        <v>0</v>
      </c>
      <c r="N158" s="28">
        <v>0</v>
      </c>
      <c r="O158" s="31">
        <v>8.5470085470085496E-3</v>
      </c>
    </row>
    <row r="159" spans="1:15" s="53" customFormat="1" ht="12" outlineLevel="1" x14ac:dyDescent="0.25">
      <c r="A159" s="27" t="s">
        <v>121</v>
      </c>
      <c r="B159" s="28">
        <v>2.8213166144200601E-2</v>
      </c>
      <c r="C159" s="54"/>
      <c r="D159" s="28">
        <v>3.125E-2</v>
      </c>
      <c r="E159" s="28">
        <v>2.1276595744680899E-2</v>
      </c>
      <c r="F159" s="28">
        <v>3.1007751937984499E-2</v>
      </c>
      <c r="G159" s="54"/>
      <c r="H159" s="28">
        <v>0</v>
      </c>
      <c r="I159" s="28">
        <v>0</v>
      </c>
      <c r="J159" s="28">
        <v>0</v>
      </c>
      <c r="K159" s="28">
        <v>4.1666666666666699E-2</v>
      </c>
      <c r="L159" s="28">
        <v>3.2258064516128997E-2</v>
      </c>
      <c r="M159" s="28">
        <v>2.53164556962025E-2</v>
      </c>
      <c r="N159" s="28">
        <v>0</v>
      </c>
      <c r="O159" s="31">
        <v>4.2735042735042701E-2</v>
      </c>
    </row>
    <row r="160" spans="1:15" s="53" customFormat="1" ht="12" outlineLevel="1" x14ac:dyDescent="0.25">
      <c r="A160" s="27" t="s">
        <v>122</v>
      </c>
      <c r="B160" s="28">
        <v>1.2539184952978099E-2</v>
      </c>
      <c r="C160" s="54"/>
      <c r="D160" s="28">
        <v>0</v>
      </c>
      <c r="E160" s="28">
        <v>3.1914893617021302E-2</v>
      </c>
      <c r="F160" s="28">
        <v>7.7519379844961196E-3</v>
      </c>
      <c r="G160" s="54"/>
      <c r="H160" s="28">
        <v>0</v>
      </c>
      <c r="I160" s="28">
        <v>0</v>
      </c>
      <c r="J160" s="28">
        <v>0</v>
      </c>
      <c r="K160" s="28">
        <v>4.1666666666666699E-2</v>
      </c>
      <c r="L160" s="28">
        <v>0</v>
      </c>
      <c r="M160" s="28">
        <v>1.26582278481013E-2</v>
      </c>
      <c r="N160" s="28">
        <v>0</v>
      </c>
      <c r="O160" s="31">
        <v>1.7094017094017099E-2</v>
      </c>
    </row>
    <row r="161" spans="1:15" s="53" customFormat="1" ht="12" outlineLevel="1" x14ac:dyDescent="0.25">
      <c r="A161" s="27" t="s">
        <v>123</v>
      </c>
      <c r="B161" s="28">
        <v>0</v>
      </c>
      <c r="C161" s="54"/>
      <c r="D161" s="28">
        <v>0</v>
      </c>
      <c r="E161" s="28">
        <v>0</v>
      </c>
      <c r="F161" s="28">
        <v>0</v>
      </c>
      <c r="G161" s="54"/>
      <c r="H161" s="28">
        <v>0</v>
      </c>
      <c r="I161" s="28">
        <v>0</v>
      </c>
      <c r="J161" s="28">
        <v>0</v>
      </c>
      <c r="K161" s="28">
        <v>0</v>
      </c>
      <c r="L161" s="28">
        <v>0</v>
      </c>
      <c r="M161" s="28">
        <v>0</v>
      </c>
      <c r="N161" s="28">
        <v>0</v>
      </c>
      <c r="O161" s="31">
        <v>0</v>
      </c>
    </row>
    <row r="162" spans="1:15" s="53" customFormat="1" ht="12" outlineLevel="1" x14ac:dyDescent="0.25">
      <c r="A162" s="27" t="s">
        <v>124</v>
      </c>
      <c r="B162" s="28">
        <v>5.3291536050156699E-2</v>
      </c>
      <c r="C162" s="54"/>
      <c r="D162" s="28">
        <v>2.0833333333333301E-2</v>
      </c>
      <c r="E162" s="28">
        <v>5.31914893617021E-2</v>
      </c>
      <c r="F162" s="28">
        <v>7.7519379844961198E-2</v>
      </c>
      <c r="G162" s="54"/>
      <c r="H162" s="28">
        <v>0</v>
      </c>
      <c r="I162" s="28">
        <v>0</v>
      </c>
      <c r="J162" s="28">
        <v>6.6666666666666693E-2</v>
      </c>
      <c r="K162" s="28">
        <v>0</v>
      </c>
      <c r="L162" s="28">
        <v>6.4516129032258104E-2</v>
      </c>
      <c r="M162" s="28">
        <v>2.53164556962025E-2</v>
      </c>
      <c r="N162" s="28">
        <v>2.7027027027027001E-2</v>
      </c>
      <c r="O162" s="31">
        <v>9.4017094017094002E-2</v>
      </c>
    </row>
    <row r="163" spans="1:15" s="53" customFormat="1" ht="12" outlineLevel="1" x14ac:dyDescent="0.25">
      <c r="A163" s="27" t="s">
        <v>125</v>
      </c>
      <c r="B163" s="28">
        <v>2.1943573667711599E-2</v>
      </c>
      <c r="C163" s="54"/>
      <c r="D163" s="28">
        <v>3.125E-2</v>
      </c>
      <c r="E163" s="28">
        <v>2.1276595744680899E-2</v>
      </c>
      <c r="F163" s="28">
        <v>1.5503875968992199E-2</v>
      </c>
      <c r="G163" s="54"/>
      <c r="H163" s="28">
        <v>0</v>
      </c>
      <c r="I163" s="28">
        <v>0</v>
      </c>
      <c r="J163" s="28">
        <v>6.6666666666666693E-2</v>
      </c>
      <c r="K163" s="28">
        <v>4.1666666666666699E-2</v>
      </c>
      <c r="L163" s="28">
        <v>0</v>
      </c>
      <c r="M163" s="28">
        <v>1.26582278481013E-2</v>
      </c>
      <c r="N163" s="28">
        <v>2.7027027027027001E-2</v>
      </c>
      <c r="O163" s="31">
        <v>2.5641025641025599E-2</v>
      </c>
    </row>
    <row r="164" spans="1:15" s="53" customFormat="1" ht="12" outlineLevel="1" x14ac:dyDescent="0.25">
      <c r="A164" s="27" t="s">
        <v>126</v>
      </c>
      <c r="B164" s="28">
        <v>0</v>
      </c>
      <c r="C164" s="54"/>
      <c r="D164" s="28">
        <v>0</v>
      </c>
      <c r="E164" s="28">
        <v>0</v>
      </c>
      <c r="F164" s="28">
        <v>0</v>
      </c>
      <c r="G164" s="54"/>
      <c r="H164" s="28">
        <v>0</v>
      </c>
      <c r="I164" s="28">
        <v>0</v>
      </c>
      <c r="J164" s="28">
        <v>0</v>
      </c>
      <c r="K164" s="28">
        <v>0</v>
      </c>
      <c r="L164" s="28">
        <v>0</v>
      </c>
      <c r="M164" s="28">
        <v>0</v>
      </c>
      <c r="N164" s="28">
        <v>0</v>
      </c>
      <c r="O164" s="31">
        <v>0</v>
      </c>
    </row>
    <row r="165" spans="1:15" s="53" customFormat="1" ht="12" outlineLevel="1" x14ac:dyDescent="0.25">
      <c r="A165" s="27" t="s">
        <v>127</v>
      </c>
      <c r="B165" s="28">
        <v>1.88087774294671E-2</v>
      </c>
      <c r="C165" s="54"/>
      <c r="D165" s="28">
        <v>2.0833333333333301E-2</v>
      </c>
      <c r="E165" s="30">
        <v>4.2553191489361701E-2</v>
      </c>
      <c r="F165" s="30">
        <v>0</v>
      </c>
      <c r="G165" s="54"/>
      <c r="H165" s="28">
        <v>0</v>
      </c>
      <c r="I165" s="28">
        <v>0</v>
      </c>
      <c r="J165" s="28">
        <v>0</v>
      </c>
      <c r="K165" s="28">
        <v>4.1666666666666699E-2</v>
      </c>
      <c r="L165" s="28">
        <v>3.2258064516128997E-2</v>
      </c>
      <c r="M165" s="28">
        <v>3.7974683544303799E-2</v>
      </c>
      <c r="N165" s="28">
        <v>2.7027027027027001E-2</v>
      </c>
      <c r="O165" s="31">
        <v>0</v>
      </c>
    </row>
    <row r="166" spans="1:15" s="53" customFormat="1" ht="12" outlineLevel="1" x14ac:dyDescent="0.25">
      <c r="A166" s="27" t="s">
        <v>128</v>
      </c>
      <c r="B166" s="28">
        <v>2.8213166144200601E-2</v>
      </c>
      <c r="C166" s="54"/>
      <c r="D166" s="28">
        <v>3.125E-2</v>
      </c>
      <c r="E166" s="28">
        <v>4.2553191489361701E-2</v>
      </c>
      <c r="F166" s="28">
        <v>1.5503875968992199E-2</v>
      </c>
      <c r="G166" s="54"/>
      <c r="H166" s="28">
        <v>0.125</v>
      </c>
      <c r="I166" s="28">
        <v>0.125</v>
      </c>
      <c r="J166" s="28">
        <v>0</v>
      </c>
      <c r="K166" s="28">
        <v>0</v>
      </c>
      <c r="L166" s="28">
        <v>3.2258064516128997E-2</v>
      </c>
      <c r="M166" s="28">
        <v>3.7974683544303799E-2</v>
      </c>
      <c r="N166" s="30">
        <v>8.1081081081081099E-2</v>
      </c>
      <c r="O166" s="32">
        <v>0</v>
      </c>
    </row>
    <row r="167" spans="1:15" s="53" customFormat="1" ht="12" outlineLevel="1" x14ac:dyDescent="0.25">
      <c r="A167" s="27" t="s">
        <v>129</v>
      </c>
      <c r="B167" s="28">
        <v>1.2539184952978099E-2</v>
      </c>
      <c r="C167" s="54"/>
      <c r="D167" s="28">
        <v>2.0833333333333301E-2</v>
      </c>
      <c r="E167" s="28">
        <v>2.1276595744680899E-2</v>
      </c>
      <c r="F167" s="28">
        <v>0</v>
      </c>
      <c r="G167" s="54"/>
      <c r="H167" s="28">
        <v>0.125</v>
      </c>
      <c r="I167" s="28">
        <v>0</v>
      </c>
      <c r="J167" s="28">
        <v>6.6666666666666693E-2</v>
      </c>
      <c r="K167" s="28">
        <v>0</v>
      </c>
      <c r="L167" s="28">
        <v>3.2258064516128997E-2</v>
      </c>
      <c r="M167" s="28">
        <v>0</v>
      </c>
      <c r="N167" s="28">
        <v>0</v>
      </c>
      <c r="O167" s="31">
        <v>8.5470085470085496E-3</v>
      </c>
    </row>
    <row r="168" spans="1:15" s="53" customFormat="1" ht="24" outlineLevel="1" x14ac:dyDescent="0.25">
      <c r="A168" s="27" t="s">
        <v>130</v>
      </c>
      <c r="B168" s="28">
        <v>2.1943573667711599E-2</v>
      </c>
      <c r="C168" s="54"/>
      <c r="D168" s="28">
        <v>1.0416666666666701E-2</v>
      </c>
      <c r="E168" s="30">
        <v>0</v>
      </c>
      <c r="F168" s="30">
        <v>4.6511627906976702E-2</v>
      </c>
      <c r="G168" s="54"/>
      <c r="H168" s="28">
        <v>0</v>
      </c>
      <c r="I168" s="28">
        <v>0.125</v>
      </c>
      <c r="J168" s="28">
        <v>0</v>
      </c>
      <c r="K168" s="28">
        <v>0</v>
      </c>
      <c r="L168" s="28">
        <v>0</v>
      </c>
      <c r="M168" s="28">
        <v>0</v>
      </c>
      <c r="N168" s="28">
        <v>0</v>
      </c>
      <c r="O168" s="31">
        <v>5.1282051282051301E-2</v>
      </c>
    </row>
    <row r="169" spans="1:15" s="53" customFormat="1" ht="12" outlineLevel="1" x14ac:dyDescent="0.25">
      <c r="A169" s="27" t="s">
        <v>131</v>
      </c>
      <c r="B169" s="28">
        <v>9.4043887147335394E-3</v>
      </c>
      <c r="C169" s="54"/>
      <c r="D169" s="28">
        <v>1.0416666666666701E-2</v>
      </c>
      <c r="E169" s="28">
        <v>2.1276595744680899E-2</v>
      </c>
      <c r="F169" s="28">
        <v>0</v>
      </c>
      <c r="G169" s="54"/>
      <c r="H169" s="28">
        <v>0</v>
      </c>
      <c r="I169" s="28">
        <v>0</v>
      </c>
      <c r="J169" s="28">
        <v>0</v>
      </c>
      <c r="K169" s="28">
        <v>0</v>
      </c>
      <c r="L169" s="28">
        <v>0</v>
      </c>
      <c r="M169" s="28">
        <v>2.53164556962025E-2</v>
      </c>
      <c r="N169" s="28">
        <v>2.7027027027027001E-2</v>
      </c>
      <c r="O169" s="31">
        <v>0</v>
      </c>
    </row>
    <row r="170" spans="1:15" s="53" customFormat="1" ht="12" outlineLevel="1" x14ac:dyDescent="0.25">
      <c r="A170" s="27" t="s">
        <v>132</v>
      </c>
      <c r="B170" s="28">
        <v>9.4043887147335394E-3</v>
      </c>
      <c r="C170" s="54"/>
      <c r="D170" s="28">
        <v>1.0416666666666701E-2</v>
      </c>
      <c r="E170" s="28">
        <v>0</v>
      </c>
      <c r="F170" s="28">
        <v>1.5503875968992199E-2</v>
      </c>
      <c r="G170" s="54"/>
      <c r="H170" s="28">
        <v>0</v>
      </c>
      <c r="I170" s="28">
        <v>0</v>
      </c>
      <c r="J170" s="28">
        <v>0</v>
      </c>
      <c r="K170" s="28">
        <v>0</v>
      </c>
      <c r="L170" s="28">
        <v>3.2258064516128997E-2</v>
      </c>
      <c r="M170" s="28">
        <v>0</v>
      </c>
      <c r="N170" s="28">
        <v>0</v>
      </c>
      <c r="O170" s="31">
        <v>1.7094017094017099E-2</v>
      </c>
    </row>
    <row r="171" spans="1:15" s="53" customFormat="1" ht="12" outlineLevel="1" x14ac:dyDescent="0.25">
      <c r="A171" s="27" t="s">
        <v>133</v>
      </c>
      <c r="B171" s="28">
        <v>6.2695924764890297E-3</v>
      </c>
      <c r="C171" s="54"/>
      <c r="D171" s="28">
        <v>0</v>
      </c>
      <c r="E171" s="28">
        <v>1.0638297872340399E-2</v>
      </c>
      <c r="F171" s="28">
        <v>7.7519379844961196E-3</v>
      </c>
      <c r="G171" s="54"/>
      <c r="H171" s="28">
        <v>0</v>
      </c>
      <c r="I171" s="28">
        <v>0</v>
      </c>
      <c r="J171" s="28">
        <v>0</v>
      </c>
      <c r="K171" s="28">
        <v>0</v>
      </c>
      <c r="L171" s="28">
        <v>0</v>
      </c>
      <c r="M171" s="28">
        <v>1.26582278481013E-2</v>
      </c>
      <c r="N171" s="28">
        <v>0</v>
      </c>
      <c r="O171" s="31">
        <v>8.5470085470085496E-3</v>
      </c>
    </row>
    <row r="172" spans="1:15" s="53" customFormat="1" ht="12" outlineLevel="1" x14ac:dyDescent="0.25">
      <c r="A172" s="27" t="s">
        <v>134</v>
      </c>
      <c r="B172" s="28">
        <v>2.8213166144200601E-2</v>
      </c>
      <c r="C172" s="54"/>
      <c r="D172" s="28">
        <v>2.0833333333333301E-2</v>
      </c>
      <c r="E172" s="30">
        <v>6.3829787234042507E-2</v>
      </c>
      <c r="F172" s="30">
        <v>7.7519379844961196E-3</v>
      </c>
      <c r="G172" s="54"/>
      <c r="H172" s="28">
        <v>0</v>
      </c>
      <c r="I172" s="28">
        <v>0.125</v>
      </c>
      <c r="J172" s="28">
        <v>0</v>
      </c>
      <c r="K172" s="28">
        <v>0</v>
      </c>
      <c r="L172" s="28">
        <v>3.2258064516128997E-2</v>
      </c>
      <c r="M172" s="30">
        <v>7.5949367088607597E-2</v>
      </c>
      <c r="N172" s="28">
        <v>0</v>
      </c>
      <c r="O172" s="32">
        <v>8.5470085470085496E-3</v>
      </c>
    </row>
    <row r="173" spans="1:15" s="53" customFormat="1" ht="12" outlineLevel="1" x14ac:dyDescent="0.25">
      <c r="A173" s="27" t="s">
        <v>135</v>
      </c>
      <c r="B173" s="28">
        <v>0</v>
      </c>
      <c r="C173" s="54"/>
      <c r="D173" s="28">
        <v>0</v>
      </c>
      <c r="E173" s="28">
        <v>0</v>
      </c>
      <c r="F173" s="28">
        <v>0</v>
      </c>
      <c r="G173" s="54"/>
      <c r="H173" s="28">
        <v>0</v>
      </c>
      <c r="I173" s="28">
        <v>0</v>
      </c>
      <c r="J173" s="28">
        <v>0</v>
      </c>
      <c r="K173" s="28">
        <v>0</v>
      </c>
      <c r="L173" s="28">
        <v>0</v>
      </c>
      <c r="M173" s="28">
        <v>0</v>
      </c>
      <c r="N173" s="28">
        <v>0</v>
      </c>
      <c r="O173" s="31">
        <v>0</v>
      </c>
    </row>
    <row r="174" spans="1:15" s="53" customFormat="1" ht="12" outlineLevel="1" x14ac:dyDescent="0.25">
      <c r="A174" s="27" t="s">
        <v>136</v>
      </c>
      <c r="B174" s="28">
        <v>0</v>
      </c>
      <c r="C174" s="54"/>
      <c r="D174" s="28">
        <v>0</v>
      </c>
      <c r="E174" s="28">
        <v>0</v>
      </c>
      <c r="F174" s="28">
        <v>0</v>
      </c>
      <c r="G174" s="54"/>
      <c r="H174" s="28">
        <v>0</v>
      </c>
      <c r="I174" s="28">
        <v>0</v>
      </c>
      <c r="J174" s="28">
        <v>0</v>
      </c>
      <c r="K174" s="28">
        <v>0</v>
      </c>
      <c r="L174" s="28">
        <v>0</v>
      </c>
      <c r="M174" s="28">
        <v>0</v>
      </c>
      <c r="N174" s="28">
        <v>0</v>
      </c>
      <c r="O174" s="31">
        <v>0</v>
      </c>
    </row>
    <row r="175" spans="1:15" ht="12" x14ac:dyDescent="0.25">
      <c r="A175" s="14" t="s">
        <v>137</v>
      </c>
      <c r="B175" s="15"/>
      <c r="C175" s="51"/>
      <c r="D175" s="18"/>
      <c r="E175" s="19"/>
      <c r="F175" s="15"/>
      <c r="G175" s="51"/>
      <c r="H175" s="18"/>
      <c r="I175" s="19"/>
      <c r="J175" s="19"/>
      <c r="K175" s="19"/>
      <c r="L175" s="19"/>
      <c r="M175" s="19"/>
      <c r="N175" s="19"/>
      <c r="O175" s="21"/>
    </row>
    <row r="176" spans="1:15" s="53" customFormat="1" outlineLevel="1" x14ac:dyDescent="0.2">
      <c r="A176" s="22" t="s">
        <v>29</v>
      </c>
      <c r="B176" s="23">
        <v>319</v>
      </c>
      <c r="C176" s="52"/>
      <c r="D176" s="23">
        <v>96</v>
      </c>
      <c r="E176" s="23">
        <v>94</v>
      </c>
      <c r="F176" s="23">
        <v>129</v>
      </c>
      <c r="G176" s="52"/>
      <c r="H176" s="23">
        <v>8</v>
      </c>
      <c r="I176" s="23">
        <v>8</v>
      </c>
      <c r="J176" s="23">
        <v>15</v>
      </c>
      <c r="K176" s="23">
        <v>24</v>
      </c>
      <c r="L176" s="23">
        <v>31</v>
      </c>
      <c r="M176" s="23">
        <v>79</v>
      </c>
      <c r="N176" s="23">
        <v>37</v>
      </c>
      <c r="O176" s="25">
        <v>117</v>
      </c>
    </row>
    <row r="177" spans="1:15" s="53" customFormat="1" ht="12" outlineLevel="1" x14ac:dyDescent="0.25">
      <c r="A177" s="27" t="s">
        <v>138</v>
      </c>
      <c r="B177" s="28">
        <v>0.10344827586206901</v>
      </c>
      <c r="C177" s="54"/>
      <c r="D177" s="28">
        <v>0.114583333333333</v>
      </c>
      <c r="E177" s="28">
        <v>0.10638297872340401</v>
      </c>
      <c r="F177" s="28">
        <v>9.3023255813953501E-2</v>
      </c>
      <c r="G177" s="54"/>
      <c r="H177" s="28">
        <v>0.25</v>
      </c>
      <c r="I177" s="28">
        <v>0</v>
      </c>
      <c r="J177" s="28">
        <v>0.133333333333333</v>
      </c>
      <c r="K177" s="28">
        <v>0.125</v>
      </c>
      <c r="L177" s="28">
        <v>6.4516129032258104E-2</v>
      </c>
      <c r="M177" s="30">
        <v>0.177215189873418</v>
      </c>
      <c r="N177" s="28">
        <v>8.1081081081081099E-2</v>
      </c>
      <c r="O177" s="32">
        <v>5.9829059829059797E-2</v>
      </c>
    </row>
    <row r="178" spans="1:15" s="53" customFormat="1" ht="12" outlineLevel="1" x14ac:dyDescent="0.25">
      <c r="A178" s="27" t="s">
        <v>139</v>
      </c>
      <c r="B178" s="28">
        <v>0.188087774294671</v>
      </c>
      <c r="C178" s="54"/>
      <c r="D178" s="28">
        <v>0.20833333333333301</v>
      </c>
      <c r="E178" s="28">
        <v>0.14893617021276601</v>
      </c>
      <c r="F178" s="28">
        <v>0.201550387596899</v>
      </c>
      <c r="G178" s="54"/>
      <c r="H178" s="28">
        <v>0</v>
      </c>
      <c r="I178" s="28">
        <v>0.25</v>
      </c>
      <c r="J178" s="28">
        <v>0.33333333333333298</v>
      </c>
      <c r="K178" s="28">
        <v>0.29166666666666702</v>
      </c>
      <c r="L178" s="28">
        <v>0.29032258064516098</v>
      </c>
      <c r="M178" s="28">
        <v>0.151898734177215</v>
      </c>
      <c r="N178" s="28">
        <v>0.21621621621621601</v>
      </c>
      <c r="O178" s="31">
        <v>0.145299145299145</v>
      </c>
    </row>
    <row r="179" spans="1:15" s="53" customFormat="1" ht="12" outlineLevel="1" x14ac:dyDescent="0.25">
      <c r="A179" s="27" t="s">
        <v>140</v>
      </c>
      <c r="B179" s="28">
        <v>4.3887147335423198E-2</v>
      </c>
      <c r="C179" s="54"/>
      <c r="D179" s="28">
        <v>7.2916666666666699E-2</v>
      </c>
      <c r="E179" s="28">
        <v>4.2553191489361701E-2</v>
      </c>
      <c r="F179" s="28">
        <v>2.32558139534884E-2</v>
      </c>
      <c r="G179" s="54"/>
      <c r="H179" s="28">
        <v>0.125</v>
      </c>
      <c r="I179" s="28">
        <v>0</v>
      </c>
      <c r="J179" s="28">
        <v>6.6666666666666693E-2</v>
      </c>
      <c r="K179" s="28">
        <v>4.1666666666666699E-2</v>
      </c>
      <c r="L179" s="28">
        <v>9.6774193548387094E-2</v>
      </c>
      <c r="M179" s="28">
        <v>5.0632911392405097E-2</v>
      </c>
      <c r="N179" s="28">
        <v>2.7027027027027001E-2</v>
      </c>
      <c r="O179" s="31">
        <v>2.5641025641025599E-2</v>
      </c>
    </row>
    <row r="180" spans="1:15" s="53" customFormat="1" ht="12" outlineLevel="1" x14ac:dyDescent="0.25">
      <c r="A180" s="27" t="s">
        <v>141</v>
      </c>
      <c r="B180" s="28">
        <v>9.0909090909090898E-2</v>
      </c>
      <c r="C180" s="54"/>
      <c r="D180" s="28">
        <v>0.104166666666667</v>
      </c>
      <c r="E180" s="28">
        <v>7.4468085106383003E-2</v>
      </c>
      <c r="F180" s="28">
        <v>9.3023255813953501E-2</v>
      </c>
      <c r="G180" s="54"/>
      <c r="H180" s="28">
        <v>0</v>
      </c>
      <c r="I180" s="28">
        <v>0</v>
      </c>
      <c r="J180" s="28">
        <v>6.6666666666666693E-2</v>
      </c>
      <c r="K180" s="28">
        <v>0.125</v>
      </c>
      <c r="L180" s="28">
        <v>3.2258064516128997E-2</v>
      </c>
      <c r="M180" s="28">
        <v>0.10126582278481</v>
      </c>
      <c r="N180" s="28">
        <v>8.1081081081081099E-2</v>
      </c>
      <c r="O180" s="31">
        <v>0.11111111111111099</v>
      </c>
    </row>
    <row r="181" spans="1:15" s="53" customFormat="1" ht="12" outlineLevel="1" x14ac:dyDescent="0.25">
      <c r="A181" s="27" t="s">
        <v>142</v>
      </c>
      <c r="B181" s="28">
        <v>0.188087774294671</v>
      </c>
      <c r="C181" s="54"/>
      <c r="D181" s="28">
        <v>0.16666666666666699</v>
      </c>
      <c r="E181" s="28">
        <v>0.159574468085106</v>
      </c>
      <c r="F181" s="28">
        <v>0.224806201550388</v>
      </c>
      <c r="G181" s="54"/>
      <c r="H181" s="28">
        <v>0.125</v>
      </c>
      <c r="I181" s="28">
        <v>0.125</v>
      </c>
      <c r="J181" s="28">
        <v>0.133333333333333</v>
      </c>
      <c r="K181" s="30">
        <v>4.1666666666666699E-2</v>
      </c>
      <c r="L181" s="28">
        <v>0.16129032258064499</v>
      </c>
      <c r="M181" s="30">
        <v>0.126582278481013</v>
      </c>
      <c r="N181" s="28">
        <v>0.21621621621621601</v>
      </c>
      <c r="O181" s="32">
        <v>0.27350427350427398</v>
      </c>
    </row>
    <row r="182" spans="1:15" s="53" customFormat="1" ht="12" outlineLevel="1" x14ac:dyDescent="0.25">
      <c r="A182" s="27" t="s">
        <v>143</v>
      </c>
      <c r="B182" s="28">
        <v>8.1504702194357403E-2</v>
      </c>
      <c r="C182" s="54"/>
      <c r="D182" s="28">
        <v>8.3333333333333301E-2</v>
      </c>
      <c r="E182" s="28">
        <v>8.5106382978723402E-2</v>
      </c>
      <c r="F182" s="28">
        <v>7.7519379844961198E-2</v>
      </c>
      <c r="G182" s="54"/>
      <c r="H182" s="28">
        <v>0.25</v>
      </c>
      <c r="I182" s="28">
        <v>0.25</v>
      </c>
      <c r="J182" s="28">
        <v>6.6666666666666693E-2</v>
      </c>
      <c r="K182" s="30">
        <v>0.16666666666666699</v>
      </c>
      <c r="L182" s="28">
        <v>6.4516129032258104E-2</v>
      </c>
      <c r="M182" s="28">
        <v>8.8607594936708903E-2</v>
      </c>
      <c r="N182" s="28">
        <v>8.1081081081081099E-2</v>
      </c>
      <c r="O182" s="32">
        <v>4.2735042735042701E-2</v>
      </c>
    </row>
    <row r="183" spans="1:15" s="53" customFormat="1" ht="12" outlineLevel="1" x14ac:dyDescent="0.25">
      <c r="A183" s="27" t="s">
        <v>144</v>
      </c>
      <c r="B183" s="28">
        <v>0.30407523510971801</v>
      </c>
      <c r="C183" s="54"/>
      <c r="D183" s="30">
        <v>0.25</v>
      </c>
      <c r="E183" s="30">
        <v>0.38297872340425498</v>
      </c>
      <c r="F183" s="28">
        <v>0.28682170542635699</v>
      </c>
      <c r="G183" s="54"/>
      <c r="H183" s="28">
        <v>0.25</v>
      </c>
      <c r="I183" s="28">
        <v>0.375</v>
      </c>
      <c r="J183" s="28">
        <v>0.2</v>
      </c>
      <c r="K183" s="28">
        <v>0.20833333333333301</v>
      </c>
      <c r="L183" s="28">
        <v>0.29032258064516098</v>
      </c>
      <c r="M183" s="28">
        <v>0.30379746835443</v>
      </c>
      <c r="N183" s="28">
        <v>0.29729729729729698</v>
      </c>
      <c r="O183" s="31">
        <v>0.341880341880342</v>
      </c>
    </row>
    <row r="184" spans="1:15" s="53" customFormat="1" ht="12" outlineLevel="1" x14ac:dyDescent="0.25">
      <c r="A184" s="27" t="s">
        <v>145</v>
      </c>
      <c r="B184" s="28">
        <v>0</v>
      </c>
      <c r="C184" s="54"/>
      <c r="D184" s="28">
        <v>0</v>
      </c>
      <c r="E184" s="28">
        <v>0</v>
      </c>
      <c r="F184" s="28">
        <v>0</v>
      </c>
      <c r="G184" s="54"/>
      <c r="H184" s="28">
        <v>0</v>
      </c>
      <c r="I184" s="28">
        <v>0</v>
      </c>
      <c r="J184" s="28">
        <v>0</v>
      </c>
      <c r="K184" s="28">
        <v>0</v>
      </c>
      <c r="L184" s="28">
        <v>0</v>
      </c>
      <c r="M184" s="28">
        <v>0</v>
      </c>
      <c r="N184" s="28">
        <v>0</v>
      </c>
      <c r="O184" s="31">
        <v>0</v>
      </c>
    </row>
    <row r="185" spans="1:15" ht="24" x14ac:dyDescent="0.25">
      <c r="A185" s="14" t="s">
        <v>146</v>
      </c>
      <c r="B185" s="15"/>
      <c r="C185" s="51"/>
      <c r="D185" s="18"/>
      <c r="E185" s="19"/>
      <c r="F185" s="15"/>
      <c r="G185" s="51"/>
      <c r="H185" s="18"/>
      <c r="I185" s="19"/>
      <c r="J185" s="19"/>
      <c r="K185" s="19"/>
      <c r="L185" s="19"/>
      <c r="M185" s="19"/>
      <c r="N185" s="19"/>
      <c r="O185" s="21"/>
    </row>
    <row r="186" spans="1:15" s="53" customFormat="1" outlineLevel="1" x14ac:dyDescent="0.2">
      <c r="A186" s="22" t="s">
        <v>29</v>
      </c>
      <c r="B186" s="23">
        <v>319</v>
      </c>
      <c r="C186" s="52"/>
      <c r="D186" s="23">
        <v>96</v>
      </c>
      <c r="E186" s="23">
        <v>94</v>
      </c>
      <c r="F186" s="23">
        <v>129</v>
      </c>
      <c r="G186" s="52"/>
      <c r="H186" s="23">
        <v>8</v>
      </c>
      <c r="I186" s="23">
        <v>8</v>
      </c>
      <c r="J186" s="23">
        <v>15</v>
      </c>
      <c r="K186" s="23">
        <v>24</v>
      </c>
      <c r="L186" s="23">
        <v>31</v>
      </c>
      <c r="M186" s="23">
        <v>79</v>
      </c>
      <c r="N186" s="23">
        <v>37</v>
      </c>
      <c r="O186" s="25">
        <v>117</v>
      </c>
    </row>
    <row r="187" spans="1:15" s="53" customFormat="1" ht="12" outlineLevel="1" x14ac:dyDescent="0.25">
      <c r="A187" s="27" t="s">
        <v>147</v>
      </c>
      <c r="B187" s="28">
        <v>0.24451410658307199</v>
      </c>
      <c r="C187" s="54"/>
      <c r="D187" s="28">
        <v>0.23958333333333301</v>
      </c>
      <c r="E187" s="28">
        <v>0.28723404255319201</v>
      </c>
      <c r="F187" s="28">
        <v>0.217054263565891</v>
      </c>
      <c r="G187" s="54"/>
      <c r="H187" s="28">
        <v>0.125</v>
      </c>
      <c r="I187" s="28">
        <v>0.5</v>
      </c>
      <c r="J187" s="28">
        <v>0.33333333333333298</v>
      </c>
      <c r="K187" s="28">
        <v>0.20833333333333301</v>
      </c>
      <c r="L187" s="28">
        <v>0.38709677419354799</v>
      </c>
      <c r="M187" s="28">
        <v>0.227848101265823</v>
      </c>
      <c r="N187" s="28">
        <v>0.18918918918918901</v>
      </c>
      <c r="O187" s="31">
        <v>0.22222222222222199</v>
      </c>
    </row>
    <row r="188" spans="1:15" ht="12" x14ac:dyDescent="0.25">
      <c r="A188" s="14" t="s">
        <v>148</v>
      </c>
      <c r="B188" s="15"/>
      <c r="C188" s="51"/>
      <c r="D188" s="18"/>
      <c r="E188" s="19"/>
      <c r="F188" s="15"/>
      <c r="G188" s="51"/>
      <c r="H188" s="16"/>
      <c r="I188" s="20"/>
      <c r="J188" s="20"/>
      <c r="K188" s="20"/>
      <c r="L188" s="20"/>
      <c r="M188" s="20"/>
      <c r="N188" s="20"/>
      <c r="O188" s="33"/>
    </row>
    <row r="189" spans="1:15" s="53" customFormat="1" outlineLevel="1" x14ac:dyDescent="0.2">
      <c r="A189" s="22" t="s">
        <v>29</v>
      </c>
      <c r="B189" s="23">
        <v>319</v>
      </c>
      <c r="C189" s="52"/>
      <c r="D189" s="23">
        <v>96</v>
      </c>
      <c r="E189" s="23">
        <v>94</v>
      </c>
      <c r="F189" s="23">
        <v>129</v>
      </c>
      <c r="G189" s="52"/>
      <c r="H189" s="23">
        <v>8</v>
      </c>
      <c r="I189" s="23">
        <v>8</v>
      </c>
      <c r="J189" s="23">
        <v>15</v>
      </c>
      <c r="K189" s="23">
        <v>24</v>
      </c>
      <c r="L189" s="23">
        <v>31</v>
      </c>
      <c r="M189" s="23">
        <v>79</v>
      </c>
      <c r="N189" s="23">
        <v>37</v>
      </c>
      <c r="O189" s="25">
        <v>117</v>
      </c>
    </row>
    <row r="190" spans="1:15" s="53" customFormat="1" ht="12" outlineLevel="1" x14ac:dyDescent="0.25">
      <c r="A190" s="27" t="s">
        <v>149</v>
      </c>
      <c r="B190" s="28">
        <v>0.45141065830721</v>
      </c>
      <c r="C190" s="54"/>
      <c r="D190" s="30">
        <v>0.36458333333333298</v>
      </c>
      <c r="E190" s="28">
        <v>0.45744680851063801</v>
      </c>
      <c r="F190" s="30">
        <v>0.51162790697674398</v>
      </c>
      <c r="G190" s="54"/>
      <c r="H190" s="28">
        <v>0.25</v>
      </c>
      <c r="I190" s="30">
        <v>0.75</v>
      </c>
      <c r="J190" s="30">
        <v>0.2</v>
      </c>
      <c r="K190" s="28">
        <v>0.41666666666666702</v>
      </c>
      <c r="L190" s="30">
        <v>0.35483870967741898</v>
      </c>
      <c r="M190" s="30">
        <v>0.379746835443038</v>
      </c>
      <c r="N190" s="30">
        <v>0.62162162162162204</v>
      </c>
      <c r="O190" s="32">
        <v>0.50427350427350404</v>
      </c>
    </row>
    <row r="191" spans="1:15" ht="24" x14ac:dyDescent="0.25">
      <c r="A191" s="14" t="s">
        <v>150</v>
      </c>
      <c r="B191" s="15"/>
      <c r="C191" s="51"/>
      <c r="D191" s="18"/>
      <c r="E191" s="19"/>
      <c r="F191" s="15"/>
      <c r="G191" s="51"/>
      <c r="H191" s="18"/>
      <c r="I191" s="19"/>
      <c r="J191" s="19"/>
      <c r="K191" s="19"/>
      <c r="L191" s="19"/>
      <c r="M191" s="19"/>
      <c r="N191" s="19"/>
      <c r="O191" s="21"/>
    </row>
    <row r="192" spans="1:15" s="53" customFormat="1" outlineLevel="1" x14ac:dyDescent="0.2">
      <c r="A192" s="22" t="s">
        <v>29</v>
      </c>
      <c r="B192" s="23">
        <v>319</v>
      </c>
      <c r="C192" s="52"/>
      <c r="D192" s="23">
        <v>96</v>
      </c>
      <c r="E192" s="23">
        <v>94</v>
      </c>
      <c r="F192" s="23">
        <v>129</v>
      </c>
      <c r="G192" s="52"/>
      <c r="H192" s="23">
        <v>8</v>
      </c>
      <c r="I192" s="23">
        <v>8</v>
      </c>
      <c r="J192" s="23">
        <v>15</v>
      </c>
      <c r="K192" s="23">
        <v>24</v>
      </c>
      <c r="L192" s="23">
        <v>31</v>
      </c>
      <c r="M192" s="23">
        <v>79</v>
      </c>
      <c r="N192" s="23">
        <v>37</v>
      </c>
      <c r="O192" s="25">
        <v>117</v>
      </c>
    </row>
    <row r="193" spans="1:15" s="53" customFormat="1" ht="12" outlineLevel="1" x14ac:dyDescent="0.25">
      <c r="A193" s="27" t="s">
        <v>151</v>
      </c>
      <c r="B193" s="28">
        <v>0.49529780564263298</v>
      </c>
      <c r="C193" s="54"/>
      <c r="D193" s="28">
        <v>0.51041666666666696</v>
      </c>
      <c r="E193" s="28">
        <v>0.48936170212766</v>
      </c>
      <c r="F193" s="28">
        <v>0.48837209302325602</v>
      </c>
      <c r="G193" s="54"/>
      <c r="H193" s="28">
        <v>0.625</v>
      </c>
      <c r="I193" s="28">
        <v>0.5</v>
      </c>
      <c r="J193" s="28">
        <v>0.46666666666666701</v>
      </c>
      <c r="K193" s="30">
        <v>0.66666666666666696</v>
      </c>
      <c r="L193" s="30">
        <v>0.38709677419354799</v>
      </c>
      <c r="M193" s="28">
        <v>0.518987341772152</v>
      </c>
      <c r="N193" s="28">
        <v>0.43243243243243201</v>
      </c>
      <c r="O193" s="31">
        <v>0.487179487179487</v>
      </c>
    </row>
    <row r="194" spans="1:15" ht="12" x14ac:dyDescent="0.25">
      <c r="A194" s="14" t="s">
        <v>152</v>
      </c>
      <c r="B194" s="15"/>
      <c r="C194" s="51"/>
      <c r="D194" s="16"/>
      <c r="E194" s="20"/>
      <c r="F194" s="17"/>
      <c r="G194" s="51"/>
      <c r="H194" s="18"/>
      <c r="I194" s="19"/>
      <c r="J194" s="19"/>
      <c r="K194" s="19"/>
      <c r="L194" s="19"/>
      <c r="M194" s="19"/>
      <c r="N194" s="19"/>
      <c r="O194" s="21"/>
    </row>
    <row r="195" spans="1:15" s="53" customFormat="1" outlineLevel="1" x14ac:dyDescent="0.2">
      <c r="A195" s="22" t="s">
        <v>29</v>
      </c>
      <c r="B195" s="23">
        <v>319</v>
      </c>
      <c r="C195" s="52"/>
      <c r="D195" s="23">
        <v>96</v>
      </c>
      <c r="E195" s="23">
        <v>94</v>
      </c>
      <c r="F195" s="23">
        <v>129</v>
      </c>
      <c r="G195" s="52"/>
      <c r="H195" s="23">
        <v>8</v>
      </c>
      <c r="I195" s="23">
        <v>8</v>
      </c>
      <c r="J195" s="23">
        <v>15</v>
      </c>
      <c r="K195" s="23">
        <v>24</v>
      </c>
      <c r="L195" s="23">
        <v>31</v>
      </c>
      <c r="M195" s="23">
        <v>79</v>
      </c>
      <c r="N195" s="23">
        <v>37</v>
      </c>
      <c r="O195" s="25">
        <v>117</v>
      </c>
    </row>
    <row r="196" spans="1:15" s="53" customFormat="1" ht="12" outlineLevel="1" x14ac:dyDescent="0.25">
      <c r="A196" s="27" t="s">
        <v>154</v>
      </c>
      <c r="B196" s="28">
        <v>0.29153605015674</v>
      </c>
      <c r="C196" s="54"/>
      <c r="D196" s="30">
        <v>0.34375</v>
      </c>
      <c r="E196" s="30">
        <v>0.19148936170212799</v>
      </c>
      <c r="F196" s="30">
        <v>0.32558139534883701</v>
      </c>
      <c r="G196" s="54"/>
      <c r="H196" s="28">
        <v>0.5</v>
      </c>
      <c r="I196" s="28">
        <v>0.125</v>
      </c>
      <c r="J196" s="28">
        <v>0.266666666666667</v>
      </c>
      <c r="K196" s="28">
        <v>0.33333333333333298</v>
      </c>
      <c r="L196" s="28">
        <v>0.225806451612903</v>
      </c>
      <c r="M196" s="28">
        <v>0.278481012658228</v>
      </c>
      <c r="N196" s="28">
        <v>0.29729729729729698</v>
      </c>
      <c r="O196" s="31">
        <v>0.30769230769230799</v>
      </c>
    </row>
    <row r="197" spans="1:15" ht="12" x14ac:dyDescent="0.25">
      <c r="A197" s="14" t="s">
        <v>155</v>
      </c>
      <c r="B197" s="15"/>
      <c r="C197" s="51"/>
      <c r="D197" s="18"/>
      <c r="E197" s="19"/>
      <c r="F197" s="15"/>
      <c r="G197" s="51"/>
      <c r="H197" s="18"/>
      <c r="I197" s="19"/>
      <c r="J197" s="19"/>
      <c r="K197" s="19"/>
      <c r="L197" s="19"/>
      <c r="M197" s="19"/>
      <c r="N197" s="19"/>
      <c r="O197" s="21"/>
    </row>
    <row r="198" spans="1:15" s="53" customFormat="1" outlineLevel="1" x14ac:dyDescent="0.2">
      <c r="A198" s="22" t="s">
        <v>29</v>
      </c>
      <c r="B198" s="23">
        <v>319</v>
      </c>
      <c r="C198" s="52"/>
      <c r="D198" s="23">
        <v>96</v>
      </c>
      <c r="E198" s="23">
        <v>94</v>
      </c>
      <c r="F198" s="23">
        <v>129</v>
      </c>
      <c r="G198" s="52"/>
      <c r="H198" s="23">
        <v>8</v>
      </c>
      <c r="I198" s="23">
        <v>8</v>
      </c>
      <c r="J198" s="23">
        <v>15</v>
      </c>
      <c r="K198" s="23">
        <v>24</v>
      </c>
      <c r="L198" s="23">
        <v>31</v>
      </c>
      <c r="M198" s="23">
        <v>79</v>
      </c>
      <c r="N198" s="23">
        <v>37</v>
      </c>
      <c r="O198" s="25">
        <v>117</v>
      </c>
    </row>
    <row r="199" spans="1:15" s="53" customFormat="1" ht="12" outlineLevel="1" x14ac:dyDescent="0.25">
      <c r="A199" s="27" t="s">
        <v>156</v>
      </c>
      <c r="B199" s="28">
        <v>0.24764890282131699</v>
      </c>
      <c r="C199" s="54"/>
      <c r="D199" s="28">
        <v>0.27083333333333298</v>
      </c>
      <c r="E199" s="28">
        <v>0.28723404255319201</v>
      </c>
      <c r="F199" s="28">
        <v>0.201550387596899</v>
      </c>
      <c r="G199" s="54"/>
      <c r="H199" s="30">
        <v>0</v>
      </c>
      <c r="I199" s="28">
        <v>0.25</v>
      </c>
      <c r="J199" s="28">
        <v>0.2</v>
      </c>
      <c r="K199" s="30">
        <v>0.41666666666666702</v>
      </c>
      <c r="L199" s="30">
        <v>0.38709677419354799</v>
      </c>
      <c r="M199" s="28">
        <v>0.253164556962025</v>
      </c>
      <c r="N199" s="28">
        <v>0.18918918918918901</v>
      </c>
      <c r="O199" s="32">
        <v>0.213675213675214</v>
      </c>
    </row>
    <row r="200" spans="1:15" ht="12" x14ac:dyDescent="0.25">
      <c r="A200" s="14" t="s">
        <v>157</v>
      </c>
      <c r="B200" s="15"/>
      <c r="C200" s="51"/>
      <c r="D200" s="18"/>
      <c r="E200" s="19"/>
      <c r="F200" s="15"/>
      <c r="G200" s="51"/>
      <c r="H200" s="18"/>
      <c r="I200" s="19"/>
      <c r="J200" s="19"/>
      <c r="K200" s="19"/>
      <c r="L200" s="19"/>
      <c r="M200" s="19"/>
      <c r="N200" s="19"/>
      <c r="O200" s="21"/>
    </row>
    <row r="201" spans="1:15" s="53" customFormat="1" outlineLevel="1" x14ac:dyDescent="0.2">
      <c r="A201" s="22" t="s">
        <v>29</v>
      </c>
      <c r="B201" s="23">
        <v>319</v>
      </c>
      <c r="C201" s="52"/>
      <c r="D201" s="23">
        <v>96</v>
      </c>
      <c r="E201" s="23">
        <v>94</v>
      </c>
      <c r="F201" s="23">
        <v>129</v>
      </c>
      <c r="G201" s="52"/>
      <c r="H201" s="23">
        <v>8</v>
      </c>
      <c r="I201" s="23">
        <v>8</v>
      </c>
      <c r="J201" s="23">
        <v>15</v>
      </c>
      <c r="K201" s="23">
        <v>24</v>
      </c>
      <c r="L201" s="23">
        <v>31</v>
      </c>
      <c r="M201" s="23">
        <v>79</v>
      </c>
      <c r="N201" s="23">
        <v>37</v>
      </c>
      <c r="O201" s="25">
        <v>117</v>
      </c>
    </row>
    <row r="202" spans="1:15" s="53" customFormat="1" ht="12" outlineLevel="1" x14ac:dyDescent="0.25">
      <c r="A202" s="27" t="s">
        <v>158</v>
      </c>
      <c r="B202" s="28">
        <v>0.36990595611285298</v>
      </c>
      <c r="C202" s="54"/>
      <c r="D202" s="28">
        <v>0.375</v>
      </c>
      <c r="E202" s="28">
        <v>0.38297872340425498</v>
      </c>
      <c r="F202" s="28">
        <v>0.35658914728682201</v>
      </c>
      <c r="G202" s="54"/>
      <c r="H202" s="28">
        <v>0.625</v>
      </c>
      <c r="I202" s="28">
        <v>0.375</v>
      </c>
      <c r="J202" s="28">
        <v>0.2</v>
      </c>
      <c r="K202" s="28">
        <v>0.33333333333333298</v>
      </c>
      <c r="L202" s="28">
        <v>0.29032258064516098</v>
      </c>
      <c r="M202" s="28">
        <v>0.405063291139241</v>
      </c>
      <c r="N202" s="28">
        <v>0.37837837837837801</v>
      </c>
      <c r="O202" s="31">
        <v>0.37606837606837601</v>
      </c>
    </row>
    <row r="203" spans="1:15" ht="12" x14ac:dyDescent="0.25">
      <c r="A203" s="14" t="s">
        <v>159</v>
      </c>
      <c r="B203" s="15"/>
      <c r="C203" s="51"/>
      <c r="D203" s="18"/>
      <c r="E203" s="19"/>
      <c r="F203" s="15"/>
      <c r="G203" s="51"/>
      <c r="H203" s="18"/>
      <c r="I203" s="19"/>
      <c r="J203" s="19"/>
      <c r="K203" s="19"/>
      <c r="L203" s="19"/>
      <c r="M203" s="19"/>
      <c r="N203" s="19"/>
      <c r="O203" s="21"/>
    </row>
    <row r="204" spans="1:15" s="53" customFormat="1" outlineLevel="1" x14ac:dyDescent="0.2">
      <c r="A204" s="22" t="s">
        <v>29</v>
      </c>
      <c r="B204" s="23">
        <v>319</v>
      </c>
      <c r="C204" s="52"/>
      <c r="D204" s="23">
        <v>96</v>
      </c>
      <c r="E204" s="23">
        <v>94</v>
      </c>
      <c r="F204" s="23">
        <v>129</v>
      </c>
      <c r="G204" s="52"/>
      <c r="H204" s="23">
        <v>8</v>
      </c>
      <c r="I204" s="23">
        <v>8</v>
      </c>
      <c r="J204" s="23">
        <v>15</v>
      </c>
      <c r="K204" s="23">
        <v>24</v>
      </c>
      <c r="L204" s="23">
        <v>31</v>
      </c>
      <c r="M204" s="23">
        <v>79</v>
      </c>
      <c r="N204" s="23">
        <v>37</v>
      </c>
      <c r="O204" s="25">
        <v>117</v>
      </c>
    </row>
    <row r="205" spans="1:15" s="53" customFormat="1" ht="12" outlineLevel="1" x14ac:dyDescent="0.25">
      <c r="A205" s="27" t="s">
        <v>160</v>
      </c>
      <c r="B205" s="28">
        <v>0.27586206896551702</v>
      </c>
      <c r="C205" s="54"/>
      <c r="D205" s="28">
        <v>0.29166666666666702</v>
      </c>
      <c r="E205" s="28">
        <v>0.28723404255319201</v>
      </c>
      <c r="F205" s="28">
        <v>0.25581395348837199</v>
      </c>
      <c r="G205" s="54"/>
      <c r="H205" s="28">
        <v>0.25</v>
      </c>
      <c r="I205" s="28">
        <v>0.25</v>
      </c>
      <c r="J205" s="30">
        <v>0.6</v>
      </c>
      <c r="K205" s="30">
        <v>0.16666666666666699</v>
      </c>
      <c r="L205" s="30">
        <v>0.225806451612903</v>
      </c>
      <c r="M205" s="30">
        <v>0.30379746835443</v>
      </c>
      <c r="N205" s="28">
        <v>0.37837837837837801</v>
      </c>
      <c r="O205" s="32">
        <v>0.22222222222222199</v>
      </c>
    </row>
    <row r="206" spans="1:15" ht="24" x14ac:dyDescent="0.25">
      <c r="A206" s="14" t="s">
        <v>161</v>
      </c>
      <c r="B206" s="15"/>
      <c r="C206" s="51"/>
      <c r="D206" s="18"/>
      <c r="E206" s="19"/>
      <c r="F206" s="15"/>
      <c r="G206" s="51"/>
      <c r="H206" s="18"/>
      <c r="I206" s="19"/>
      <c r="J206" s="19"/>
      <c r="K206" s="19"/>
      <c r="L206" s="19"/>
      <c r="M206" s="19"/>
      <c r="N206" s="19"/>
      <c r="O206" s="21"/>
    </row>
    <row r="207" spans="1:15" s="53" customFormat="1" outlineLevel="1" x14ac:dyDescent="0.2">
      <c r="A207" s="22" t="s">
        <v>29</v>
      </c>
      <c r="B207" s="23">
        <v>319</v>
      </c>
      <c r="C207" s="52"/>
      <c r="D207" s="23">
        <v>96</v>
      </c>
      <c r="E207" s="23">
        <v>94</v>
      </c>
      <c r="F207" s="23">
        <v>129</v>
      </c>
      <c r="G207" s="52"/>
      <c r="H207" s="23">
        <v>8</v>
      </c>
      <c r="I207" s="23">
        <v>8</v>
      </c>
      <c r="J207" s="23">
        <v>15</v>
      </c>
      <c r="K207" s="23">
        <v>24</v>
      </c>
      <c r="L207" s="23">
        <v>31</v>
      </c>
      <c r="M207" s="23">
        <v>79</v>
      </c>
      <c r="N207" s="23">
        <v>37</v>
      </c>
      <c r="O207" s="25">
        <v>117</v>
      </c>
    </row>
    <row r="208" spans="1:15" s="53" customFormat="1" ht="12" outlineLevel="1" x14ac:dyDescent="0.25">
      <c r="A208" s="27" t="s">
        <v>162</v>
      </c>
      <c r="B208" s="28">
        <v>0.26018808777429497</v>
      </c>
      <c r="C208" s="54"/>
      <c r="D208" s="30">
        <v>0.17708333333333301</v>
      </c>
      <c r="E208" s="28">
        <v>0.27659574468085102</v>
      </c>
      <c r="F208" s="30">
        <v>0.31007751937984501</v>
      </c>
      <c r="G208" s="54"/>
      <c r="H208" s="28">
        <v>0.375</v>
      </c>
      <c r="I208" s="28">
        <v>0.25</v>
      </c>
      <c r="J208" s="28">
        <v>0.2</v>
      </c>
      <c r="K208" s="28">
        <v>0.25</v>
      </c>
      <c r="L208" s="28">
        <v>0.225806451612903</v>
      </c>
      <c r="M208" s="30">
        <v>0.151898734177215</v>
      </c>
      <c r="N208" s="28">
        <v>0.21621621621621601</v>
      </c>
      <c r="O208" s="32">
        <v>0.35897435897435898</v>
      </c>
    </row>
    <row r="209" spans="1:15" ht="24" x14ac:dyDescent="0.25">
      <c r="A209" s="14" t="s">
        <v>163</v>
      </c>
      <c r="B209" s="15"/>
      <c r="C209" s="51"/>
      <c r="D209" s="18"/>
      <c r="E209" s="19"/>
      <c r="F209" s="15"/>
      <c r="G209" s="51"/>
      <c r="H209" s="18"/>
      <c r="I209" s="19"/>
      <c r="J209" s="19"/>
      <c r="K209" s="19"/>
      <c r="L209" s="19"/>
      <c r="M209" s="19"/>
      <c r="N209" s="19"/>
      <c r="O209" s="21"/>
    </row>
    <row r="210" spans="1:15" s="53" customFormat="1" outlineLevel="1" x14ac:dyDescent="0.2">
      <c r="A210" s="22" t="s">
        <v>29</v>
      </c>
      <c r="B210" s="23">
        <v>319</v>
      </c>
      <c r="C210" s="52"/>
      <c r="D210" s="23">
        <v>96</v>
      </c>
      <c r="E210" s="23">
        <v>94</v>
      </c>
      <c r="F210" s="23">
        <v>129</v>
      </c>
      <c r="G210" s="52"/>
      <c r="H210" s="23">
        <v>8</v>
      </c>
      <c r="I210" s="23">
        <v>8</v>
      </c>
      <c r="J210" s="23">
        <v>15</v>
      </c>
      <c r="K210" s="23">
        <v>24</v>
      </c>
      <c r="L210" s="23">
        <v>31</v>
      </c>
      <c r="M210" s="23">
        <v>79</v>
      </c>
      <c r="N210" s="23">
        <v>37</v>
      </c>
      <c r="O210" s="25">
        <v>117</v>
      </c>
    </row>
    <row r="211" spans="1:15" s="53" customFormat="1" ht="12" outlineLevel="1" x14ac:dyDescent="0.25">
      <c r="A211" s="27" t="s">
        <v>164</v>
      </c>
      <c r="B211" s="28">
        <v>5.0156739811912203E-2</v>
      </c>
      <c r="C211" s="54"/>
      <c r="D211" s="28">
        <v>7.2916666666666699E-2</v>
      </c>
      <c r="E211" s="28">
        <v>4.2553191489361701E-2</v>
      </c>
      <c r="F211" s="28">
        <v>3.8759689922480599E-2</v>
      </c>
      <c r="G211" s="54"/>
      <c r="H211" s="28">
        <v>0</v>
      </c>
      <c r="I211" s="28">
        <v>0</v>
      </c>
      <c r="J211" s="28">
        <v>6.6666666666666693E-2</v>
      </c>
      <c r="K211" s="28">
        <v>4.1666666666666699E-2</v>
      </c>
      <c r="L211" s="28">
        <v>0.12903225806451599</v>
      </c>
      <c r="M211" s="28">
        <v>3.7974683544303799E-2</v>
      </c>
      <c r="N211" s="28">
        <v>8.1081081081081099E-2</v>
      </c>
      <c r="O211" s="31">
        <v>3.4188034188034198E-2</v>
      </c>
    </row>
    <row r="212" spans="1:15" ht="12" x14ac:dyDescent="0.25">
      <c r="A212" s="14" t="s">
        <v>165</v>
      </c>
      <c r="B212" s="15"/>
      <c r="C212" s="51"/>
      <c r="D212" s="18"/>
      <c r="E212" s="19"/>
      <c r="F212" s="15"/>
      <c r="G212" s="51"/>
      <c r="H212" s="18"/>
      <c r="I212" s="19"/>
      <c r="J212" s="19"/>
      <c r="K212" s="19"/>
      <c r="L212" s="19"/>
      <c r="M212" s="19"/>
      <c r="N212" s="19"/>
      <c r="O212" s="21"/>
    </row>
    <row r="213" spans="1:15" s="53" customFormat="1" outlineLevel="1" x14ac:dyDescent="0.2">
      <c r="A213" s="22" t="s">
        <v>29</v>
      </c>
      <c r="B213" s="23">
        <v>319</v>
      </c>
      <c r="C213" s="52"/>
      <c r="D213" s="23">
        <v>96</v>
      </c>
      <c r="E213" s="23">
        <v>94</v>
      </c>
      <c r="F213" s="23">
        <v>129</v>
      </c>
      <c r="G213" s="52"/>
      <c r="H213" s="23">
        <v>8</v>
      </c>
      <c r="I213" s="23">
        <v>8</v>
      </c>
      <c r="J213" s="23">
        <v>15</v>
      </c>
      <c r="K213" s="23">
        <v>24</v>
      </c>
      <c r="L213" s="23">
        <v>31</v>
      </c>
      <c r="M213" s="23">
        <v>79</v>
      </c>
      <c r="N213" s="23">
        <v>37</v>
      </c>
      <c r="O213" s="25">
        <v>117</v>
      </c>
    </row>
    <row r="214" spans="1:15" s="53" customFormat="1" ht="12" outlineLevel="1" x14ac:dyDescent="0.25">
      <c r="A214" s="27" t="s">
        <v>166</v>
      </c>
      <c r="B214" s="28">
        <v>0.14420062695924801</v>
      </c>
      <c r="C214" s="54"/>
      <c r="D214" s="28">
        <v>0.13541666666666699</v>
      </c>
      <c r="E214" s="28">
        <v>0.12765957446808501</v>
      </c>
      <c r="F214" s="28">
        <v>0.162790697674419</v>
      </c>
      <c r="G214" s="54"/>
      <c r="H214" s="28">
        <v>0.125</v>
      </c>
      <c r="I214" s="28">
        <v>0</v>
      </c>
      <c r="J214" s="28">
        <v>0</v>
      </c>
      <c r="K214" s="30">
        <v>4.1666666666666699E-2</v>
      </c>
      <c r="L214" s="28">
        <v>0.12903225806451599</v>
      </c>
      <c r="M214" s="30">
        <v>0.227848101265823</v>
      </c>
      <c r="N214" s="28">
        <v>0.108108108108108</v>
      </c>
      <c r="O214" s="31">
        <v>0.15384615384615399</v>
      </c>
    </row>
    <row r="215" spans="1:15" ht="12" x14ac:dyDescent="0.25">
      <c r="A215" s="14" t="s">
        <v>167</v>
      </c>
      <c r="B215" s="15"/>
      <c r="C215" s="51"/>
      <c r="D215" s="18"/>
      <c r="E215" s="19"/>
      <c r="F215" s="15"/>
      <c r="G215" s="51"/>
      <c r="H215" s="18"/>
      <c r="I215" s="19"/>
      <c r="J215" s="19"/>
      <c r="K215" s="19"/>
      <c r="L215" s="19"/>
      <c r="M215" s="19"/>
      <c r="N215" s="19"/>
      <c r="O215" s="21"/>
    </row>
    <row r="216" spans="1:15" s="53" customFormat="1" outlineLevel="1" x14ac:dyDescent="0.2">
      <c r="A216" s="22" t="s">
        <v>29</v>
      </c>
      <c r="B216" s="23">
        <v>319</v>
      </c>
      <c r="C216" s="52"/>
      <c r="D216" s="23">
        <v>96</v>
      </c>
      <c r="E216" s="23">
        <v>94</v>
      </c>
      <c r="F216" s="23">
        <v>129</v>
      </c>
      <c r="G216" s="52"/>
      <c r="H216" s="23">
        <v>8</v>
      </c>
      <c r="I216" s="23">
        <v>8</v>
      </c>
      <c r="J216" s="23">
        <v>15</v>
      </c>
      <c r="K216" s="23">
        <v>24</v>
      </c>
      <c r="L216" s="23">
        <v>31</v>
      </c>
      <c r="M216" s="23">
        <v>79</v>
      </c>
      <c r="N216" s="23">
        <v>37</v>
      </c>
      <c r="O216" s="25">
        <v>117</v>
      </c>
    </row>
    <row r="217" spans="1:15" s="53" customFormat="1" ht="12" outlineLevel="1" x14ac:dyDescent="0.25">
      <c r="A217" s="27" t="s">
        <v>168</v>
      </c>
      <c r="B217" s="28">
        <v>3.1347962382445101E-3</v>
      </c>
      <c r="C217" s="54"/>
      <c r="D217" s="28">
        <v>0</v>
      </c>
      <c r="E217" s="28">
        <v>0</v>
      </c>
      <c r="F217" s="28">
        <v>7.7519379844961196E-3</v>
      </c>
      <c r="G217" s="54"/>
      <c r="H217" s="28">
        <v>0</v>
      </c>
      <c r="I217" s="28">
        <v>0</v>
      </c>
      <c r="J217" s="28">
        <v>0</v>
      </c>
      <c r="K217" s="28">
        <v>0</v>
      </c>
      <c r="L217" s="28">
        <v>0</v>
      </c>
      <c r="M217" s="28">
        <v>0</v>
      </c>
      <c r="N217" s="28">
        <v>0</v>
      </c>
      <c r="O217" s="31">
        <v>8.5470085470085496E-3</v>
      </c>
    </row>
    <row r="218" spans="1:15" ht="12" x14ac:dyDescent="0.25">
      <c r="A218" s="14" t="s">
        <v>169</v>
      </c>
      <c r="B218" s="15"/>
      <c r="C218" s="51"/>
      <c r="D218" s="18"/>
      <c r="E218" s="19"/>
      <c r="F218" s="15"/>
      <c r="G218" s="51"/>
      <c r="H218" s="18"/>
      <c r="I218" s="19"/>
      <c r="J218" s="19"/>
      <c r="K218" s="19"/>
      <c r="L218" s="19"/>
      <c r="M218" s="19"/>
      <c r="N218" s="19"/>
      <c r="O218" s="21"/>
    </row>
    <row r="219" spans="1:15" s="53" customFormat="1" outlineLevel="1" x14ac:dyDescent="0.2">
      <c r="A219" s="22" t="s">
        <v>29</v>
      </c>
      <c r="B219" s="23">
        <v>319</v>
      </c>
      <c r="C219" s="52"/>
      <c r="D219" s="23">
        <v>96</v>
      </c>
      <c r="E219" s="23">
        <v>94</v>
      </c>
      <c r="F219" s="23">
        <v>129</v>
      </c>
      <c r="G219" s="52"/>
      <c r="H219" s="23">
        <v>8</v>
      </c>
      <c r="I219" s="23">
        <v>8</v>
      </c>
      <c r="J219" s="23">
        <v>15</v>
      </c>
      <c r="K219" s="23">
        <v>24</v>
      </c>
      <c r="L219" s="23">
        <v>31</v>
      </c>
      <c r="M219" s="23">
        <v>79</v>
      </c>
      <c r="N219" s="23">
        <v>37</v>
      </c>
      <c r="O219" s="25">
        <v>117</v>
      </c>
    </row>
    <row r="220" spans="1:15" s="53" customFormat="1" ht="12" outlineLevel="1" x14ac:dyDescent="0.25">
      <c r="A220" s="27" t="s">
        <v>170</v>
      </c>
      <c r="B220" s="28">
        <v>0.26645768025078398</v>
      </c>
      <c r="C220" s="54"/>
      <c r="D220" s="30">
        <v>0.17708333333333301</v>
      </c>
      <c r="E220" s="30">
        <v>0.329787234042553</v>
      </c>
      <c r="F220" s="28">
        <v>0.28682170542635699</v>
      </c>
      <c r="G220" s="54"/>
      <c r="H220" s="28">
        <v>0.125</v>
      </c>
      <c r="I220" s="28">
        <v>0.25</v>
      </c>
      <c r="J220" s="28">
        <v>0.266666666666667</v>
      </c>
      <c r="K220" s="28">
        <v>0.29166666666666702</v>
      </c>
      <c r="L220" s="28">
        <v>0.16129032258064499</v>
      </c>
      <c r="M220" s="28">
        <v>0.240506329113924</v>
      </c>
      <c r="N220" s="28">
        <v>0.24324324324324301</v>
      </c>
      <c r="O220" s="31">
        <v>0.32478632478632502</v>
      </c>
    </row>
    <row r="221" spans="1:15" s="53" customFormat="1" ht="12" outlineLevel="1" x14ac:dyDescent="0.25">
      <c r="A221" s="27" t="s">
        <v>171</v>
      </c>
      <c r="B221" s="28">
        <v>0.30407523510971801</v>
      </c>
      <c r="C221" s="54"/>
      <c r="D221" s="28">
        <v>0.34375</v>
      </c>
      <c r="E221" s="28">
        <v>0.24468085106383</v>
      </c>
      <c r="F221" s="28">
        <v>0.31782945736434098</v>
      </c>
      <c r="G221" s="54"/>
      <c r="H221" s="28">
        <v>0.25</v>
      </c>
      <c r="I221" s="28">
        <v>0.5</v>
      </c>
      <c r="J221" s="28">
        <v>0.4</v>
      </c>
      <c r="K221" s="28">
        <v>0.25</v>
      </c>
      <c r="L221" s="28">
        <v>0.35483870967741898</v>
      </c>
      <c r="M221" s="28">
        <v>0.316455696202532</v>
      </c>
      <c r="N221" s="28">
        <v>0.32432432432432401</v>
      </c>
      <c r="O221" s="31">
        <v>0.26495726495726502</v>
      </c>
    </row>
    <row r="222" spans="1:15" s="53" customFormat="1" ht="12" outlineLevel="1" x14ac:dyDescent="0.25">
      <c r="A222" s="27" t="s">
        <v>172</v>
      </c>
      <c r="B222" s="28">
        <v>0.21630094043887099</v>
      </c>
      <c r="C222" s="54"/>
      <c r="D222" s="28">
        <v>0.23958333333333301</v>
      </c>
      <c r="E222" s="28">
        <v>0.24468085106383</v>
      </c>
      <c r="F222" s="28">
        <v>0.178294573643411</v>
      </c>
      <c r="G222" s="54"/>
      <c r="H222" s="28">
        <v>0.375</v>
      </c>
      <c r="I222" s="28">
        <v>0</v>
      </c>
      <c r="J222" s="28">
        <v>0.2</v>
      </c>
      <c r="K222" s="28">
        <v>0.33333333333333298</v>
      </c>
      <c r="L222" s="28">
        <v>0.32258064516128998</v>
      </c>
      <c r="M222" s="28">
        <v>0.177215189873418</v>
      </c>
      <c r="N222" s="28">
        <v>0.135135135135135</v>
      </c>
      <c r="O222" s="31">
        <v>0.22222222222222199</v>
      </c>
    </row>
    <row r="223" spans="1:15" s="53" customFormat="1" ht="12" outlineLevel="1" x14ac:dyDescent="0.25">
      <c r="A223" s="27" t="s">
        <v>173</v>
      </c>
      <c r="B223" s="28">
        <v>0.17241379310344801</v>
      </c>
      <c r="C223" s="54"/>
      <c r="D223" s="28">
        <v>0.21875</v>
      </c>
      <c r="E223" s="28">
        <v>0.12765957446808501</v>
      </c>
      <c r="F223" s="28">
        <v>0.170542635658915</v>
      </c>
      <c r="G223" s="54"/>
      <c r="H223" s="28">
        <v>0.125</v>
      </c>
      <c r="I223" s="28">
        <v>0.25</v>
      </c>
      <c r="J223" s="28">
        <v>0.133333333333333</v>
      </c>
      <c r="K223" s="28">
        <v>8.3333333333333301E-2</v>
      </c>
      <c r="L223" s="28">
        <v>0.16129032258064499</v>
      </c>
      <c r="M223" s="28">
        <v>0.189873417721519</v>
      </c>
      <c r="N223" s="28">
        <v>0.27027027027027001</v>
      </c>
      <c r="O223" s="31">
        <v>0.15384615384615399</v>
      </c>
    </row>
    <row r="224" spans="1:15" s="53" customFormat="1" ht="12" outlineLevel="1" x14ac:dyDescent="0.25">
      <c r="A224" s="27" t="s">
        <v>174</v>
      </c>
      <c r="B224" s="28">
        <v>3.1347962382445103E-2</v>
      </c>
      <c r="C224" s="54"/>
      <c r="D224" s="28">
        <v>2.0833333333333301E-2</v>
      </c>
      <c r="E224" s="28">
        <v>5.31914893617021E-2</v>
      </c>
      <c r="F224" s="28">
        <v>2.32558139534884E-2</v>
      </c>
      <c r="G224" s="54"/>
      <c r="H224" s="28">
        <v>0.125</v>
      </c>
      <c r="I224" s="28">
        <v>0</v>
      </c>
      <c r="J224" s="28">
        <v>0</v>
      </c>
      <c r="K224" s="28">
        <v>4.1666666666666699E-2</v>
      </c>
      <c r="L224" s="28">
        <v>0</v>
      </c>
      <c r="M224" s="28">
        <v>7.5949367088607597E-2</v>
      </c>
      <c r="N224" s="28">
        <v>0</v>
      </c>
      <c r="O224" s="31">
        <v>1.7094017094017099E-2</v>
      </c>
    </row>
    <row r="225" spans="1:15" s="53" customFormat="1" ht="12" outlineLevel="1" x14ac:dyDescent="0.25">
      <c r="A225" s="27" t="s">
        <v>175</v>
      </c>
      <c r="B225" s="28">
        <v>9.4043887147335394E-3</v>
      </c>
      <c r="C225" s="54"/>
      <c r="D225" s="28">
        <v>0</v>
      </c>
      <c r="E225" s="28">
        <v>0</v>
      </c>
      <c r="F225" s="28">
        <v>2.32558139534884E-2</v>
      </c>
      <c r="G225" s="54"/>
      <c r="H225" s="28">
        <v>0</v>
      </c>
      <c r="I225" s="28">
        <v>0</v>
      </c>
      <c r="J225" s="28">
        <v>0</v>
      </c>
      <c r="K225" s="28">
        <v>0</v>
      </c>
      <c r="L225" s="28">
        <v>0</v>
      </c>
      <c r="M225" s="28">
        <v>0</v>
      </c>
      <c r="N225" s="28">
        <v>2.7027027027027001E-2</v>
      </c>
      <c r="O225" s="31">
        <v>1.7094017094017099E-2</v>
      </c>
    </row>
    <row r="226" spans="1:15" ht="12" x14ac:dyDescent="0.25">
      <c r="A226" s="14" t="s">
        <v>176</v>
      </c>
      <c r="B226" s="15"/>
      <c r="C226" s="51"/>
      <c r="D226" s="16"/>
      <c r="E226" s="20"/>
      <c r="F226" s="17"/>
      <c r="G226" s="51"/>
      <c r="H226" s="18"/>
      <c r="I226" s="19"/>
      <c r="J226" s="19"/>
      <c r="K226" s="19"/>
      <c r="L226" s="19"/>
      <c r="M226" s="19"/>
      <c r="N226" s="19"/>
      <c r="O226" s="21"/>
    </row>
    <row r="227" spans="1:15" s="53" customFormat="1" outlineLevel="1" x14ac:dyDescent="0.2">
      <c r="A227" s="22" t="s">
        <v>29</v>
      </c>
      <c r="B227" s="23">
        <v>319</v>
      </c>
      <c r="C227" s="52"/>
      <c r="D227" s="23">
        <v>96</v>
      </c>
      <c r="E227" s="23">
        <v>94</v>
      </c>
      <c r="F227" s="23">
        <v>129</v>
      </c>
      <c r="G227" s="52"/>
      <c r="H227" s="23">
        <v>8</v>
      </c>
      <c r="I227" s="23">
        <v>8</v>
      </c>
      <c r="J227" s="23">
        <v>15</v>
      </c>
      <c r="K227" s="23">
        <v>24</v>
      </c>
      <c r="L227" s="23">
        <v>31</v>
      </c>
      <c r="M227" s="23">
        <v>79</v>
      </c>
      <c r="N227" s="23">
        <v>37</v>
      </c>
      <c r="O227" s="25">
        <v>117</v>
      </c>
    </row>
    <row r="228" spans="1:15" s="53" customFormat="1" ht="12" outlineLevel="1" x14ac:dyDescent="0.25">
      <c r="A228" s="27" t="s">
        <v>177</v>
      </c>
      <c r="B228" s="28">
        <v>5.9561128526645801E-2</v>
      </c>
      <c r="C228" s="54"/>
      <c r="D228" s="30">
        <v>2.0833333333333301E-2</v>
      </c>
      <c r="E228" s="30">
        <v>3.1914893617021302E-2</v>
      </c>
      <c r="F228" s="30">
        <v>0.108527131782946</v>
      </c>
      <c r="G228" s="54"/>
      <c r="H228" s="28">
        <v>0</v>
      </c>
      <c r="I228" s="28">
        <v>0</v>
      </c>
      <c r="J228" s="28">
        <v>0</v>
      </c>
      <c r="K228" s="28">
        <v>4.1666666666666699E-2</v>
      </c>
      <c r="L228" s="28">
        <v>9.6774193548387094E-2</v>
      </c>
      <c r="M228" s="28">
        <v>3.7974683544303799E-2</v>
      </c>
      <c r="N228" s="28">
        <v>5.4054054054054099E-2</v>
      </c>
      <c r="O228" s="31">
        <v>8.54700854700855E-2</v>
      </c>
    </row>
    <row r="229" spans="1:15" s="53" customFormat="1" ht="12" outlineLevel="1" x14ac:dyDescent="0.25">
      <c r="A229" s="27" t="s">
        <v>178</v>
      </c>
      <c r="B229" s="28">
        <v>0.188087774294671</v>
      </c>
      <c r="C229" s="54"/>
      <c r="D229" s="30">
        <v>0.114583333333333</v>
      </c>
      <c r="E229" s="30">
        <v>0.117021276595745</v>
      </c>
      <c r="F229" s="30">
        <v>0.29457364341085301</v>
      </c>
      <c r="G229" s="54"/>
      <c r="H229" s="30">
        <v>0.25</v>
      </c>
      <c r="I229" s="28">
        <v>0.125</v>
      </c>
      <c r="J229" s="28">
        <v>6.6666666666666693E-2</v>
      </c>
      <c r="K229" s="30">
        <v>0.16666666666666699</v>
      </c>
      <c r="L229" s="30">
        <v>0</v>
      </c>
      <c r="M229" s="30">
        <v>0.177215189873418</v>
      </c>
      <c r="N229" s="30">
        <v>0.27027027027027001</v>
      </c>
      <c r="O229" s="32">
        <v>0.23931623931623899</v>
      </c>
    </row>
    <row r="230" spans="1:15" s="53" customFormat="1" ht="12" outlineLevel="1" x14ac:dyDescent="0.25">
      <c r="A230" s="27" t="s">
        <v>179</v>
      </c>
      <c r="B230" s="28">
        <v>0.360501567398119</v>
      </c>
      <c r="C230" s="54"/>
      <c r="D230" s="28">
        <v>0.38541666666666702</v>
      </c>
      <c r="E230" s="28">
        <v>0.39361702127659598</v>
      </c>
      <c r="F230" s="28">
        <v>0.31782945736434098</v>
      </c>
      <c r="G230" s="54"/>
      <c r="H230" s="28">
        <v>0.25</v>
      </c>
      <c r="I230" s="28">
        <v>0.25</v>
      </c>
      <c r="J230" s="28">
        <v>0.4</v>
      </c>
      <c r="K230" s="28">
        <v>0.375</v>
      </c>
      <c r="L230" s="28">
        <v>0.38709677419354799</v>
      </c>
      <c r="M230" s="28">
        <v>0.417721518987342</v>
      </c>
      <c r="N230" s="28">
        <v>0.35135135135135098</v>
      </c>
      <c r="O230" s="31">
        <v>0.32478632478632502</v>
      </c>
    </row>
    <row r="231" spans="1:15" s="53" customFormat="1" ht="12" outlineLevel="1" x14ac:dyDescent="0.25">
      <c r="A231" s="27" t="s">
        <v>180</v>
      </c>
      <c r="B231" s="28">
        <v>0.39184952978056398</v>
      </c>
      <c r="C231" s="54"/>
      <c r="D231" s="30">
        <v>0.47916666666666702</v>
      </c>
      <c r="E231" s="30">
        <v>0.45744680851063801</v>
      </c>
      <c r="F231" s="30">
        <v>0.27906976744186002</v>
      </c>
      <c r="G231" s="54"/>
      <c r="H231" s="28">
        <v>0.5</v>
      </c>
      <c r="I231" s="28">
        <v>0.625</v>
      </c>
      <c r="J231" s="28">
        <v>0.53333333333333299</v>
      </c>
      <c r="K231" s="28">
        <v>0.41666666666666702</v>
      </c>
      <c r="L231" s="28">
        <v>0.51612903225806495</v>
      </c>
      <c r="M231" s="28">
        <v>0.367088607594937</v>
      </c>
      <c r="N231" s="28">
        <v>0.32432432432432401</v>
      </c>
      <c r="O231" s="31">
        <v>0.35042735042735002</v>
      </c>
    </row>
    <row r="232" spans="1:15" ht="12" x14ac:dyDescent="0.25">
      <c r="A232" s="14" t="s">
        <v>181</v>
      </c>
      <c r="B232" s="15"/>
      <c r="C232" s="51"/>
      <c r="D232" s="18"/>
      <c r="E232" s="19"/>
      <c r="F232" s="15"/>
      <c r="G232" s="51"/>
      <c r="H232" s="18"/>
      <c r="I232" s="19"/>
      <c r="J232" s="19"/>
      <c r="K232" s="19"/>
      <c r="L232" s="19"/>
      <c r="M232" s="19"/>
      <c r="N232" s="19"/>
      <c r="O232" s="21"/>
    </row>
    <row r="233" spans="1:15" s="53" customFormat="1" outlineLevel="1" x14ac:dyDescent="0.2">
      <c r="A233" s="22" t="s">
        <v>29</v>
      </c>
      <c r="B233" s="23">
        <v>319</v>
      </c>
      <c r="C233" s="52"/>
      <c r="D233" s="23">
        <v>96</v>
      </c>
      <c r="E233" s="23">
        <v>94</v>
      </c>
      <c r="F233" s="23">
        <v>129</v>
      </c>
      <c r="G233" s="52"/>
      <c r="H233" s="23">
        <v>8</v>
      </c>
      <c r="I233" s="23">
        <v>8</v>
      </c>
      <c r="J233" s="23">
        <v>15</v>
      </c>
      <c r="K233" s="23">
        <v>24</v>
      </c>
      <c r="L233" s="23">
        <v>31</v>
      </c>
      <c r="M233" s="23">
        <v>79</v>
      </c>
      <c r="N233" s="23">
        <v>37</v>
      </c>
      <c r="O233" s="25">
        <v>117</v>
      </c>
    </row>
    <row r="234" spans="1:15" s="53" customFormat="1" ht="12" outlineLevel="1" x14ac:dyDescent="0.25">
      <c r="A234" s="27" t="s">
        <v>177</v>
      </c>
      <c r="B234" s="28">
        <v>0.125391849529781</v>
      </c>
      <c r="C234" s="54"/>
      <c r="D234" s="28">
        <v>9.375E-2</v>
      </c>
      <c r="E234" s="28">
        <v>9.5744680851063801E-2</v>
      </c>
      <c r="F234" s="28">
        <v>0.170542635658915</v>
      </c>
      <c r="G234" s="54"/>
      <c r="H234" s="28">
        <v>0.125</v>
      </c>
      <c r="I234" s="28">
        <v>0.125</v>
      </c>
      <c r="J234" s="28">
        <v>0</v>
      </c>
      <c r="K234" s="28">
        <v>8.3333333333333301E-2</v>
      </c>
      <c r="L234" s="28">
        <v>9.6774193548387094E-2</v>
      </c>
      <c r="M234" s="28">
        <v>7.5949367088607597E-2</v>
      </c>
      <c r="N234" s="28">
        <v>0.18918918918918901</v>
      </c>
      <c r="O234" s="31">
        <v>0.170940170940171</v>
      </c>
    </row>
    <row r="235" spans="1:15" s="53" customFormat="1" ht="12" outlineLevel="1" x14ac:dyDescent="0.25">
      <c r="A235" s="27" t="s">
        <v>178</v>
      </c>
      <c r="B235" s="28">
        <v>0.30094043887147298</v>
      </c>
      <c r="C235" s="54"/>
      <c r="D235" s="28">
        <v>0.3125</v>
      </c>
      <c r="E235" s="28">
        <v>0.24468085106383</v>
      </c>
      <c r="F235" s="28">
        <v>0.33333333333333298</v>
      </c>
      <c r="G235" s="54"/>
      <c r="H235" s="28">
        <v>0.375</v>
      </c>
      <c r="I235" s="28">
        <v>0.125</v>
      </c>
      <c r="J235" s="28">
        <v>0.2</v>
      </c>
      <c r="K235" s="28">
        <v>0.33333333333333298</v>
      </c>
      <c r="L235" s="28">
        <v>0.25806451612903197</v>
      </c>
      <c r="M235" s="28">
        <v>0.316455696202532</v>
      </c>
      <c r="N235" s="28">
        <v>0.35135135135135098</v>
      </c>
      <c r="O235" s="31">
        <v>0.29914529914529903</v>
      </c>
    </row>
    <row r="236" spans="1:15" s="53" customFormat="1" ht="12" outlineLevel="1" x14ac:dyDescent="0.25">
      <c r="A236" s="27" t="s">
        <v>179</v>
      </c>
      <c r="B236" s="28">
        <v>0.39498432601880901</v>
      </c>
      <c r="C236" s="54"/>
      <c r="D236" s="28">
        <v>0.39583333333333298</v>
      </c>
      <c r="E236" s="28">
        <v>0.43617021276595702</v>
      </c>
      <c r="F236" s="28">
        <v>0.36434108527131798</v>
      </c>
      <c r="G236" s="54"/>
      <c r="H236" s="28">
        <v>0.25</v>
      </c>
      <c r="I236" s="28">
        <v>0.5</v>
      </c>
      <c r="J236" s="28">
        <v>0.4</v>
      </c>
      <c r="K236" s="28">
        <v>0.41666666666666702</v>
      </c>
      <c r="L236" s="28">
        <v>0.45161290322580599</v>
      </c>
      <c r="M236" s="28">
        <v>0.443037974683544</v>
      </c>
      <c r="N236" s="28">
        <v>0.29729729729729698</v>
      </c>
      <c r="O236" s="31">
        <v>0.37606837606837601</v>
      </c>
    </row>
    <row r="237" spans="1:15" s="53" customFormat="1" ht="12" outlineLevel="1" x14ac:dyDescent="0.25">
      <c r="A237" s="27" t="s">
        <v>180</v>
      </c>
      <c r="B237" s="28">
        <v>0.17868338557993699</v>
      </c>
      <c r="C237" s="54"/>
      <c r="D237" s="28">
        <v>0.19791666666666699</v>
      </c>
      <c r="E237" s="28">
        <v>0.22340425531914901</v>
      </c>
      <c r="F237" s="28">
        <v>0.13178294573643401</v>
      </c>
      <c r="G237" s="54"/>
      <c r="H237" s="28">
        <v>0.25</v>
      </c>
      <c r="I237" s="28">
        <v>0.25</v>
      </c>
      <c r="J237" s="30">
        <v>0.4</v>
      </c>
      <c r="K237" s="28">
        <v>0.16666666666666699</v>
      </c>
      <c r="L237" s="28">
        <v>0.19354838709677399</v>
      </c>
      <c r="M237" s="30">
        <v>0.164556962025316</v>
      </c>
      <c r="N237" s="28">
        <v>0.162162162162162</v>
      </c>
      <c r="O237" s="32">
        <v>0.15384615384615399</v>
      </c>
    </row>
    <row r="238" spans="1:15" ht="12" x14ac:dyDescent="0.25">
      <c r="A238" s="14" t="s">
        <v>182</v>
      </c>
      <c r="B238" s="15"/>
      <c r="C238" s="51"/>
      <c r="D238" s="18"/>
      <c r="E238" s="19"/>
      <c r="F238" s="15"/>
      <c r="G238" s="51"/>
      <c r="H238" s="18"/>
      <c r="I238" s="19"/>
      <c r="J238" s="19"/>
      <c r="K238" s="19"/>
      <c r="L238" s="19"/>
      <c r="M238" s="19"/>
      <c r="N238" s="19"/>
      <c r="O238" s="21"/>
    </row>
    <row r="239" spans="1:15" s="53" customFormat="1" outlineLevel="1" x14ac:dyDescent="0.2">
      <c r="A239" s="22" t="s">
        <v>29</v>
      </c>
      <c r="B239" s="23">
        <v>319</v>
      </c>
      <c r="C239" s="52"/>
      <c r="D239" s="23">
        <v>96</v>
      </c>
      <c r="E239" s="23">
        <v>94</v>
      </c>
      <c r="F239" s="23">
        <v>129</v>
      </c>
      <c r="G239" s="52"/>
      <c r="H239" s="23">
        <v>8</v>
      </c>
      <c r="I239" s="23">
        <v>8</v>
      </c>
      <c r="J239" s="23">
        <v>15</v>
      </c>
      <c r="K239" s="23">
        <v>24</v>
      </c>
      <c r="L239" s="23">
        <v>31</v>
      </c>
      <c r="M239" s="23">
        <v>79</v>
      </c>
      <c r="N239" s="23">
        <v>37</v>
      </c>
      <c r="O239" s="25">
        <v>117</v>
      </c>
    </row>
    <row r="240" spans="1:15" s="53" customFormat="1" ht="12" outlineLevel="1" x14ac:dyDescent="0.25">
      <c r="A240" s="27" t="s">
        <v>177</v>
      </c>
      <c r="B240" s="28">
        <v>2.5078369905956101E-2</v>
      </c>
      <c r="C240" s="54"/>
      <c r="D240" s="28">
        <v>2.0833333333333301E-2</v>
      </c>
      <c r="E240" s="28">
        <v>3.1914893617021302E-2</v>
      </c>
      <c r="F240" s="28">
        <v>2.32558139534884E-2</v>
      </c>
      <c r="G240" s="54"/>
      <c r="H240" s="28">
        <v>0</v>
      </c>
      <c r="I240" s="28">
        <v>0</v>
      </c>
      <c r="J240" s="28">
        <v>0</v>
      </c>
      <c r="K240" s="28">
        <v>4.1666666666666699E-2</v>
      </c>
      <c r="L240" s="28">
        <v>3.2258064516128997E-2</v>
      </c>
      <c r="M240" s="28">
        <v>1.26582278481013E-2</v>
      </c>
      <c r="N240" s="28">
        <v>5.4054054054054099E-2</v>
      </c>
      <c r="O240" s="31">
        <v>2.5641025641025599E-2</v>
      </c>
    </row>
    <row r="241" spans="1:15" s="53" customFormat="1" ht="12" outlineLevel="1" x14ac:dyDescent="0.25">
      <c r="A241" s="27" t="s">
        <v>178</v>
      </c>
      <c r="B241" s="28">
        <v>0.10658307210031299</v>
      </c>
      <c r="C241" s="54"/>
      <c r="D241" s="30">
        <v>4.1666666666666699E-2</v>
      </c>
      <c r="E241" s="28">
        <v>0.10638297872340401</v>
      </c>
      <c r="F241" s="30">
        <v>0.15503875968992201</v>
      </c>
      <c r="G241" s="54"/>
      <c r="H241" s="28">
        <v>0.25</v>
      </c>
      <c r="I241" s="28">
        <v>0.125</v>
      </c>
      <c r="J241" s="28">
        <v>0</v>
      </c>
      <c r="K241" s="28">
        <v>0</v>
      </c>
      <c r="L241" s="28">
        <v>3.2258064516128997E-2</v>
      </c>
      <c r="M241" s="28">
        <v>0.126582278481013</v>
      </c>
      <c r="N241" s="28">
        <v>0.135135135135135</v>
      </c>
      <c r="O241" s="31">
        <v>0.128205128205128</v>
      </c>
    </row>
    <row r="242" spans="1:15" s="53" customFormat="1" ht="12" outlineLevel="1" x14ac:dyDescent="0.25">
      <c r="A242" s="27" t="s">
        <v>179</v>
      </c>
      <c r="B242" s="28">
        <v>0.33542319749216298</v>
      </c>
      <c r="C242" s="54"/>
      <c r="D242" s="28">
        <v>0.34375</v>
      </c>
      <c r="E242" s="28">
        <v>0.28723404255319201</v>
      </c>
      <c r="F242" s="28">
        <v>0.36434108527131798</v>
      </c>
      <c r="G242" s="54"/>
      <c r="H242" s="28">
        <v>0.375</v>
      </c>
      <c r="I242" s="28">
        <v>0.25</v>
      </c>
      <c r="J242" s="28">
        <v>0.4</v>
      </c>
      <c r="K242" s="28">
        <v>0.41666666666666702</v>
      </c>
      <c r="L242" s="28">
        <v>0.29032258064516098</v>
      </c>
      <c r="M242" s="28">
        <v>0.316455696202532</v>
      </c>
      <c r="N242" s="28">
        <v>0.27027027027027001</v>
      </c>
      <c r="O242" s="31">
        <v>0.35897435897435898</v>
      </c>
    </row>
    <row r="243" spans="1:15" s="53" customFormat="1" ht="12" outlineLevel="1" x14ac:dyDescent="0.25">
      <c r="A243" s="27" t="s">
        <v>180</v>
      </c>
      <c r="B243" s="28">
        <v>0.53291536050156696</v>
      </c>
      <c r="C243" s="54"/>
      <c r="D243" s="30">
        <v>0.59375</v>
      </c>
      <c r="E243" s="28">
        <v>0.57446808510638303</v>
      </c>
      <c r="F243" s="30">
        <v>0.45736434108527102</v>
      </c>
      <c r="G243" s="54"/>
      <c r="H243" s="28">
        <v>0.375</v>
      </c>
      <c r="I243" s="28">
        <v>0.625</v>
      </c>
      <c r="J243" s="28">
        <v>0.6</v>
      </c>
      <c r="K243" s="28">
        <v>0.54166666666666696</v>
      </c>
      <c r="L243" s="28">
        <v>0.64516129032258096</v>
      </c>
      <c r="M243" s="28">
        <v>0.544303797468354</v>
      </c>
      <c r="N243" s="28">
        <v>0.54054054054054101</v>
      </c>
      <c r="O243" s="31">
        <v>0.487179487179487</v>
      </c>
    </row>
    <row r="244" spans="1:15" ht="12" x14ac:dyDescent="0.25">
      <c r="A244" s="14" t="s">
        <v>183</v>
      </c>
      <c r="B244" s="15"/>
      <c r="C244" s="51"/>
      <c r="D244" s="18"/>
      <c r="E244" s="19"/>
      <c r="F244" s="15"/>
      <c r="G244" s="51"/>
      <c r="H244" s="16"/>
      <c r="I244" s="20"/>
      <c r="J244" s="20"/>
      <c r="K244" s="20"/>
      <c r="L244" s="20"/>
      <c r="M244" s="20"/>
      <c r="N244" s="20"/>
      <c r="O244" s="33"/>
    </row>
    <row r="245" spans="1:15" s="53" customFormat="1" outlineLevel="1" x14ac:dyDescent="0.2">
      <c r="A245" s="22" t="s">
        <v>29</v>
      </c>
      <c r="B245" s="23">
        <v>319</v>
      </c>
      <c r="C245" s="52"/>
      <c r="D245" s="23">
        <v>96</v>
      </c>
      <c r="E245" s="23">
        <v>94</v>
      </c>
      <c r="F245" s="23">
        <v>129</v>
      </c>
      <c r="G245" s="52"/>
      <c r="H245" s="23">
        <v>8</v>
      </c>
      <c r="I245" s="23">
        <v>8</v>
      </c>
      <c r="J245" s="23">
        <v>15</v>
      </c>
      <c r="K245" s="23">
        <v>24</v>
      </c>
      <c r="L245" s="23">
        <v>31</v>
      </c>
      <c r="M245" s="23">
        <v>79</v>
      </c>
      <c r="N245" s="23">
        <v>37</v>
      </c>
      <c r="O245" s="25">
        <v>117</v>
      </c>
    </row>
    <row r="246" spans="1:15" s="53" customFormat="1" ht="12" outlineLevel="1" x14ac:dyDescent="0.25">
      <c r="A246" s="27" t="s">
        <v>177</v>
      </c>
      <c r="B246" s="28">
        <v>0.360501567398119</v>
      </c>
      <c r="C246" s="54"/>
      <c r="D246" s="28">
        <v>0.40625</v>
      </c>
      <c r="E246" s="28">
        <v>0.36170212765957399</v>
      </c>
      <c r="F246" s="28">
        <v>0.32558139534883701</v>
      </c>
      <c r="G246" s="54"/>
      <c r="H246" s="30">
        <v>0.625</v>
      </c>
      <c r="I246" s="28">
        <v>0.5</v>
      </c>
      <c r="J246" s="28">
        <v>0.266666666666667</v>
      </c>
      <c r="K246" s="30">
        <v>0.16666666666666699</v>
      </c>
      <c r="L246" s="28">
        <v>0.225806451612903</v>
      </c>
      <c r="M246" s="28">
        <v>0.379746835443038</v>
      </c>
      <c r="N246" s="28">
        <v>0.37837837837837801</v>
      </c>
      <c r="O246" s="32">
        <v>0.401709401709402</v>
      </c>
    </row>
    <row r="247" spans="1:15" s="53" customFormat="1" ht="12" outlineLevel="1" x14ac:dyDescent="0.25">
      <c r="A247" s="27" t="s">
        <v>178</v>
      </c>
      <c r="B247" s="28">
        <v>0.326018808777429</v>
      </c>
      <c r="C247" s="54"/>
      <c r="D247" s="28">
        <v>0.26041666666666702</v>
      </c>
      <c r="E247" s="28">
        <v>0.36170212765957399</v>
      </c>
      <c r="F247" s="28">
        <v>0.34883720930232598</v>
      </c>
      <c r="G247" s="54"/>
      <c r="H247" s="30">
        <v>0</v>
      </c>
      <c r="I247" s="30">
        <v>0</v>
      </c>
      <c r="J247" s="28">
        <v>0.2</v>
      </c>
      <c r="K247" s="30">
        <v>0.41666666666666702</v>
      </c>
      <c r="L247" s="28">
        <v>0.32258064516128998</v>
      </c>
      <c r="M247" s="28">
        <v>0.341772151898734</v>
      </c>
      <c r="N247" s="30">
        <v>0.40540540540540498</v>
      </c>
      <c r="O247" s="31">
        <v>0.33333333333333298</v>
      </c>
    </row>
    <row r="248" spans="1:15" s="53" customFormat="1" ht="12" outlineLevel="1" x14ac:dyDescent="0.25">
      <c r="A248" s="27" t="s">
        <v>179</v>
      </c>
      <c r="B248" s="28">
        <v>0.25391849529780602</v>
      </c>
      <c r="C248" s="54"/>
      <c r="D248" s="28">
        <v>0.25</v>
      </c>
      <c r="E248" s="28">
        <v>0.22340425531914901</v>
      </c>
      <c r="F248" s="28">
        <v>0.27906976744186002</v>
      </c>
      <c r="G248" s="54"/>
      <c r="H248" s="28">
        <v>0.375</v>
      </c>
      <c r="I248" s="28">
        <v>0.5</v>
      </c>
      <c r="J248" s="28">
        <v>0.4</v>
      </c>
      <c r="K248" s="28">
        <v>0.20833333333333301</v>
      </c>
      <c r="L248" s="28">
        <v>0.32258064516128998</v>
      </c>
      <c r="M248" s="28">
        <v>0.189873417721519</v>
      </c>
      <c r="N248" s="28">
        <v>0.21621621621621601</v>
      </c>
      <c r="O248" s="31">
        <v>0.256410256410256</v>
      </c>
    </row>
    <row r="249" spans="1:15" s="53" customFormat="1" ht="12" outlineLevel="1" x14ac:dyDescent="0.25">
      <c r="A249" s="27" t="s">
        <v>180</v>
      </c>
      <c r="B249" s="28">
        <v>5.9561128526645801E-2</v>
      </c>
      <c r="C249" s="54"/>
      <c r="D249" s="28">
        <v>8.3333333333333301E-2</v>
      </c>
      <c r="E249" s="28">
        <v>5.31914893617021E-2</v>
      </c>
      <c r="F249" s="28">
        <v>4.6511627906976702E-2</v>
      </c>
      <c r="G249" s="54"/>
      <c r="H249" s="28">
        <v>0</v>
      </c>
      <c r="I249" s="28">
        <v>0</v>
      </c>
      <c r="J249" s="30">
        <v>0.133333333333333</v>
      </c>
      <c r="K249" s="30">
        <v>0.20833333333333301</v>
      </c>
      <c r="L249" s="30">
        <v>0.12903225806451599</v>
      </c>
      <c r="M249" s="30">
        <v>8.8607594936708903E-2</v>
      </c>
      <c r="N249" s="30">
        <v>0</v>
      </c>
      <c r="O249" s="32">
        <v>8.5470085470085496E-3</v>
      </c>
    </row>
    <row r="250" spans="1:15" ht="12" x14ac:dyDescent="0.25">
      <c r="A250" s="14" t="s">
        <v>184</v>
      </c>
      <c r="B250" s="15"/>
      <c r="C250" s="51"/>
      <c r="D250" s="18"/>
      <c r="E250" s="19"/>
      <c r="F250" s="15"/>
      <c r="G250" s="51"/>
      <c r="H250" s="16"/>
      <c r="I250" s="20"/>
      <c r="J250" s="20"/>
      <c r="K250" s="20"/>
      <c r="L250" s="20"/>
      <c r="M250" s="20"/>
      <c r="N250" s="20"/>
      <c r="O250" s="33"/>
    </row>
    <row r="251" spans="1:15" s="53" customFormat="1" outlineLevel="1" x14ac:dyDescent="0.2">
      <c r="A251" s="22" t="s">
        <v>29</v>
      </c>
      <c r="B251" s="23">
        <v>319</v>
      </c>
      <c r="C251" s="52"/>
      <c r="D251" s="23">
        <v>96</v>
      </c>
      <c r="E251" s="23">
        <v>94</v>
      </c>
      <c r="F251" s="23">
        <v>129</v>
      </c>
      <c r="G251" s="52"/>
      <c r="H251" s="23">
        <v>8</v>
      </c>
      <c r="I251" s="23">
        <v>8</v>
      </c>
      <c r="J251" s="23">
        <v>15</v>
      </c>
      <c r="K251" s="23">
        <v>24</v>
      </c>
      <c r="L251" s="23">
        <v>31</v>
      </c>
      <c r="M251" s="23">
        <v>79</v>
      </c>
      <c r="N251" s="23">
        <v>37</v>
      </c>
      <c r="O251" s="25">
        <v>117</v>
      </c>
    </row>
    <row r="252" spans="1:15" s="53" customFormat="1" ht="12" outlineLevel="1" x14ac:dyDescent="0.25">
      <c r="A252" s="27" t="s">
        <v>177</v>
      </c>
      <c r="B252" s="28">
        <v>0.59561128526645801</v>
      </c>
      <c r="C252" s="54"/>
      <c r="D252" s="28">
        <v>0.53125</v>
      </c>
      <c r="E252" s="28">
        <v>0.60638297872340396</v>
      </c>
      <c r="F252" s="28">
        <v>0.63565891472868197</v>
      </c>
      <c r="G252" s="54"/>
      <c r="H252" s="30">
        <v>0.875</v>
      </c>
      <c r="I252" s="28">
        <v>0.625</v>
      </c>
      <c r="J252" s="30">
        <v>0.4</v>
      </c>
      <c r="K252" s="30">
        <v>0.33333333333333298</v>
      </c>
      <c r="L252" s="30">
        <v>0.32258064516128998</v>
      </c>
      <c r="M252" s="30">
        <v>0.620253164556962</v>
      </c>
      <c r="N252" s="30">
        <v>0.64864864864864902</v>
      </c>
      <c r="O252" s="32">
        <v>0.69230769230769196</v>
      </c>
    </row>
    <row r="253" spans="1:15" s="53" customFormat="1" ht="12" outlineLevel="1" x14ac:dyDescent="0.25">
      <c r="A253" s="27" t="s">
        <v>178</v>
      </c>
      <c r="B253" s="28">
        <v>0.26018808777429497</v>
      </c>
      <c r="C253" s="54"/>
      <c r="D253" s="28">
        <v>0.25</v>
      </c>
      <c r="E253" s="28">
        <v>0.25531914893617003</v>
      </c>
      <c r="F253" s="28">
        <v>0.27131782945736399</v>
      </c>
      <c r="G253" s="54"/>
      <c r="H253" s="28">
        <v>0.125</v>
      </c>
      <c r="I253" s="28">
        <v>0.25</v>
      </c>
      <c r="J253" s="28">
        <v>0.2</v>
      </c>
      <c r="K253" s="30">
        <v>0.45833333333333298</v>
      </c>
      <c r="L253" s="28">
        <v>0.25806451612903197</v>
      </c>
      <c r="M253" s="28">
        <v>0.253164556962025</v>
      </c>
      <c r="N253" s="28">
        <v>0.27027027027027001</v>
      </c>
      <c r="O253" s="32">
        <v>0.23931623931623899</v>
      </c>
    </row>
    <row r="254" spans="1:15" s="53" customFormat="1" ht="12" outlineLevel="1" x14ac:dyDescent="0.25">
      <c r="A254" s="27" t="s">
        <v>179</v>
      </c>
      <c r="B254" s="28">
        <v>0.115987460815047</v>
      </c>
      <c r="C254" s="54"/>
      <c r="D254" s="28">
        <v>0.16666666666666699</v>
      </c>
      <c r="E254" s="28">
        <v>0.10638297872340401</v>
      </c>
      <c r="F254" s="28">
        <v>8.5271317829457405E-2</v>
      </c>
      <c r="G254" s="54"/>
      <c r="H254" s="28">
        <v>0</v>
      </c>
      <c r="I254" s="28">
        <v>0.125</v>
      </c>
      <c r="J254" s="28">
        <v>0.2</v>
      </c>
      <c r="K254" s="28">
        <v>0.16666666666666699</v>
      </c>
      <c r="L254" s="30">
        <v>0.35483870967741898</v>
      </c>
      <c r="M254" s="30">
        <v>8.8607594936708903E-2</v>
      </c>
      <c r="N254" s="30">
        <v>8.1081081081081099E-2</v>
      </c>
      <c r="O254" s="32">
        <v>6.8376068376068397E-2</v>
      </c>
    </row>
    <row r="255" spans="1:15" s="53" customFormat="1" ht="12" outlineLevel="1" x14ac:dyDescent="0.25">
      <c r="A255" s="27" t="s">
        <v>180</v>
      </c>
      <c r="B255" s="28">
        <v>2.8213166144200601E-2</v>
      </c>
      <c r="C255" s="54"/>
      <c r="D255" s="28">
        <v>5.2083333333333301E-2</v>
      </c>
      <c r="E255" s="28">
        <v>3.1914893617021302E-2</v>
      </c>
      <c r="F255" s="28">
        <v>7.7519379844961196E-3</v>
      </c>
      <c r="G255" s="54"/>
      <c r="H255" s="28">
        <v>0</v>
      </c>
      <c r="I255" s="28">
        <v>0</v>
      </c>
      <c r="J255" s="30">
        <v>0.2</v>
      </c>
      <c r="K255" s="28">
        <v>4.1666666666666699E-2</v>
      </c>
      <c r="L255" s="30">
        <v>6.4516129032258104E-2</v>
      </c>
      <c r="M255" s="30">
        <v>3.7974683544303799E-2</v>
      </c>
      <c r="N255" s="30">
        <v>0</v>
      </c>
      <c r="O255" s="32">
        <v>0</v>
      </c>
    </row>
    <row r="256" spans="1:15" ht="12" x14ac:dyDescent="0.25">
      <c r="A256" s="14" t="s">
        <v>185</v>
      </c>
      <c r="B256" s="15"/>
      <c r="C256" s="51"/>
      <c r="D256" s="18"/>
      <c r="E256" s="19"/>
      <c r="F256" s="15"/>
      <c r="G256" s="51"/>
      <c r="H256" s="18"/>
      <c r="I256" s="19"/>
      <c r="J256" s="19"/>
      <c r="K256" s="19"/>
      <c r="L256" s="19"/>
      <c r="M256" s="19"/>
      <c r="N256" s="19"/>
      <c r="O256" s="21"/>
    </row>
    <row r="257" spans="1:15" s="53" customFormat="1" outlineLevel="1" x14ac:dyDescent="0.2">
      <c r="A257" s="22" t="s">
        <v>29</v>
      </c>
      <c r="B257" s="23">
        <v>319</v>
      </c>
      <c r="C257" s="52"/>
      <c r="D257" s="23">
        <v>96</v>
      </c>
      <c r="E257" s="23">
        <v>94</v>
      </c>
      <c r="F257" s="23">
        <v>129</v>
      </c>
      <c r="G257" s="52"/>
      <c r="H257" s="23">
        <v>8</v>
      </c>
      <c r="I257" s="23">
        <v>8</v>
      </c>
      <c r="J257" s="23">
        <v>15</v>
      </c>
      <c r="K257" s="23">
        <v>24</v>
      </c>
      <c r="L257" s="23">
        <v>31</v>
      </c>
      <c r="M257" s="23">
        <v>79</v>
      </c>
      <c r="N257" s="23">
        <v>37</v>
      </c>
      <c r="O257" s="25">
        <v>117</v>
      </c>
    </row>
    <row r="258" spans="1:15" s="53" customFormat="1" ht="12" outlineLevel="1" x14ac:dyDescent="0.25">
      <c r="A258" s="27" t="s">
        <v>177</v>
      </c>
      <c r="B258" s="28">
        <v>0.109717868338558</v>
      </c>
      <c r="C258" s="54"/>
      <c r="D258" s="28">
        <v>0.114583333333333</v>
      </c>
      <c r="E258" s="28">
        <v>0.10638297872340401</v>
      </c>
      <c r="F258" s="28">
        <v>0.108527131782946</v>
      </c>
      <c r="G258" s="54"/>
      <c r="H258" s="28">
        <v>0</v>
      </c>
      <c r="I258" s="28">
        <v>0</v>
      </c>
      <c r="J258" s="28">
        <v>0.133333333333333</v>
      </c>
      <c r="K258" s="28">
        <v>4.1666666666666699E-2</v>
      </c>
      <c r="L258" s="28">
        <v>6.4516129032258104E-2</v>
      </c>
      <c r="M258" s="28">
        <v>0.164556962025316</v>
      </c>
      <c r="N258" s="28">
        <v>0.108108108108108</v>
      </c>
      <c r="O258" s="31">
        <v>0.11111111111111099</v>
      </c>
    </row>
    <row r="259" spans="1:15" s="53" customFormat="1" ht="12" outlineLevel="1" x14ac:dyDescent="0.25">
      <c r="A259" s="27" t="s">
        <v>178</v>
      </c>
      <c r="B259" s="28">
        <v>0.28840125391849503</v>
      </c>
      <c r="C259" s="54"/>
      <c r="D259" s="30">
        <v>0.17708333333333301</v>
      </c>
      <c r="E259" s="30">
        <v>0.329787234042553</v>
      </c>
      <c r="F259" s="30">
        <v>0.34108527131782901</v>
      </c>
      <c r="G259" s="54"/>
      <c r="H259" s="28">
        <v>0.25</v>
      </c>
      <c r="I259" s="28">
        <v>0.125</v>
      </c>
      <c r="J259" s="30">
        <v>6.6666666666666693E-2</v>
      </c>
      <c r="K259" s="28">
        <v>0.20833333333333301</v>
      </c>
      <c r="L259" s="30">
        <v>6.4516129032258104E-2</v>
      </c>
      <c r="M259" s="30">
        <v>0.341772151898734</v>
      </c>
      <c r="N259" s="30">
        <v>0.37837837837837801</v>
      </c>
      <c r="O259" s="32">
        <v>0.341880341880342</v>
      </c>
    </row>
    <row r="260" spans="1:15" s="53" customFormat="1" ht="12" outlineLevel="1" x14ac:dyDescent="0.25">
      <c r="A260" s="27" t="s">
        <v>179</v>
      </c>
      <c r="B260" s="28">
        <v>0.36990595611285298</v>
      </c>
      <c r="C260" s="54"/>
      <c r="D260" s="28">
        <v>0.41666666666666702</v>
      </c>
      <c r="E260" s="28">
        <v>0.329787234042553</v>
      </c>
      <c r="F260" s="28">
        <v>0.36434108527131798</v>
      </c>
      <c r="G260" s="54"/>
      <c r="H260" s="28">
        <v>0.625</v>
      </c>
      <c r="I260" s="28">
        <v>0.625</v>
      </c>
      <c r="J260" s="28">
        <v>0.4</v>
      </c>
      <c r="K260" s="28">
        <v>0.375</v>
      </c>
      <c r="L260" s="30">
        <v>0.54838709677419395</v>
      </c>
      <c r="M260" s="30">
        <v>0.329113924050633</v>
      </c>
      <c r="N260" s="30">
        <v>0.29729729729729698</v>
      </c>
      <c r="O260" s="32">
        <v>0.33333333333333298</v>
      </c>
    </row>
    <row r="261" spans="1:15" s="53" customFormat="1" ht="12" outlineLevel="1" x14ac:dyDescent="0.25">
      <c r="A261" s="27" t="s">
        <v>180</v>
      </c>
      <c r="B261" s="28">
        <v>0.23197492163009401</v>
      </c>
      <c r="C261" s="54"/>
      <c r="D261" s="28">
        <v>0.29166666666666702</v>
      </c>
      <c r="E261" s="28">
        <v>0.23404255319148901</v>
      </c>
      <c r="F261" s="28">
        <v>0.186046511627907</v>
      </c>
      <c r="G261" s="54"/>
      <c r="H261" s="28">
        <v>0.125</v>
      </c>
      <c r="I261" s="28">
        <v>0.25</v>
      </c>
      <c r="J261" s="30">
        <v>0.4</v>
      </c>
      <c r="K261" s="30">
        <v>0.375</v>
      </c>
      <c r="L261" s="28">
        <v>0.32258064516128998</v>
      </c>
      <c r="M261" s="30">
        <v>0.164556962025316</v>
      </c>
      <c r="N261" s="28">
        <v>0.21621621621621601</v>
      </c>
      <c r="O261" s="31">
        <v>0.213675213675214</v>
      </c>
    </row>
    <row r="262" spans="1:15" ht="24" x14ac:dyDescent="0.25">
      <c r="A262" s="14" t="s">
        <v>186</v>
      </c>
      <c r="B262" s="15"/>
      <c r="C262" s="51"/>
      <c r="D262" s="18"/>
      <c r="E262" s="19"/>
      <c r="F262" s="15"/>
      <c r="G262" s="51"/>
      <c r="H262" s="18"/>
      <c r="I262" s="19"/>
      <c r="J262" s="19"/>
      <c r="K262" s="19"/>
      <c r="L262" s="19"/>
      <c r="M262" s="19"/>
      <c r="N262" s="19"/>
      <c r="O262" s="21"/>
    </row>
    <row r="263" spans="1:15" s="53" customFormat="1" outlineLevel="1" x14ac:dyDescent="0.2">
      <c r="A263" s="22" t="s">
        <v>29</v>
      </c>
      <c r="B263" s="23">
        <v>319</v>
      </c>
      <c r="C263" s="52"/>
      <c r="D263" s="23">
        <v>96</v>
      </c>
      <c r="E263" s="23">
        <v>94</v>
      </c>
      <c r="F263" s="23">
        <v>129</v>
      </c>
      <c r="G263" s="52"/>
      <c r="H263" s="23">
        <v>8</v>
      </c>
      <c r="I263" s="23">
        <v>8</v>
      </c>
      <c r="J263" s="23">
        <v>15</v>
      </c>
      <c r="K263" s="23">
        <v>24</v>
      </c>
      <c r="L263" s="23">
        <v>31</v>
      </c>
      <c r="M263" s="23">
        <v>79</v>
      </c>
      <c r="N263" s="23">
        <v>37</v>
      </c>
      <c r="O263" s="25">
        <v>117</v>
      </c>
    </row>
    <row r="264" spans="1:15" s="53" customFormat="1" ht="12" outlineLevel="1" x14ac:dyDescent="0.25">
      <c r="A264" s="27" t="s">
        <v>177</v>
      </c>
      <c r="B264" s="28">
        <v>1.2539184952978099E-2</v>
      </c>
      <c r="C264" s="54"/>
      <c r="D264" s="28">
        <v>2.0833333333333301E-2</v>
      </c>
      <c r="E264" s="28">
        <v>2.1276595744680899E-2</v>
      </c>
      <c r="F264" s="28">
        <v>0</v>
      </c>
      <c r="G264" s="54"/>
      <c r="H264" s="28">
        <v>0</v>
      </c>
      <c r="I264" s="28">
        <v>0</v>
      </c>
      <c r="J264" s="28">
        <v>0</v>
      </c>
      <c r="K264" s="28">
        <v>0</v>
      </c>
      <c r="L264" s="30">
        <v>6.4516129032258104E-2</v>
      </c>
      <c r="M264" s="28">
        <v>2.53164556962025E-2</v>
      </c>
      <c r="N264" s="28">
        <v>0</v>
      </c>
      <c r="O264" s="32">
        <v>0</v>
      </c>
    </row>
    <row r="265" spans="1:15" s="53" customFormat="1" ht="12" outlineLevel="1" x14ac:dyDescent="0.25">
      <c r="A265" s="27" t="s">
        <v>178</v>
      </c>
      <c r="B265" s="28">
        <v>0.109717868338558</v>
      </c>
      <c r="C265" s="54"/>
      <c r="D265" s="28">
        <v>8.3333333333333301E-2</v>
      </c>
      <c r="E265" s="28">
        <v>9.5744680851063801E-2</v>
      </c>
      <c r="F265" s="28">
        <v>0.13953488372093001</v>
      </c>
      <c r="G265" s="54"/>
      <c r="H265" s="28">
        <v>0.125</v>
      </c>
      <c r="I265" s="28">
        <v>0</v>
      </c>
      <c r="J265" s="28">
        <v>0</v>
      </c>
      <c r="K265" s="28">
        <v>0.16666666666666699</v>
      </c>
      <c r="L265" s="28">
        <v>3.2258064516128997E-2</v>
      </c>
      <c r="M265" s="28">
        <v>0.113924050632911</v>
      </c>
      <c r="N265" s="28">
        <v>0.108108108108108</v>
      </c>
      <c r="O265" s="31">
        <v>0.13675213675213699</v>
      </c>
    </row>
    <row r="266" spans="1:15" s="53" customFormat="1" ht="12" outlineLevel="1" x14ac:dyDescent="0.25">
      <c r="A266" s="27" t="s">
        <v>179</v>
      </c>
      <c r="B266" s="28">
        <v>0.59561128526645801</v>
      </c>
      <c r="C266" s="54"/>
      <c r="D266" s="28">
        <v>0.57291666666666696</v>
      </c>
      <c r="E266" s="28">
        <v>0.62765957446808496</v>
      </c>
      <c r="F266" s="28">
        <v>0.58914728682170503</v>
      </c>
      <c r="G266" s="54"/>
      <c r="H266" s="28">
        <v>0.875</v>
      </c>
      <c r="I266" s="28">
        <v>0.75</v>
      </c>
      <c r="J266" s="28">
        <v>0.73333333333333295</v>
      </c>
      <c r="K266" s="28">
        <v>0.45833333333333298</v>
      </c>
      <c r="L266" s="28">
        <v>0.70967741935483897</v>
      </c>
      <c r="M266" s="28">
        <v>0.556962025316456</v>
      </c>
      <c r="N266" s="28">
        <v>0.64864864864864902</v>
      </c>
      <c r="O266" s="31">
        <v>0.55555555555555602</v>
      </c>
    </row>
    <row r="267" spans="1:15" s="53" customFormat="1" ht="12" outlineLevel="1" x14ac:dyDescent="0.25">
      <c r="A267" s="27" t="s">
        <v>180</v>
      </c>
      <c r="B267" s="28">
        <v>0.28213166144200602</v>
      </c>
      <c r="C267" s="54"/>
      <c r="D267" s="28">
        <v>0.32291666666666702</v>
      </c>
      <c r="E267" s="28">
        <v>0.25531914893617003</v>
      </c>
      <c r="F267" s="28">
        <v>0.27131782945736399</v>
      </c>
      <c r="G267" s="54"/>
      <c r="H267" s="28">
        <v>0</v>
      </c>
      <c r="I267" s="28">
        <v>0.25</v>
      </c>
      <c r="J267" s="28">
        <v>0.266666666666667</v>
      </c>
      <c r="K267" s="28">
        <v>0.375</v>
      </c>
      <c r="L267" s="28">
        <v>0.19354838709677399</v>
      </c>
      <c r="M267" s="28">
        <v>0.30379746835443</v>
      </c>
      <c r="N267" s="28">
        <v>0.24324324324324301</v>
      </c>
      <c r="O267" s="31">
        <v>0.30769230769230799</v>
      </c>
    </row>
    <row r="268" spans="1:15" ht="24" x14ac:dyDescent="0.25">
      <c r="A268" s="14" t="s">
        <v>187</v>
      </c>
      <c r="B268" s="15"/>
      <c r="C268" s="51"/>
      <c r="D268" s="18"/>
      <c r="E268" s="19"/>
      <c r="F268" s="15"/>
      <c r="G268" s="51"/>
      <c r="H268" s="18"/>
      <c r="I268" s="19"/>
      <c r="J268" s="19"/>
      <c r="K268" s="19"/>
      <c r="L268" s="19"/>
      <c r="M268" s="19"/>
      <c r="N268" s="19"/>
      <c r="O268" s="21"/>
    </row>
    <row r="269" spans="1:15" s="53" customFormat="1" outlineLevel="1" x14ac:dyDescent="0.2">
      <c r="A269" s="22" t="s">
        <v>29</v>
      </c>
      <c r="B269" s="23">
        <v>319</v>
      </c>
      <c r="C269" s="52"/>
      <c r="D269" s="23">
        <v>96</v>
      </c>
      <c r="E269" s="23">
        <v>94</v>
      </c>
      <c r="F269" s="23">
        <v>129</v>
      </c>
      <c r="G269" s="52"/>
      <c r="H269" s="23">
        <v>8</v>
      </c>
      <c r="I269" s="23">
        <v>8</v>
      </c>
      <c r="J269" s="23">
        <v>15</v>
      </c>
      <c r="K269" s="23">
        <v>24</v>
      </c>
      <c r="L269" s="23">
        <v>31</v>
      </c>
      <c r="M269" s="23">
        <v>79</v>
      </c>
      <c r="N269" s="23">
        <v>37</v>
      </c>
      <c r="O269" s="25">
        <v>117</v>
      </c>
    </row>
    <row r="270" spans="1:15" s="53" customFormat="1" ht="12" outlineLevel="1" x14ac:dyDescent="0.25">
      <c r="A270" s="27" t="s">
        <v>177</v>
      </c>
      <c r="B270" s="28">
        <v>2.1943573667711599E-2</v>
      </c>
      <c r="C270" s="54"/>
      <c r="D270" s="28">
        <v>2.0833333333333301E-2</v>
      </c>
      <c r="E270" s="28">
        <v>1.0638297872340399E-2</v>
      </c>
      <c r="F270" s="28">
        <v>3.1007751937984499E-2</v>
      </c>
      <c r="G270" s="54"/>
      <c r="H270" s="28">
        <v>0</v>
      </c>
      <c r="I270" s="28">
        <v>0</v>
      </c>
      <c r="J270" s="28">
        <v>0</v>
      </c>
      <c r="K270" s="28">
        <v>0</v>
      </c>
      <c r="L270" s="28">
        <v>3.2258064516128997E-2</v>
      </c>
      <c r="M270" s="28">
        <v>1.26582278481013E-2</v>
      </c>
      <c r="N270" s="28">
        <v>5.4054054054054099E-2</v>
      </c>
      <c r="O270" s="31">
        <v>2.5641025641025599E-2</v>
      </c>
    </row>
    <row r="271" spans="1:15" s="53" customFormat="1" ht="12" outlineLevel="1" x14ac:dyDescent="0.25">
      <c r="A271" s="27" t="s">
        <v>178</v>
      </c>
      <c r="B271" s="28">
        <v>0.25391849529780602</v>
      </c>
      <c r="C271" s="54"/>
      <c r="D271" s="30">
        <v>0.17708333333333301</v>
      </c>
      <c r="E271" s="28">
        <v>0.26595744680851102</v>
      </c>
      <c r="F271" s="30">
        <v>0.30232558139534899</v>
      </c>
      <c r="G271" s="54"/>
      <c r="H271" s="28">
        <v>0.375</v>
      </c>
      <c r="I271" s="28">
        <v>0.25</v>
      </c>
      <c r="J271" s="30">
        <v>6.6666666666666693E-2</v>
      </c>
      <c r="K271" s="28">
        <v>0.20833333333333301</v>
      </c>
      <c r="L271" s="28">
        <v>0.16129032258064499</v>
      </c>
      <c r="M271" s="28">
        <v>0.253164556962025</v>
      </c>
      <c r="N271" s="28">
        <v>0.18918918918918901</v>
      </c>
      <c r="O271" s="32">
        <v>0.32478632478632502</v>
      </c>
    </row>
    <row r="272" spans="1:15" s="53" customFormat="1" ht="12" outlineLevel="1" x14ac:dyDescent="0.25">
      <c r="A272" s="27" t="s">
        <v>179</v>
      </c>
      <c r="B272" s="28">
        <v>0.58620689655172398</v>
      </c>
      <c r="C272" s="54"/>
      <c r="D272" s="28">
        <v>0.61458333333333304</v>
      </c>
      <c r="E272" s="28">
        <v>0.55319148936170204</v>
      </c>
      <c r="F272" s="28">
        <v>0.58914728682170503</v>
      </c>
      <c r="G272" s="54"/>
      <c r="H272" s="28">
        <v>0.625</v>
      </c>
      <c r="I272" s="28">
        <v>0.75</v>
      </c>
      <c r="J272" s="28">
        <v>0.46666666666666701</v>
      </c>
      <c r="K272" s="28">
        <v>0.66666666666666696</v>
      </c>
      <c r="L272" s="28">
        <v>0.61290322580645196</v>
      </c>
      <c r="M272" s="28">
        <v>0.594936708860759</v>
      </c>
      <c r="N272" s="28">
        <v>0.62162162162162204</v>
      </c>
      <c r="O272" s="31">
        <v>0.54700854700854695</v>
      </c>
    </row>
    <row r="273" spans="1:15" s="53" customFormat="1" ht="12" outlineLevel="1" x14ac:dyDescent="0.25">
      <c r="A273" s="27" t="s">
        <v>180</v>
      </c>
      <c r="B273" s="28">
        <v>0.13793103448275901</v>
      </c>
      <c r="C273" s="54"/>
      <c r="D273" s="30">
        <v>0.1875</v>
      </c>
      <c r="E273" s="30">
        <v>0.170212765957447</v>
      </c>
      <c r="F273" s="30">
        <v>7.7519379844961198E-2</v>
      </c>
      <c r="G273" s="54"/>
      <c r="H273" s="28">
        <v>0</v>
      </c>
      <c r="I273" s="28">
        <v>0</v>
      </c>
      <c r="J273" s="30">
        <v>0.46666666666666701</v>
      </c>
      <c r="K273" s="30">
        <v>0.125</v>
      </c>
      <c r="L273" s="28">
        <v>0.19354838709677399</v>
      </c>
      <c r="M273" s="30">
        <v>0.139240506329114</v>
      </c>
      <c r="N273" s="30">
        <v>0.135135135135135</v>
      </c>
      <c r="O273" s="32">
        <v>0.102564102564103</v>
      </c>
    </row>
    <row r="274" spans="1:15" ht="12" x14ac:dyDescent="0.25">
      <c r="A274" s="14" t="s">
        <v>188</v>
      </c>
      <c r="B274" s="15"/>
      <c r="C274" s="51"/>
      <c r="D274" s="18"/>
      <c r="E274" s="19"/>
      <c r="F274" s="15"/>
      <c r="G274" s="51"/>
      <c r="H274" s="18"/>
      <c r="I274" s="19"/>
      <c r="J274" s="19"/>
      <c r="K274" s="19"/>
      <c r="L274" s="19"/>
      <c r="M274" s="19"/>
      <c r="N274" s="19"/>
      <c r="O274" s="21"/>
    </row>
    <row r="275" spans="1:15" s="53" customFormat="1" outlineLevel="1" x14ac:dyDescent="0.2">
      <c r="A275" s="22" t="s">
        <v>29</v>
      </c>
      <c r="B275" s="23">
        <v>319</v>
      </c>
      <c r="C275" s="52"/>
      <c r="D275" s="23">
        <v>96</v>
      </c>
      <c r="E275" s="23">
        <v>94</v>
      </c>
      <c r="F275" s="23">
        <v>129</v>
      </c>
      <c r="G275" s="52"/>
      <c r="H275" s="23">
        <v>8</v>
      </c>
      <c r="I275" s="23">
        <v>8</v>
      </c>
      <c r="J275" s="23">
        <v>15</v>
      </c>
      <c r="K275" s="23">
        <v>24</v>
      </c>
      <c r="L275" s="23">
        <v>31</v>
      </c>
      <c r="M275" s="23">
        <v>79</v>
      </c>
      <c r="N275" s="23">
        <v>37</v>
      </c>
      <c r="O275" s="25">
        <v>117</v>
      </c>
    </row>
    <row r="276" spans="1:15" s="53" customFormat="1" ht="12" outlineLevel="1" x14ac:dyDescent="0.25">
      <c r="A276" s="27" t="s">
        <v>177</v>
      </c>
      <c r="B276" s="28">
        <v>2.8213166144200601E-2</v>
      </c>
      <c r="C276" s="54"/>
      <c r="D276" s="28">
        <v>2.0833333333333301E-2</v>
      </c>
      <c r="E276" s="28">
        <v>4.2553191489361701E-2</v>
      </c>
      <c r="F276" s="28">
        <v>2.32558139534884E-2</v>
      </c>
      <c r="G276" s="54"/>
      <c r="H276" s="28">
        <v>0</v>
      </c>
      <c r="I276" s="28">
        <v>0</v>
      </c>
      <c r="J276" s="28">
        <v>0</v>
      </c>
      <c r="K276" s="28">
        <v>4.1666666666666699E-2</v>
      </c>
      <c r="L276" s="28">
        <v>6.4516129032258104E-2</v>
      </c>
      <c r="M276" s="28">
        <v>5.0632911392405097E-2</v>
      </c>
      <c r="N276" s="28">
        <v>0</v>
      </c>
      <c r="O276" s="31">
        <v>1.7094017094017099E-2</v>
      </c>
    </row>
    <row r="277" spans="1:15" s="53" customFormat="1" ht="12" outlineLevel="1" x14ac:dyDescent="0.25">
      <c r="A277" s="27" t="s">
        <v>178</v>
      </c>
      <c r="B277" s="28">
        <v>0.18495297805642599</v>
      </c>
      <c r="C277" s="54"/>
      <c r="D277" s="28">
        <v>0.15625</v>
      </c>
      <c r="E277" s="28">
        <v>0.21276595744680901</v>
      </c>
      <c r="F277" s="28">
        <v>0.186046511627907</v>
      </c>
      <c r="G277" s="54"/>
      <c r="H277" s="28">
        <v>0.25</v>
      </c>
      <c r="I277" s="28">
        <v>0.25</v>
      </c>
      <c r="J277" s="28">
        <v>0.133333333333333</v>
      </c>
      <c r="K277" s="28">
        <v>0.25</v>
      </c>
      <c r="L277" s="28">
        <v>0.12903225806451599</v>
      </c>
      <c r="M277" s="28">
        <v>0.164556962025316</v>
      </c>
      <c r="N277" s="28">
        <v>0.162162162162162</v>
      </c>
      <c r="O277" s="31">
        <v>0.20512820512820501</v>
      </c>
    </row>
    <row r="278" spans="1:15" s="53" customFormat="1" ht="12" outlineLevel="1" x14ac:dyDescent="0.25">
      <c r="A278" s="27" t="s">
        <v>179</v>
      </c>
      <c r="B278" s="28">
        <v>0.58934169278996895</v>
      </c>
      <c r="C278" s="54"/>
      <c r="D278" s="28">
        <v>0.57291666666666696</v>
      </c>
      <c r="E278" s="28">
        <v>0.55319148936170204</v>
      </c>
      <c r="F278" s="28">
        <v>0.62790697674418605</v>
      </c>
      <c r="G278" s="54"/>
      <c r="H278" s="28">
        <v>0.625</v>
      </c>
      <c r="I278" s="28">
        <v>0.625</v>
      </c>
      <c r="J278" s="28">
        <v>0.53333333333333299</v>
      </c>
      <c r="K278" s="28">
        <v>0.45833333333333298</v>
      </c>
      <c r="L278" s="28">
        <v>0.61290322580645196</v>
      </c>
      <c r="M278" s="28">
        <v>0.607594936708861</v>
      </c>
      <c r="N278" s="28">
        <v>0.62162162162162204</v>
      </c>
      <c r="O278" s="31">
        <v>0.58974358974358998</v>
      </c>
    </row>
    <row r="279" spans="1:15" s="53" customFormat="1" ht="12" outlineLevel="1" x14ac:dyDescent="0.25">
      <c r="A279" s="27" t="s">
        <v>180</v>
      </c>
      <c r="B279" s="28">
        <v>0.197492163009404</v>
      </c>
      <c r="C279" s="54"/>
      <c r="D279" s="28">
        <v>0.25</v>
      </c>
      <c r="E279" s="28">
        <v>0.19148936170212799</v>
      </c>
      <c r="F279" s="28">
        <v>0.162790697674419</v>
      </c>
      <c r="G279" s="54"/>
      <c r="H279" s="28">
        <v>0.125</v>
      </c>
      <c r="I279" s="28">
        <v>0.125</v>
      </c>
      <c r="J279" s="28">
        <v>0.33333333333333298</v>
      </c>
      <c r="K279" s="28">
        <v>0.25</v>
      </c>
      <c r="L279" s="28">
        <v>0.19354838709677399</v>
      </c>
      <c r="M279" s="28">
        <v>0.177215189873418</v>
      </c>
      <c r="N279" s="28">
        <v>0.21621621621621601</v>
      </c>
      <c r="O279" s="31">
        <v>0.188034188034188</v>
      </c>
    </row>
    <row r="280" spans="1:15" ht="12" x14ac:dyDescent="0.25">
      <c r="A280" s="14" t="s">
        <v>189</v>
      </c>
      <c r="B280" s="15"/>
      <c r="C280" s="51"/>
      <c r="D280" s="18"/>
      <c r="E280" s="19"/>
      <c r="F280" s="15"/>
      <c r="G280" s="51"/>
      <c r="H280" s="18"/>
      <c r="I280" s="19"/>
      <c r="J280" s="19"/>
      <c r="K280" s="19"/>
      <c r="L280" s="19"/>
      <c r="M280" s="19"/>
      <c r="N280" s="19"/>
      <c r="O280" s="21"/>
    </row>
    <row r="281" spans="1:15" s="53" customFormat="1" outlineLevel="1" x14ac:dyDescent="0.2">
      <c r="A281" s="22" t="s">
        <v>29</v>
      </c>
      <c r="B281" s="23">
        <v>319</v>
      </c>
      <c r="C281" s="52"/>
      <c r="D281" s="23">
        <v>96</v>
      </c>
      <c r="E281" s="23">
        <v>94</v>
      </c>
      <c r="F281" s="23">
        <v>129</v>
      </c>
      <c r="G281" s="52"/>
      <c r="H281" s="23">
        <v>8</v>
      </c>
      <c r="I281" s="23">
        <v>8</v>
      </c>
      <c r="J281" s="23">
        <v>15</v>
      </c>
      <c r="K281" s="23">
        <v>24</v>
      </c>
      <c r="L281" s="23">
        <v>31</v>
      </c>
      <c r="M281" s="23">
        <v>79</v>
      </c>
      <c r="N281" s="23">
        <v>37</v>
      </c>
      <c r="O281" s="25">
        <v>117</v>
      </c>
    </row>
    <row r="282" spans="1:15" s="53" customFormat="1" ht="12" outlineLevel="1" x14ac:dyDescent="0.25">
      <c r="A282" s="27" t="s">
        <v>177</v>
      </c>
      <c r="B282" s="28">
        <v>6.2695924764890297E-3</v>
      </c>
      <c r="C282" s="54"/>
      <c r="D282" s="28">
        <v>1.0416666666666701E-2</v>
      </c>
      <c r="E282" s="28">
        <v>1.0638297872340399E-2</v>
      </c>
      <c r="F282" s="28">
        <v>0</v>
      </c>
      <c r="G282" s="54"/>
      <c r="H282" s="28">
        <v>0</v>
      </c>
      <c r="I282" s="28">
        <v>0</v>
      </c>
      <c r="J282" s="28">
        <v>0</v>
      </c>
      <c r="K282" s="28">
        <v>0</v>
      </c>
      <c r="L282" s="28">
        <v>0</v>
      </c>
      <c r="M282" s="28">
        <v>2.53164556962025E-2</v>
      </c>
      <c r="N282" s="28">
        <v>0</v>
      </c>
      <c r="O282" s="31">
        <v>0</v>
      </c>
    </row>
    <row r="283" spans="1:15" s="53" customFormat="1" ht="12" outlineLevel="1" x14ac:dyDescent="0.25">
      <c r="A283" s="27" t="s">
        <v>178</v>
      </c>
      <c r="B283" s="28">
        <v>6.5830721003134807E-2</v>
      </c>
      <c r="C283" s="54"/>
      <c r="D283" s="28">
        <v>6.25E-2</v>
      </c>
      <c r="E283" s="28">
        <v>7.4468085106383003E-2</v>
      </c>
      <c r="F283" s="28">
        <v>6.2015503875968998E-2</v>
      </c>
      <c r="G283" s="54"/>
      <c r="H283" s="28">
        <v>0</v>
      </c>
      <c r="I283" s="28">
        <v>0.125</v>
      </c>
      <c r="J283" s="28">
        <v>6.6666666666666693E-2</v>
      </c>
      <c r="K283" s="28">
        <v>4.1666666666666699E-2</v>
      </c>
      <c r="L283" s="28">
        <v>6.4516129032258104E-2</v>
      </c>
      <c r="M283" s="28">
        <v>6.3291139240506306E-2</v>
      </c>
      <c r="N283" s="28">
        <v>8.1081081081081099E-2</v>
      </c>
      <c r="O283" s="31">
        <v>6.8376068376068397E-2</v>
      </c>
    </row>
    <row r="284" spans="1:15" s="53" customFormat="1" ht="12" outlineLevel="1" x14ac:dyDescent="0.25">
      <c r="A284" s="27" t="s">
        <v>179</v>
      </c>
      <c r="B284" s="28">
        <v>0.46081504702194398</v>
      </c>
      <c r="C284" s="54"/>
      <c r="D284" s="28">
        <v>0.47916666666666702</v>
      </c>
      <c r="E284" s="28">
        <v>0.45744680851063801</v>
      </c>
      <c r="F284" s="28">
        <v>0.44961240310077499</v>
      </c>
      <c r="G284" s="54"/>
      <c r="H284" s="30">
        <v>0.75</v>
      </c>
      <c r="I284" s="28">
        <v>0.5</v>
      </c>
      <c r="J284" s="28">
        <v>0.4</v>
      </c>
      <c r="K284" s="30">
        <v>0.29166666666666702</v>
      </c>
      <c r="L284" s="30">
        <v>0.61290322580645196</v>
      </c>
      <c r="M284" s="28">
        <v>0.481012658227848</v>
      </c>
      <c r="N284" s="28">
        <v>0.40540540540540498</v>
      </c>
      <c r="O284" s="31">
        <v>0.44444444444444398</v>
      </c>
    </row>
    <row r="285" spans="1:15" s="53" customFormat="1" ht="12" outlineLevel="1" x14ac:dyDescent="0.25">
      <c r="A285" s="27" t="s">
        <v>180</v>
      </c>
      <c r="B285" s="28">
        <v>0.46708463949843299</v>
      </c>
      <c r="C285" s="54"/>
      <c r="D285" s="28">
        <v>0.44791666666666702</v>
      </c>
      <c r="E285" s="28">
        <v>0.45744680851063801</v>
      </c>
      <c r="F285" s="28">
        <v>0.48837209302325602</v>
      </c>
      <c r="G285" s="54"/>
      <c r="H285" s="28">
        <v>0.25</v>
      </c>
      <c r="I285" s="28">
        <v>0.375</v>
      </c>
      <c r="J285" s="28">
        <v>0.53333333333333299</v>
      </c>
      <c r="K285" s="30">
        <v>0.66666666666666696</v>
      </c>
      <c r="L285" s="30">
        <v>0.32258064516128998</v>
      </c>
      <c r="M285" s="30">
        <v>0.430379746835443</v>
      </c>
      <c r="N285" s="28">
        <v>0.51351351351351304</v>
      </c>
      <c r="O285" s="31">
        <v>0.487179487179487</v>
      </c>
    </row>
    <row r="286" spans="1:15" ht="24" x14ac:dyDescent="0.25">
      <c r="A286" s="14" t="s">
        <v>190</v>
      </c>
      <c r="B286" s="15"/>
      <c r="C286" s="51"/>
      <c r="D286" s="16"/>
      <c r="E286" s="20"/>
      <c r="F286" s="17"/>
      <c r="G286" s="51"/>
      <c r="H286" s="16"/>
      <c r="I286" s="20"/>
      <c r="J286" s="20"/>
      <c r="K286" s="20"/>
      <c r="L286" s="20"/>
      <c r="M286" s="20"/>
      <c r="N286" s="20"/>
      <c r="O286" s="33"/>
    </row>
    <row r="287" spans="1:15" s="53" customFormat="1" outlineLevel="1" x14ac:dyDescent="0.2">
      <c r="A287" s="22" t="s">
        <v>29</v>
      </c>
      <c r="B287" s="23">
        <v>319</v>
      </c>
      <c r="C287" s="52"/>
      <c r="D287" s="23">
        <v>96</v>
      </c>
      <c r="E287" s="23">
        <v>94</v>
      </c>
      <c r="F287" s="23">
        <v>129</v>
      </c>
      <c r="G287" s="52"/>
      <c r="H287" s="23">
        <v>8</v>
      </c>
      <c r="I287" s="23">
        <v>8</v>
      </c>
      <c r="J287" s="23">
        <v>15</v>
      </c>
      <c r="K287" s="23">
        <v>24</v>
      </c>
      <c r="L287" s="23">
        <v>31</v>
      </c>
      <c r="M287" s="23">
        <v>79</v>
      </c>
      <c r="N287" s="23">
        <v>37</v>
      </c>
      <c r="O287" s="25">
        <v>117</v>
      </c>
    </row>
    <row r="288" spans="1:15" s="53" customFormat="1" ht="12" outlineLevel="1" x14ac:dyDescent="0.25">
      <c r="A288" s="27" t="s">
        <v>191</v>
      </c>
      <c r="B288" s="28">
        <v>0.29467084639498398</v>
      </c>
      <c r="C288" s="54"/>
      <c r="D288" s="28">
        <v>0.22916666666666699</v>
      </c>
      <c r="E288" s="28">
        <v>0.35106382978723399</v>
      </c>
      <c r="F288" s="28">
        <v>0.30232558139534899</v>
      </c>
      <c r="G288" s="54"/>
      <c r="H288" s="28">
        <v>0.25</v>
      </c>
      <c r="I288" s="28">
        <v>0.25</v>
      </c>
      <c r="J288" s="28">
        <v>0.133333333333333</v>
      </c>
      <c r="K288" s="30">
        <v>8.3333333333333301E-2</v>
      </c>
      <c r="L288" s="30">
        <v>0.16129032258064499</v>
      </c>
      <c r="M288" s="30">
        <v>0.354430379746835</v>
      </c>
      <c r="N288" s="30">
        <v>0.40540540540540498</v>
      </c>
      <c r="O288" s="32">
        <v>0.32478632478632502</v>
      </c>
    </row>
    <row r="289" spans="1:15" s="53" customFormat="1" ht="12" outlineLevel="1" x14ac:dyDescent="0.25">
      <c r="A289" s="27" t="s">
        <v>192</v>
      </c>
      <c r="B289" s="28">
        <v>0.23510971786833901</v>
      </c>
      <c r="C289" s="54"/>
      <c r="D289" s="30">
        <v>0.33333333333333298</v>
      </c>
      <c r="E289" s="28">
        <v>0.23404255319148901</v>
      </c>
      <c r="F289" s="30">
        <v>0.162790697674419</v>
      </c>
      <c r="G289" s="54"/>
      <c r="H289" s="30">
        <v>0.5</v>
      </c>
      <c r="I289" s="28">
        <v>0.375</v>
      </c>
      <c r="J289" s="28">
        <v>0.33333333333333298</v>
      </c>
      <c r="K289" s="30">
        <v>0.33333333333333298</v>
      </c>
      <c r="L289" s="28">
        <v>0.225806451612903</v>
      </c>
      <c r="M289" s="30">
        <v>0.291139240506329</v>
      </c>
      <c r="N289" s="28">
        <v>0.18918918918918901</v>
      </c>
      <c r="O289" s="32">
        <v>0.15384615384615399</v>
      </c>
    </row>
    <row r="290" spans="1:15" s="53" customFormat="1" ht="12" outlineLevel="1" x14ac:dyDescent="0.25">
      <c r="A290" s="27" t="s">
        <v>193</v>
      </c>
      <c r="B290" s="28">
        <v>0.29467084639498398</v>
      </c>
      <c r="C290" s="54"/>
      <c r="D290" s="28">
        <v>0.36458333333333298</v>
      </c>
      <c r="E290" s="28">
        <v>0.26595744680851102</v>
      </c>
      <c r="F290" s="28">
        <v>0.26356589147286802</v>
      </c>
      <c r="G290" s="54"/>
      <c r="H290" s="28">
        <v>0.125</v>
      </c>
      <c r="I290" s="28">
        <v>0.25</v>
      </c>
      <c r="J290" s="28">
        <v>0.33333333333333298</v>
      </c>
      <c r="K290" s="30">
        <v>0.41666666666666702</v>
      </c>
      <c r="L290" s="30">
        <v>0.51612903225806495</v>
      </c>
      <c r="M290" s="30">
        <v>0.278481012658228</v>
      </c>
      <c r="N290" s="30">
        <v>0.162162162162162</v>
      </c>
      <c r="O290" s="32">
        <v>0.27350427350427398</v>
      </c>
    </row>
    <row r="291" spans="1:15" s="53" customFormat="1" ht="12" outlineLevel="1" x14ac:dyDescent="0.25">
      <c r="A291" s="27" t="s">
        <v>194</v>
      </c>
      <c r="B291" s="28">
        <v>0.13479623824451401</v>
      </c>
      <c r="C291" s="54"/>
      <c r="D291" s="30">
        <v>6.25E-2</v>
      </c>
      <c r="E291" s="30">
        <v>9.5744680851063801E-2</v>
      </c>
      <c r="F291" s="30">
        <v>0.217054263565891</v>
      </c>
      <c r="G291" s="54"/>
      <c r="H291" s="28">
        <v>0.125</v>
      </c>
      <c r="I291" s="28">
        <v>0.125</v>
      </c>
      <c r="J291" s="28">
        <v>0.2</v>
      </c>
      <c r="K291" s="28">
        <v>0.125</v>
      </c>
      <c r="L291" s="28">
        <v>6.4516129032258104E-2</v>
      </c>
      <c r="M291" s="30">
        <v>5.0632911392405097E-2</v>
      </c>
      <c r="N291" s="30">
        <v>0.24324324324324301</v>
      </c>
      <c r="O291" s="32">
        <v>0.170940170940171</v>
      </c>
    </row>
    <row r="292" spans="1:15" s="53" customFormat="1" ht="12" outlineLevel="1" x14ac:dyDescent="0.25">
      <c r="A292" s="27" t="s">
        <v>195</v>
      </c>
      <c r="B292" s="28">
        <v>4.0752351097178702E-2</v>
      </c>
      <c r="C292" s="54"/>
      <c r="D292" s="28">
        <v>1.0416666666666701E-2</v>
      </c>
      <c r="E292" s="28">
        <v>5.31914893617021E-2</v>
      </c>
      <c r="F292" s="28">
        <v>5.4263565891472902E-2</v>
      </c>
      <c r="G292" s="54"/>
      <c r="H292" s="28">
        <v>0</v>
      </c>
      <c r="I292" s="28">
        <v>0</v>
      </c>
      <c r="J292" s="28">
        <v>0</v>
      </c>
      <c r="K292" s="28">
        <v>4.1666666666666699E-2</v>
      </c>
      <c r="L292" s="28">
        <v>3.2258064516128997E-2</v>
      </c>
      <c r="M292" s="28">
        <v>2.53164556962025E-2</v>
      </c>
      <c r="N292" s="28">
        <v>0</v>
      </c>
      <c r="O292" s="31">
        <v>7.69230769230769E-2</v>
      </c>
    </row>
    <row r="293" spans="1:15" ht="12" x14ac:dyDescent="0.25">
      <c r="A293" s="14" t="s">
        <v>196</v>
      </c>
      <c r="B293" s="15"/>
      <c r="C293" s="51"/>
      <c r="D293" s="18"/>
      <c r="E293" s="19"/>
      <c r="F293" s="15"/>
      <c r="G293" s="51"/>
      <c r="H293" s="16"/>
      <c r="I293" s="20"/>
      <c r="J293" s="20"/>
      <c r="K293" s="20"/>
      <c r="L293" s="20"/>
      <c r="M293" s="20"/>
      <c r="N293" s="20"/>
      <c r="O293" s="33"/>
    </row>
    <row r="294" spans="1:15" s="53" customFormat="1" outlineLevel="1" x14ac:dyDescent="0.2">
      <c r="A294" s="22" t="s">
        <v>29</v>
      </c>
      <c r="B294" s="23">
        <v>319</v>
      </c>
      <c r="C294" s="52"/>
      <c r="D294" s="23">
        <v>96</v>
      </c>
      <c r="E294" s="23">
        <v>94</v>
      </c>
      <c r="F294" s="23">
        <v>129</v>
      </c>
      <c r="G294" s="52"/>
      <c r="H294" s="23">
        <v>8</v>
      </c>
      <c r="I294" s="23">
        <v>8</v>
      </c>
      <c r="J294" s="23">
        <v>15</v>
      </c>
      <c r="K294" s="23">
        <v>24</v>
      </c>
      <c r="L294" s="23">
        <v>31</v>
      </c>
      <c r="M294" s="23">
        <v>79</v>
      </c>
      <c r="N294" s="23">
        <v>37</v>
      </c>
      <c r="O294" s="25">
        <v>117</v>
      </c>
    </row>
    <row r="295" spans="1:15" s="53" customFormat="1" ht="12" outlineLevel="1" x14ac:dyDescent="0.25">
      <c r="A295" s="27" t="s">
        <v>153</v>
      </c>
      <c r="B295" s="28">
        <v>9.0909090909090898E-2</v>
      </c>
      <c r="C295" s="54"/>
      <c r="D295" s="30">
        <v>1.0416666666666701E-2</v>
      </c>
      <c r="E295" s="30">
        <v>0.10638297872340401</v>
      </c>
      <c r="F295" s="30">
        <v>0.13953488372093001</v>
      </c>
      <c r="G295" s="54"/>
      <c r="H295" s="28">
        <v>0</v>
      </c>
      <c r="I295" s="28">
        <v>0</v>
      </c>
      <c r="J295" s="28">
        <v>6.6666666666666693E-2</v>
      </c>
      <c r="K295" s="28">
        <v>4.1666666666666699E-2</v>
      </c>
      <c r="L295" s="28">
        <v>3.2258064516128997E-2</v>
      </c>
      <c r="M295" s="28">
        <v>0.10126582278481</v>
      </c>
      <c r="N295" s="28">
        <v>0.135135135135135</v>
      </c>
      <c r="O295" s="31">
        <v>0.11111111111111099</v>
      </c>
    </row>
    <row r="296" spans="1:15" s="53" customFormat="1" ht="12" outlineLevel="1" x14ac:dyDescent="0.25">
      <c r="A296" s="27" t="s">
        <v>197</v>
      </c>
      <c r="B296" s="28">
        <v>0.36677115987460801</v>
      </c>
      <c r="C296" s="54"/>
      <c r="D296" s="28">
        <v>0.39583333333333298</v>
      </c>
      <c r="E296" s="28">
        <v>0.36170212765957399</v>
      </c>
      <c r="F296" s="28">
        <v>0.34883720930232598</v>
      </c>
      <c r="G296" s="54"/>
      <c r="H296" s="28">
        <v>0.25</v>
      </c>
      <c r="I296" s="28">
        <v>0.125</v>
      </c>
      <c r="J296" s="28">
        <v>0.2</v>
      </c>
      <c r="K296" s="28">
        <v>0.375</v>
      </c>
      <c r="L296" s="28">
        <v>0.35483870967741898</v>
      </c>
      <c r="M296" s="28">
        <v>0.379746835443038</v>
      </c>
      <c r="N296" s="28">
        <v>0.32432432432432401</v>
      </c>
      <c r="O296" s="31">
        <v>0.41880341880341898</v>
      </c>
    </row>
    <row r="297" spans="1:15" s="53" customFormat="1" ht="12" outlineLevel="1" x14ac:dyDescent="0.25">
      <c r="A297" s="27" t="s">
        <v>198</v>
      </c>
      <c r="B297" s="28">
        <v>0.21630094043887099</v>
      </c>
      <c r="C297" s="54"/>
      <c r="D297" s="28">
        <v>0.21875</v>
      </c>
      <c r="E297" s="28">
        <v>0.180851063829787</v>
      </c>
      <c r="F297" s="28">
        <v>0.24031007751937999</v>
      </c>
      <c r="G297" s="54"/>
      <c r="H297" s="28">
        <v>0.125</v>
      </c>
      <c r="I297" s="28">
        <v>0</v>
      </c>
      <c r="J297" s="28">
        <v>0.2</v>
      </c>
      <c r="K297" s="28">
        <v>0.25</v>
      </c>
      <c r="L297" s="28">
        <v>0.12903225806451599</v>
      </c>
      <c r="M297" s="28">
        <v>0.215189873417722</v>
      </c>
      <c r="N297" s="28">
        <v>0.24324324324324301</v>
      </c>
      <c r="O297" s="31">
        <v>0.24786324786324801</v>
      </c>
    </row>
    <row r="298" spans="1:15" s="53" customFormat="1" ht="12" outlineLevel="1" x14ac:dyDescent="0.25">
      <c r="A298" s="27" t="s">
        <v>199</v>
      </c>
      <c r="B298" s="28">
        <v>0.100313479623824</v>
      </c>
      <c r="C298" s="54"/>
      <c r="D298" s="28">
        <v>0.13541666666666699</v>
      </c>
      <c r="E298" s="28">
        <v>0.117021276595745</v>
      </c>
      <c r="F298" s="28">
        <v>6.2015503875968998E-2</v>
      </c>
      <c r="G298" s="54"/>
      <c r="H298" s="28">
        <v>0.125</v>
      </c>
      <c r="I298" s="30">
        <v>0.375</v>
      </c>
      <c r="J298" s="28">
        <v>0.2</v>
      </c>
      <c r="K298" s="28">
        <v>0.125</v>
      </c>
      <c r="L298" s="28">
        <v>0.12903225806451599</v>
      </c>
      <c r="M298" s="28">
        <v>0.113924050632911</v>
      </c>
      <c r="N298" s="30">
        <v>5.4054054054054099E-2</v>
      </c>
      <c r="O298" s="32">
        <v>5.9829059829059797E-2</v>
      </c>
    </row>
    <row r="299" spans="1:15" s="53" customFormat="1" ht="12" outlineLevel="1" x14ac:dyDescent="0.25">
      <c r="A299" s="27" t="s">
        <v>200</v>
      </c>
      <c r="B299" s="28">
        <v>6.2695924764890304E-2</v>
      </c>
      <c r="C299" s="54"/>
      <c r="D299" s="28">
        <v>4.1666666666666699E-2</v>
      </c>
      <c r="E299" s="28">
        <v>8.5106382978723402E-2</v>
      </c>
      <c r="F299" s="28">
        <v>6.2015503875968998E-2</v>
      </c>
      <c r="G299" s="54"/>
      <c r="H299" s="28">
        <v>0.125</v>
      </c>
      <c r="I299" s="28">
        <v>0</v>
      </c>
      <c r="J299" s="30">
        <v>0.2</v>
      </c>
      <c r="K299" s="30">
        <v>0</v>
      </c>
      <c r="L299" s="28">
        <v>6.4516129032258104E-2</v>
      </c>
      <c r="M299" s="28">
        <v>6.3291139240506306E-2</v>
      </c>
      <c r="N299" s="28">
        <v>5.4054054054054099E-2</v>
      </c>
      <c r="O299" s="31">
        <v>5.9829059829059797E-2</v>
      </c>
    </row>
    <row r="300" spans="1:15" s="53" customFormat="1" ht="12" outlineLevel="1" x14ac:dyDescent="0.25">
      <c r="A300" s="27" t="s">
        <v>201</v>
      </c>
      <c r="B300" s="28">
        <v>8.7774294670846395E-2</v>
      </c>
      <c r="C300" s="54"/>
      <c r="D300" s="28">
        <v>0.104166666666667</v>
      </c>
      <c r="E300" s="28">
        <v>7.4468085106383003E-2</v>
      </c>
      <c r="F300" s="28">
        <v>8.5271317829457405E-2</v>
      </c>
      <c r="G300" s="54"/>
      <c r="H300" s="30">
        <v>0.25</v>
      </c>
      <c r="I300" s="30">
        <v>0.375</v>
      </c>
      <c r="J300" s="28">
        <v>6.6666666666666693E-2</v>
      </c>
      <c r="K300" s="28">
        <v>8.3333333333333301E-2</v>
      </c>
      <c r="L300" s="30">
        <v>0</v>
      </c>
      <c r="M300" s="28">
        <v>0.10126582278481</v>
      </c>
      <c r="N300" s="28">
        <v>0.135135135135135</v>
      </c>
      <c r="O300" s="32">
        <v>5.9829059829059797E-2</v>
      </c>
    </row>
    <row r="301" spans="1:15" s="53" customFormat="1" ht="12" outlineLevel="1" x14ac:dyDescent="0.25">
      <c r="A301" s="27" t="s">
        <v>202</v>
      </c>
      <c r="B301" s="28">
        <v>3.1347962382445101E-3</v>
      </c>
      <c r="C301" s="54"/>
      <c r="D301" s="28">
        <v>0</v>
      </c>
      <c r="E301" s="28">
        <v>0</v>
      </c>
      <c r="F301" s="28">
        <v>7.7519379844961196E-3</v>
      </c>
      <c r="G301" s="54"/>
      <c r="H301" s="28">
        <v>0</v>
      </c>
      <c r="I301" s="28">
        <v>0</v>
      </c>
      <c r="J301" s="28">
        <v>0</v>
      </c>
      <c r="K301" s="28">
        <v>0</v>
      </c>
      <c r="L301" s="28">
        <v>0</v>
      </c>
      <c r="M301" s="28">
        <v>0</v>
      </c>
      <c r="N301" s="28">
        <v>0</v>
      </c>
      <c r="O301" s="31">
        <v>8.5470085470085496E-3</v>
      </c>
    </row>
    <row r="302" spans="1:15" s="53" customFormat="1" ht="12" outlineLevel="1" x14ac:dyDescent="0.25">
      <c r="A302" s="27" t="s">
        <v>203</v>
      </c>
      <c r="B302" s="28">
        <v>1.2539184952978099E-2</v>
      </c>
      <c r="C302" s="54"/>
      <c r="D302" s="28">
        <v>1.0416666666666701E-2</v>
      </c>
      <c r="E302" s="28">
        <v>2.1276595744680899E-2</v>
      </c>
      <c r="F302" s="28">
        <v>7.7519379844961196E-3</v>
      </c>
      <c r="G302" s="54"/>
      <c r="H302" s="28">
        <v>0</v>
      </c>
      <c r="I302" s="28">
        <v>0</v>
      </c>
      <c r="J302" s="28">
        <v>0</v>
      </c>
      <c r="K302" s="28">
        <v>0</v>
      </c>
      <c r="L302" s="28">
        <v>6.4516129032258104E-2</v>
      </c>
      <c r="M302" s="28">
        <v>1.26582278481013E-2</v>
      </c>
      <c r="N302" s="28">
        <v>0</v>
      </c>
      <c r="O302" s="31">
        <v>8.5470085470085496E-3</v>
      </c>
    </row>
    <row r="303" spans="1:15" s="53" customFormat="1" ht="12" outlineLevel="1" x14ac:dyDescent="0.25">
      <c r="A303" s="27" t="s">
        <v>204</v>
      </c>
      <c r="B303" s="28">
        <v>3.1347962382445101E-3</v>
      </c>
      <c r="C303" s="54"/>
      <c r="D303" s="28">
        <v>0</v>
      </c>
      <c r="E303" s="28">
        <v>0</v>
      </c>
      <c r="F303" s="28">
        <v>7.7519379844961196E-3</v>
      </c>
      <c r="G303" s="54"/>
      <c r="H303" s="28">
        <v>0</v>
      </c>
      <c r="I303" s="28">
        <v>0</v>
      </c>
      <c r="J303" s="28">
        <v>0</v>
      </c>
      <c r="K303" s="28">
        <v>4.1666666666666699E-2</v>
      </c>
      <c r="L303" s="28">
        <v>0</v>
      </c>
      <c r="M303" s="28">
        <v>0</v>
      </c>
      <c r="N303" s="28">
        <v>0</v>
      </c>
      <c r="O303" s="31">
        <v>0</v>
      </c>
    </row>
    <row r="304" spans="1:15" s="53" customFormat="1" ht="12" outlineLevel="1" x14ac:dyDescent="0.25">
      <c r="A304" s="27" t="s">
        <v>205</v>
      </c>
      <c r="B304" s="28">
        <v>3.1347962382445103E-2</v>
      </c>
      <c r="C304" s="54"/>
      <c r="D304" s="28">
        <v>5.2083333333333301E-2</v>
      </c>
      <c r="E304" s="28">
        <v>3.1914893617021302E-2</v>
      </c>
      <c r="F304" s="28">
        <v>1.5503875968992199E-2</v>
      </c>
      <c r="G304" s="54"/>
      <c r="H304" s="28">
        <v>0.125</v>
      </c>
      <c r="I304" s="28">
        <v>0</v>
      </c>
      <c r="J304" s="28">
        <v>6.6666666666666693E-2</v>
      </c>
      <c r="K304" s="28">
        <v>8.3333333333333301E-2</v>
      </c>
      <c r="L304" s="30">
        <v>0.16129032258064499</v>
      </c>
      <c r="M304" s="30">
        <v>0</v>
      </c>
      <c r="N304" s="30">
        <v>0</v>
      </c>
      <c r="O304" s="32">
        <v>8.5470085470085496E-3</v>
      </c>
    </row>
    <row r="305" spans="1:15" s="53" customFormat="1" ht="12" outlineLevel="1" x14ac:dyDescent="0.25">
      <c r="A305" s="27" t="s">
        <v>206</v>
      </c>
      <c r="B305" s="28">
        <v>6.2695924764890297E-3</v>
      </c>
      <c r="C305" s="54"/>
      <c r="D305" s="28">
        <v>1.0416666666666701E-2</v>
      </c>
      <c r="E305" s="28">
        <v>1.0638297872340399E-2</v>
      </c>
      <c r="F305" s="28">
        <v>0</v>
      </c>
      <c r="G305" s="54"/>
      <c r="H305" s="28">
        <v>0</v>
      </c>
      <c r="I305" s="28">
        <v>0</v>
      </c>
      <c r="J305" s="28">
        <v>0</v>
      </c>
      <c r="K305" s="28">
        <v>0</v>
      </c>
      <c r="L305" s="28">
        <v>3.2258064516128997E-2</v>
      </c>
      <c r="M305" s="28">
        <v>0</v>
      </c>
      <c r="N305" s="28">
        <v>2.7027027027027001E-2</v>
      </c>
      <c r="O305" s="31">
        <v>0</v>
      </c>
    </row>
    <row r="306" spans="1:15" s="53" customFormat="1" ht="12" outlineLevel="1" x14ac:dyDescent="0.25">
      <c r="A306" s="27" t="s">
        <v>207</v>
      </c>
      <c r="B306" s="28">
        <v>9.4043887147335394E-3</v>
      </c>
      <c r="C306" s="54"/>
      <c r="D306" s="28">
        <v>1.0416666666666701E-2</v>
      </c>
      <c r="E306" s="28">
        <v>0</v>
      </c>
      <c r="F306" s="28">
        <v>1.5503875968992199E-2</v>
      </c>
      <c r="G306" s="54"/>
      <c r="H306" s="28">
        <v>0</v>
      </c>
      <c r="I306" s="28">
        <v>0</v>
      </c>
      <c r="J306" s="28">
        <v>0</v>
      </c>
      <c r="K306" s="28">
        <v>0</v>
      </c>
      <c r="L306" s="28">
        <v>0</v>
      </c>
      <c r="M306" s="28">
        <v>1.26582278481013E-2</v>
      </c>
      <c r="N306" s="28">
        <v>0</v>
      </c>
      <c r="O306" s="31">
        <v>1.7094017094017099E-2</v>
      </c>
    </row>
    <row r="307" spans="1:15" s="53" customFormat="1" ht="12" outlineLevel="1" x14ac:dyDescent="0.25">
      <c r="A307" s="27" t="s">
        <v>208</v>
      </c>
      <c r="B307" s="28">
        <v>6.2695924764890297E-3</v>
      </c>
      <c r="C307" s="54"/>
      <c r="D307" s="28">
        <v>1.0416666666666701E-2</v>
      </c>
      <c r="E307" s="28">
        <v>1.0638297872340399E-2</v>
      </c>
      <c r="F307" s="28">
        <v>0</v>
      </c>
      <c r="G307" s="54"/>
      <c r="H307" s="28">
        <v>0</v>
      </c>
      <c r="I307" s="28">
        <v>0</v>
      </c>
      <c r="J307" s="28">
        <v>0</v>
      </c>
      <c r="K307" s="28">
        <v>0</v>
      </c>
      <c r="L307" s="28">
        <v>3.2258064516128997E-2</v>
      </c>
      <c r="M307" s="28">
        <v>0</v>
      </c>
      <c r="N307" s="28">
        <v>2.7027027027027001E-2</v>
      </c>
      <c r="O307" s="31">
        <v>0</v>
      </c>
    </row>
    <row r="308" spans="1:15" s="53" customFormat="1" ht="12" outlineLevel="1" x14ac:dyDescent="0.25">
      <c r="A308" s="27" t="s">
        <v>209</v>
      </c>
      <c r="B308" s="28">
        <v>3.1347962382445101E-3</v>
      </c>
      <c r="C308" s="54"/>
      <c r="D308" s="28">
        <v>0</v>
      </c>
      <c r="E308" s="28">
        <v>0</v>
      </c>
      <c r="F308" s="28">
        <v>7.7519379844961196E-3</v>
      </c>
      <c r="G308" s="54"/>
      <c r="H308" s="28">
        <v>0</v>
      </c>
      <c r="I308" s="28">
        <v>0.125</v>
      </c>
      <c r="J308" s="28">
        <v>0</v>
      </c>
      <c r="K308" s="28">
        <v>0</v>
      </c>
      <c r="L308" s="28">
        <v>0</v>
      </c>
      <c r="M308" s="28">
        <v>0</v>
      </c>
      <c r="N308" s="28">
        <v>0</v>
      </c>
      <c r="O308" s="31">
        <v>0</v>
      </c>
    </row>
    <row r="309" spans="1:15" ht="12" x14ac:dyDescent="0.25">
      <c r="A309" s="14" t="s">
        <v>210</v>
      </c>
      <c r="B309" s="15"/>
      <c r="C309" s="51"/>
      <c r="D309" s="18"/>
      <c r="E309" s="19"/>
      <c r="F309" s="15"/>
      <c r="G309" s="51"/>
      <c r="H309" s="16"/>
      <c r="I309" s="20"/>
      <c r="J309" s="20"/>
      <c r="K309" s="20"/>
      <c r="L309" s="20"/>
      <c r="M309" s="20"/>
      <c r="N309" s="20"/>
      <c r="O309" s="33"/>
    </row>
    <row r="310" spans="1:15" s="53" customFormat="1" outlineLevel="1" x14ac:dyDescent="0.2">
      <c r="A310" s="22" t="s">
        <v>29</v>
      </c>
      <c r="B310" s="23">
        <v>319</v>
      </c>
      <c r="C310" s="52"/>
      <c r="D310" s="23">
        <v>96</v>
      </c>
      <c r="E310" s="23">
        <v>94</v>
      </c>
      <c r="F310" s="23">
        <v>129</v>
      </c>
      <c r="G310" s="52"/>
      <c r="H310" s="23">
        <v>8</v>
      </c>
      <c r="I310" s="23">
        <v>8</v>
      </c>
      <c r="J310" s="23">
        <v>15</v>
      </c>
      <c r="K310" s="23">
        <v>24</v>
      </c>
      <c r="L310" s="23">
        <v>31</v>
      </c>
      <c r="M310" s="23">
        <v>79</v>
      </c>
      <c r="N310" s="23">
        <v>37</v>
      </c>
      <c r="O310" s="25">
        <v>117</v>
      </c>
    </row>
    <row r="311" spans="1:15" s="53" customFormat="1" ht="12" outlineLevel="1" x14ac:dyDescent="0.25">
      <c r="A311" s="27" t="s">
        <v>211</v>
      </c>
      <c r="B311" s="28">
        <v>0.92476489028213205</v>
      </c>
      <c r="C311" s="54"/>
      <c r="D311" s="28">
        <v>0.90625</v>
      </c>
      <c r="E311" s="28">
        <v>0.92553191489361697</v>
      </c>
      <c r="F311" s="28">
        <v>0.93798449612403101</v>
      </c>
      <c r="G311" s="54"/>
      <c r="H311" s="28">
        <v>0.875</v>
      </c>
      <c r="I311" s="28">
        <v>0.875</v>
      </c>
      <c r="J311" s="28">
        <v>0.93333333333333302</v>
      </c>
      <c r="K311" s="28">
        <v>0.875</v>
      </c>
      <c r="L311" s="30">
        <v>0.70967741935483897</v>
      </c>
      <c r="M311" s="30">
        <v>0.974683544303797</v>
      </c>
      <c r="N311" s="30">
        <v>0.94594594594594605</v>
      </c>
      <c r="O311" s="32">
        <v>0.95726495726495697</v>
      </c>
    </row>
    <row r="312" spans="1:15" s="53" customFormat="1" ht="12" outlineLevel="1" x14ac:dyDescent="0.25">
      <c r="A312" s="27" t="s">
        <v>212</v>
      </c>
      <c r="B312" s="28">
        <v>5.0156739811912203E-2</v>
      </c>
      <c r="C312" s="54"/>
      <c r="D312" s="28">
        <v>6.25E-2</v>
      </c>
      <c r="E312" s="28">
        <v>5.31914893617021E-2</v>
      </c>
      <c r="F312" s="28">
        <v>3.8759689922480599E-2</v>
      </c>
      <c r="G312" s="54"/>
      <c r="H312" s="28">
        <v>0.125</v>
      </c>
      <c r="I312" s="28">
        <v>0</v>
      </c>
      <c r="J312" s="28">
        <v>6.6666666666666693E-2</v>
      </c>
      <c r="K312" s="30">
        <v>0.125</v>
      </c>
      <c r="L312" s="30">
        <v>0.225806451612903</v>
      </c>
      <c r="M312" s="30">
        <v>1.26582278481013E-2</v>
      </c>
      <c r="N312" s="30">
        <v>0</v>
      </c>
      <c r="O312" s="32">
        <v>2.5641025641025599E-2</v>
      </c>
    </row>
    <row r="313" spans="1:15" s="53" customFormat="1" ht="12" outlineLevel="1" x14ac:dyDescent="0.25">
      <c r="A313" s="27" t="s">
        <v>213</v>
      </c>
      <c r="B313" s="28">
        <v>1.56739811912226E-2</v>
      </c>
      <c r="C313" s="54"/>
      <c r="D313" s="28">
        <v>2.0833333333333301E-2</v>
      </c>
      <c r="E313" s="28">
        <v>1.0638297872340399E-2</v>
      </c>
      <c r="F313" s="28">
        <v>1.5503875968992199E-2</v>
      </c>
      <c r="G313" s="54"/>
      <c r="H313" s="28">
        <v>0</v>
      </c>
      <c r="I313" s="28">
        <v>0</v>
      </c>
      <c r="J313" s="28">
        <v>0</v>
      </c>
      <c r="K313" s="28">
        <v>0</v>
      </c>
      <c r="L313" s="28">
        <v>3.2258064516128997E-2</v>
      </c>
      <c r="M313" s="28">
        <v>1.26582278481013E-2</v>
      </c>
      <c r="N313" s="28">
        <v>2.7027027027027001E-2</v>
      </c>
      <c r="O313" s="31">
        <v>1.7094017094017099E-2</v>
      </c>
    </row>
    <row r="314" spans="1:15" s="53" customFormat="1" ht="12" outlineLevel="1" x14ac:dyDescent="0.25">
      <c r="A314" s="27" t="s">
        <v>214</v>
      </c>
      <c r="B314" s="28">
        <v>6.2695924764890297E-3</v>
      </c>
      <c r="C314" s="54"/>
      <c r="D314" s="28">
        <v>1.0416666666666701E-2</v>
      </c>
      <c r="E314" s="28">
        <v>1.0638297872340399E-2</v>
      </c>
      <c r="F314" s="28">
        <v>0</v>
      </c>
      <c r="G314" s="54"/>
      <c r="H314" s="28">
        <v>0</v>
      </c>
      <c r="I314" s="28">
        <v>0</v>
      </c>
      <c r="J314" s="28">
        <v>0</v>
      </c>
      <c r="K314" s="28">
        <v>0</v>
      </c>
      <c r="L314" s="28">
        <v>3.2258064516128997E-2</v>
      </c>
      <c r="M314" s="28">
        <v>0</v>
      </c>
      <c r="N314" s="28">
        <v>2.7027027027027001E-2</v>
      </c>
      <c r="O314" s="31">
        <v>0</v>
      </c>
    </row>
    <row r="315" spans="1:15" s="53" customFormat="1" ht="12" outlineLevel="1" x14ac:dyDescent="0.25">
      <c r="A315" s="27" t="s">
        <v>215</v>
      </c>
      <c r="B315" s="28">
        <v>3.1347962382445101E-3</v>
      </c>
      <c r="C315" s="54"/>
      <c r="D315" s="28">
        <v>0</v>
      </c>
      <c r="E315" s="28">
        <v>0</v>
      </c>
      <c r="F315" s="28">
        <v>7.7519379844961196E-3</v>
      </c>
      <c r="G315" s="54"/>
      <c r="H315" s="28">
        <v>0</v>
      </c>
      <c r="I315" s="28">
        <v>0.125</v>
      </c>
      <c r="J315" s="28">
        <v>0</v>
      </c>
      <c r="K315" s="28">
        <v>0</v>
      </c>
      <c r="L315" s="28">
        <v>0</v>
      </c>
      <c r="M315" s="28">
        <v>0</v>
      </c>
      <c r="N315" s="28">
        <v>0</v>
      </c>
      <c r="O315" s="31">
        <v>0</v>
      </c>
    </row>
    <row r="316" spans="1:15" ht="24" x14ac:dyDescent="0.25">
      <c r="A316" s="14" t="s">
        <v>216</v>
      </c>
      <c r="B316" s="15"/>
      <c r="C316" s="51"/>
      <c r="D316" s="18"/>
      <c r="E316" s="19"/>
      <c r="F316" s="15"/>
      <c r="G316" s="51"/>
      <c r="H316" s="18"/>
      <c r="I316" s="19"/>
      <c r="J316" s="19"/>
      <c r="K316" s="19"/>
      <c r="L316" s="19"/>
      <c r="M316" s="19"/>
      <c r="N316" s="19"/>
      <c r="O316" s="21"/>
    </row>
    <row r="317" spans="1:15" s="53" customFormat="1" outlineLevel="1" x14ac:dyDescent="0.2">
      <c r="A317" s="22" t="s">
        <v>29</v>
      </c>
      <c r="B317" s="23">
        <v>319</v>
      </c>
      <c r="C317" s="52"/>
      <c r="D317" s="23">
        <v>96</v>
      </c>
      <c r="E317" s="23">
        <v>94</v>
      </c>
      <c r="F317" s="23">
        <v>129</v>
      </c>
      <c r="G317" s="52"/>
      <c r="H317" s="23">
        <v>8</v>
      </c>
      <c r="I317" s="23">
        <v>8</v>
      </c>
      <c r="J317" s="23">
        <v>15</v>
      </c>
      <c r="K317" s="23">
        <v>24</v>
      </c>
      <c r="L317" s="23">
        <v>31</v>
      </c>
      <c r="M317" s="23">
        <v>79</v>
      </c>
      <c r="N317" s="23">
        <v>37</v>
      </c>
      <c r="O317" s="25">
        <v>117</v>
      </c>
    </row>
    <row r="318" spans="1:15" s="53" customFormat="1" ht="12" outlineLevel="1" x14ac:dyDescent="0.25">
      <c r="A318" s="27" t="s">
        <v>217</v>
      </c>
      <c r="B318" s="28">
        <v>0.62695924764890298</v>
      </c>
      <c r="C318" s="54"/>
      <c r="D318" s="28">
        <v>0.60416666666666696</v>
      </c>
      <c r="E318" s="28">
        <v>0.60638297872340396</v>
      </c>
      <c r="F318" s="28">
        <v>0.65891472868217005</v>
      </c>
      <c r="G318" s="54"/>
      <c r="H318" s="28">
        <v>0.625</v>
      </c>
      <c r="I318" s="28">
        <v>0.5</v>
      </c>
      <c r="J318" s="30">
        <v>0.266666666666667</v>
      </c>
      <c r="K318" s="30">
        <v>0.66666666666666696</v>
      </c>
      <c r="L318" s="28">
        <v>0.51612903225806495</v>
      </c>
      <c r="M318" s="30">
        <v>0.658227848101266</v>
      </c>
      <c r="N318" s="30">
        <v>0.64864864864864902</v>
      </c>
      <c r="O318" s="32">
        <v>0.67521367521367504</v>
      </c>
    </row>
    <row r="319" spans="1:15" ht="24" x14ac:dyDescent="0.25">
      <c r="A319" s="14" t="s">
        <v>218</v>
      </c>
      <c r="B319" s="15"/>
      <c r="C319" s="51"/>
      <c r="D319" s="18"/>
      <c r="E319" s="19"/>
      <c r="F319" s="15"/>
      <c r="G319" s="51"/>
      <c r="H319" s="18"/>
      <c r="I319" s="19"/>
      <c r="J319" s="19"/>
      <c r="K319" s="19"/>
      <c r="L319" s="19"/>
      <c r="M319" s="19"/>
      <c r="N319" s="19"/>
      <c r="O319" s="21"/>
    </row>
    <row r="320" spans="1:15" s="53" customFormat="1" outlineLevel="1" x14ac:dyDescent="0.2">
      <c r="A320" s="22" t="s">
        <v>29</v>
      </c>
      <c r="B320" s="23">
        <v>319</v>
      </c>
      <c r="C320" s="52"/>
      <c r="D320" s="23">
        <v>96</v>
      </c>
      <c r="E320" s="23">
        <v>94</v>
      </c>
      <c r="F320" s="23">
        <v>129</v>
      </c>
      <c r="G320" s="52"/>
      <c r="H320" s="23">
        <v>8</v>
      </c>
      <c r="I320" s="23">
        <v>8</v>
      </c>
      <c r="J320" s="23">
        <v>15</v>
      </c>
      <c r="K320" s="23">
        <v>24</v>
      </c>
      <c r="L320" s="23">
        <v>31</v>
      </c>
      <c r="M320" s="23">
        <v>79</v>
      </c>
      <c r="N320" s="23">
        <v>37</v>
      </c>
      <c r="O320" s="25">
        <v>117</v>
      </c>
    </row>
    <row r="321" spans="1:15" s="53" customFormat="1" ht="12" outlineLevel="1" x14ac:dyDescent="0.25">
      <c r="A321" s="27" t="s">
        <v>219</v>
      </c>
      <c r="B321" s="28">
        <v>0.57053291536050199</v>
      </c>
      <c r="C321" s="54"/>
      <c r="D321" s="28">
        <v>0.53125</v>
      </c>
      <c r="E321" s="28">
        <v>0.55319148936170204</v>
      </c>
      <c r="F321" s="28">
        <v>0.612403100775194</v>
      </c>
      <c r="G321" s="54"/>
      <c r="H321" s="30">
        <v>0.125</v>
      </c>
      <c r="I321" s="28">
        <v>0.5</v>
      </c>
      <c r="J321" s="28">
        <v>0.6</v>
      </c>
      <c r="K321" s="28">
        <v>0.45833333333333298</v>
      </c>
      <c r="L321" s="30">
        <v>0.41935483870967699</v>
      </c>
      <c r="M321" s="30">
        <v>0.620253164556962</v>
      </c>
      <c r="N321" s="30">
        <v>0.67567567567567599</v>
      </c>
      <c r="O321" s="32">
        <v>0.59829059829059805</v>
      </c>
    </row>
    <row r="322" spans="1:15" ht="12" x14ac:dyDescent="0.25">
      <c r="A322" s="14" t="s">
        <v>220</v>
      </c>
      <c r="B322" s="15"/>
      <c r="C322" s="51"/>
      <c r="D322" s="18"/>
      <c r="E322" s="19"/>
      <c r="F322" s="15"/>
      <c r="G322" s="51"/>
      <c r="H322" s="18"/>
      <c r="I322" s="19"/>
      <c r="J322" s="19"/>
      <c r="K322" s="19"/>
      <c r="L322" s="19"/>
      <c r="M322" s="19"/>
      <c r="N322" s="19"/>
      <c r="O322" s="21"/>
    </row>
    <row r="323" spans="1:15" s="53" customFormat="1" outlineLevel="1" x14ac:dyDescent="0.2">
      <c r="A323" s="22" t="s">
        <v>29</v>
      </c>
      <c r="B323" s="23">
        <v>319</v>
      </c>
      <c r="C323" s="52"/>
      <c r="D323" s="23">
        <v>96</v>
      </c>
      <c r="E323" s="23">
        <v>94</v>
      </c>
      <c r="F323" s="23">
        <v>129</v>
      </c>
      <c r="G323" s="52"/>
      <c r="H323" s="23">
        <v>8</v>
      </c>
      <c r="I323" s="23">
        <v>8</v>
      </c>
      <c r="J323" s="23">
        <v>15</v>
      </c>
      <c r="K323" s="23">
        <v>24</v>
      </c>
      <c r="L323" s="23">
        <v>31</v>
      </c>
      <c r="M323" s="23">
        <v>79</v>
      </c>
      <c r="N323" s="23">
        <v>37</v>
      </c>
      <c r="O323" s="25">
        <v>117</v>
      </c>
    </row>
    <row r="324" spans="1:15" s="53" customFormat="1" ht="12" outlineLevel="1" x14ac:dyDescent="0.25">
      <c r="A324" s="27" t="s">
        <v>221</v>
      </c>
      <c r="B324" s="28">
        <v>0.44200626959247602</v>
      </c>
      <c r="C324" s="54"/>
      <c r="D324" s="28">
        <v>0.47916666666666702</v>
      </c>
      <c r="E324" s="28">
        <v>0.42553191489361702</v>
      </c>
      <c r="F324" s="28">
        <v>0.42635658914728702</v>
      </c>
      <c r="G324" s="54"/>
      <c r="H324" s="28">
        <v>0.5</v>
      </c>
      <c r="I324" s="28">
        <v>0.5</v>
      </c>
      <c r="J324" s="28">
        <v>0.4</v>
      </c>
      <c r="K324" s="28">
        <v>0.58333333333333304</v>
      </c>
      <c r="L324" s="28">
        <v>0.54838709677419395</v>
      </c>
      <c r="M324" s="28">
        <v>0.405063291139241</v>
      </c>
      <c r="N324" s="28">
        <v>0.45945945945945899</v>
      </c>
      <c r="O324" s="31">
        <v>0.401709401709402</v>
      </c>
    </row>
    <row r="325" spans="1:15" ht="24" x14ac:dyDescent="0.25">
      <c r="A325" s="14" t="s">
        <v>222</v>
      </c>
      <c r="B325" s="15"/>
      <c r="C325" s="51"/>
      <c r="D325" s="18"/>
      <c r="E325" s="19"/>
      <c r="F325" s="15"/>
      <c r="G325" s="51"/>
      <c r="H325" s="18"/>
      <c r="I325" s="19"/>
      <c r="J325" s="19"/>
      <c r="K325" s="19"/>
      <c r="L325" s="19"/>
      <c r="M325" s="19"/>
      <c r="N325" s="19"/>
      <c r="O325" s="21"/>
    </row>
    <row r="326" spans="1:15" s="53" customFormat="1" outlineLevel="1" x14ac:dyDescent="0.2">
      <c r="A326" s="22" t="s">
        <v>29</v>
      </c>
      <c r="B326" s="23">
        <v>319</v>
      </c>
      <c r="C326" s="52"/>
      <c r="D326" s="23">
        <v>96</v>
      </c>
      <c r="E326" s="23">
        <v>94</v>
      </c>
      <c r="F326" s="23">
        <v>129</v>
      </c>
      <c r="G326" s="52"/>
      <c r="H326" s="23">
        <v>8</v>
      </c>
      <c r="I326" s="23">
        <v>8</v>
      </c>
      <c r="J326" s="23">
        <v>15</v>
      </c>
      <c r="K326" s="23">
        <v>24</v>
      </c>
      <c r="L326" s="23">
        <v>31</v>
      </c>
      <c r="M326" s="23">
        <v>79</v>
      </c>
      <c r="N326" s="23">
        <v>37</v>
      </c>
      <c r="O326" s="25">
        <v>117</v>
      </c>
    </row>
    <row r="327" spans="1:15" s="53" customFormat="1" ht="12" outlineLevel="1" x14ac:dyDescent="0.25">
      <c r="A327" s="27" t="s">
        <v>223</v>
      </c>
      <c r="B327" s="28">
        <v>0.29780564263322901</v>
      </c>
      <c r="C327" s="54"/>
      <c r="D327" s="28">
        <v>0.28125</v>
      </c>
      <c r="E327" s="28">
        <v>0.24468085106383</v>
      </c>
      <c r="F327" s="28">
        <v>0.34883720930232598</v>
      </c>
      <c r="G327" s="54"/>
      <c r="H327" s="28">
        <v>0.375</v>
      </c>
      <c r="I327" s="28">
        <v>0.375</v>
      </c>
      <c r="J327" s="28">
        <v>0.33333333333333298</v>
      </c>
      <c r="K327" s="28">
        <v>0.25</v>
      </c>
      <c r="L327" s="28">
        <v>0.35483870967741898</v>
      </c>
      <c r="M327" s="28">
        <v>0.240506329113924</v>
      </c>
      <c r="N327" s="28">
        <v>0.27027027027027001</v>
      </c>
      <c r="O327" s="31">
        <v>0.32478632478632502</v>
      </c>
    </row>
    <row r="328" spans="1:15" ht="12" x14ac:dyDescent="0.25">
      <c r="A328" s="14" t="s">
        <v>224</v>
      </c>
      <c r="B328" s="15"/>
      <c r="C328" s="51"/>
      <c r="D328" s="18"/>
      <c r="E328" s="19"/>
      <c r="F328" s="15"/>
      <c r="G328" s="51"/>
      <c r="H328" s="18"/>
      <c r="I328" s="19"/>
      <c r="J328" s="19"/>
      <c r="K328" s="19"/>
      <c r="L328" s="19"/>
      <c r="M328" s="19"/>
      <c r="N328" s="19"/>
      <c r="O328" s="21"/>
    </row>
    <row r="329" spans="1:15" s="53" customFormat="1" outlineLevel="1" x14ac:dyDescent="0.2">
      <c r="A329" s="22" t="s">
        <v>29</v>
      </c>
      <c r="B329" s="23">
        <v>319</v>
      </c>
      <c r="C329" s="52"/>
      <c r="D329" s="23">
        <v>96</v>
      </c>
      <c r="E329" s="23">
        <v>94</v>
      </c>
      <c r="F329" s="23">
        <v>129</v>
      </c>
      <c r="G329" s="52"/>
      <c r="H329" s="23">
        <v>8</v>
      </c>
      <c r="I329" s="23">
        <v>8</v>
      </c>
      <c r="J329" s="23">
        <v>15</v>
      </c>
      <c r="K329" s="23">
        <v>24</v>
      </c>
      <c r="L329" s="23">
        <v>31</v>
      </c>
      <c r="M329" s="23">
        <v>79</v>
      </c>
      <c r="N329" s="23">
        <v>37</v>
      </c>
      <c r="O329" s="25">
        <v>117</v>
      </c>
    </row>
    <row r="330" spans="1:15" s="53" customFormat="1" ht="12" outlineLevel="1" x14ac:dyDescent="0.25">
      <c r="A330" s="27" t="s">
        <v>225</v>
      </c>
      <c r="B330" s="28">
        <v>0.33542319749216298</v>
      </c>
      <c r="C330" s="54"/>
      <c r="D330" s="28">
        <v>0.39583333333333298</v>
      </c>
      <c r="E330" s="28">
        <v>0.35106382978723399</v>
      </c>
      <c r="F330" s="28">
        <v>0.27906976744186002</v>
      </c>
      <c r="G330" s="54"/>
      <c r="H330" s="30">
        <v>0.625</v>
      </c>
      <c r="I330" s="28">
        <v>0.5</v>
      </c>
      <c r="J330" s="28">
        <v>0.266666666666667</v>
      </c>
      <c r="K330" s="28">
        <v>0.33333333333333298</v>
      </c>
      <c r="L330" s="30">
        <v>0.51612903225806495</v>
      </c>
      <c r="M330" s="28">
        <v>0.341772151898734</v>
      </c>
      <c r="N330" s="28">
        <v>0.37837837837837801</v>
      </c>
      <c r="O330" s="32">
        <v>0.24786324786324801</v>
      </c>
    </row>
    <row r="331" spans="1:15" ht="12" x14ac:dyDescent="0.25">
      <c r="A331" s="14" t="s">
        <v>226</v>
      </c>
      <c r="B331" s="15"/>
      <c r="C331" s="51"/>
      <c r="D331" s="18"/>
      <c r="E331" s="19"/>
      <c r="F331" s="15"/>
      <c r="G331" s="51"/>
      <c r="H331" s="18"/>
      <c r="I331" s="19"/>
      <c r="J331" s="19"/>
      <c r="K331" s="19"/>
      <c r="L331" s="19"/>
      <c r="M331" s="19"/>
      <c r="N331" s="19"/>
      <c r="O331" s="21"/>
    </row>
    <row r="332" spans="1:15" s="53" customFormat="1" outlineLevel="1" x14ac:dyDescent="0.2">
      <c r="A332" s="22" t="s">
        <v>29</v>
      </c>
      <c r="B332" s="23">
        <v>319</v>
      </c>
      <c r="C332" s="52"/>
      <c r="D332" s="23">
        <v>96</v>
      </c>
      <c r="E332" s="23">
        <v>94</v>
      </c>
      <c r="F332" s="23">
        <v>129</v>
      </c>
      <c r="G332" s="52"/>
      <c r="H332" s="23">
        <v>8</v>
      </c>
      <c r="I332" s="23">
        <v>8</v>
      </c>
      <c r="J332" s="23">
        <v>15</v>
      </c>
      <c r="K332" s="23">
        <v>24</v>
      </c>
      <c r="L332" s="23">
        <v>31</v>
      </c>
      <c r="M332" s="23">
        <v>79</v>
      </c>
      <c r="N332" s="23">
        <v>37</v>
      </c>
      <c r="O332" s="25">
        <v>117</v>
      </c>
    </row>
    <row r="333" spans="1:15" s="53" customFormat="1" ht="12" outlineLevel="1" x14ac:dyDescent="0.25">
      <c r="A333" s="27" t="s">
        <v>227</v>
      </c>
      <c r="B333" s="28">
        <v>0.41379310344827602</v>
      </c>
      <c r="C333" s="54"/>
      <c r="D333" s="28">
        <v>0.36458333333333298</v>
      </c>
      <c r="E333" s="28">
        <v>0.40425531914893598</v>
      </c>
      <c r="F333" s="28">
        <v>0.45736434108527102</v>
      </c>
      <c r="G333" s="54"/>
      <c r="H333" s="28">
        <v>0.375</v>
      </c>
      <c r="I333" s="28">
        <v>0.25</v>
      </c>
      <c r="J333" s="28">
        <v>0.33333333333333298</v>
      </c>
      <c r="K333" s="30">
        <v>0.20833333333333301</v>
      </c>
      <c r="L333" s="28">
        <v>0.41935483870967699</v>
      </c>
      <c r="M333" s="28">
        <v>0.354430379746835</v>
      </c>
      <c r="N333" s="30">
        <v>0.48648648648648701</v>
      </c>
      <c r="O333" s="32">
        <v>0.49572649572649602</v>
      </c>
    </row>
    <row r="334" spans="1:15" ht="24" x14ac:dyDescent="0.25">
      <c r="A334" s="14" t="s">
        <v>228</v>
      </c>
      <c r="B334" s="15"/>
      <c r="C334" s="51"/>
      <c r="D334" s="18"/>
      <c r="E334" s="19"/>
      <c r="F334" s="15"/>
      <c r="G334" s="51"/>
      <c r="H334" s="18"/>
      <c r="I334" s="19"/>
      <c r="J334" s="19"/>
      <c r="K334" s="19"/>
      <c r="L334" s="19"/>
      <c r="M334" s="19"/>
      <c r="N334" s="19"/>
      <c r="O334" s="21"/>
    </row>
    <row r="335" spans="1:15" s="53" customFormat="1" outlineLevel="1" x14ac:dyDescent="0.2">
      <c r="A335" s="22" t="s">
        <v>29</v>
      </c>
      <c r="B335" s="23">
        <v>319</v>
      </c>
      <c r="C335" s="52"/>
      <c r="D335" s="23">
        <v>96</v>
      </c>
      <c r="E335" s="23">
        <v>94</v>
      </c>
      <c r="F335" s="23">
        <v>129</v>
      </c>
      <c r="G335" s="52"/>
      <c r="H335" s="23">
        <v>8</v>
      </c>
      <c r="I335" s="23">
        <v>8</v>
      </c>
      <c r="J335" s="23">
        <v>15</v>
      </c>
      <c r="K335" s="23">
        <v>24</v>
      </c>
      <c r="L335" s="23">
        <v>31</v>
      </c>
      <c r="M335" s="23">
        <v>79</v>
      </c>
      <c r="N335" s="23">
        <v>37</v>
      </c>
      <c r="O335" s="25">
        <v>117</v>
      </c>
    </row>
    <row r="336" spans="1:15" s="53" customFormat="1" ht="12" outlineLevel="1" x14ac:dyDescent="0.25">
      <c r="A336" s="27" t="s">
        <v>229</v>
      </c>
      <c r="B336" s="28">
        <v>0.19435736677116</v>
      </c>
      <c r="C336" s="54"/>
      <c r="D336" s="28">
        <v>0.16666666666666699</v>
      </c>
      <c r="E336" s="28">
        <v>0.22340425531914901</v>
      </c>
      <c r="F336" s="28">
        <v>0.193798449612403</v>
      </c>
      <c r="G336" s="54"/>
      <c r="H336" s="28">
        <v>0</v>
      </c>
      <c r="I336" s="28">
        <v>0.125</v>
      </c>
      <c r="J336" s="28">
        <v>0.2</v>
      </c>
      <c r="K336" s="28">
        <v>0.20833333333333301</v>
      </c>
      <c r="L336" s="28">
        <v>0.12903225806451599</v>
      </c>
      <c r="M336" s="28">
        <v>0.227848101265823</v>
      </c>
      <c r="N336" s="28">
        <v>0.27027027027027001</v>
      </c>
      <c r="O336" s="31">
        <v>0.17948717948717899</v>
      </c>
    </row>
    <row r="337" spans="1:15" ht="12" x14ac:dyDescent="0.25">
      <c r="A337" s="14" t="s">
        <v>230</v>
      </c>
      <c r="B337" s="15"/>
      <c r="C337" s="51"/>
      <c r="D337" s="18"/>
      <c r="E337" s="19"/>
      <c r="F337" s="15"/>
      <c r="G337" s="51"/>
      <c r="H337" s="18"/>
      <c r="I337" s="19"/>
      <c r="J337" s="19"/>
      <c r="K337" s="19"/>
      <c r="L337" s="19"/>
      <c r="M337" s="19"/>
      <c r="N337" s="19"/>
      <c r="O337" s="21"/>
    </row>
    <row r="338" spans="1:15" s="53" customFormat="1" outlineLevel="1" x14ac:dyDescent="0.2">
      <c r="A338" s="22" t="s">
        <v>29</v>
      </c>
      <c r="B338" s="23">
        <v>319</v>
      </c>
      <c r="C338" s="52"/>
      <c r="D338" s="23">
        <v>96</v>
      </c>
      <c r="E338" s="23">
        <v>94</v>
      </c>
      <c r="F338" s="23">
        <v>129</v>
      </c>
      <c r="G338" s="52"/>
      <c r="H338" s="23">
        <v>8</v>
      </c>
      <c r="I338" s="23">
        <v>8</v>
      </c>
      <c r="J338" s="23">
        <v>15</v>
      </c>
      <c r="K338" s="23">
        <v>24</v>
      </c>
      <c r="L338" s="23">
        <v>31</v>
      </c>
      <c r="M338" s="23">
        <v>79</v>
      </c>
      <c r="N338" s="23">
        <v>37</v>
      </c>
      <c r="O338" s="25">
        <v>117</v>
      </c>
    </row>
    <row r="339" spans="1:15" s="53" customFormat="1" ht="12" outlineLevel="1" x14ac:dyDescent="0.25">
      <c r="A339" s="27" t="s">
        <v>168</v>
      </c>
      <c r="B339" s="28">
        <v>1.2539184952978099E-2</v>
      </c>
      <c r="C339" s="54"/>
      <c r="D339" s="28">
        <v>0</v>
      </c>
      <c r="E339" s="28">
        <v>2.1276595744680899E-2</v>
      </c>
      <c r="F339" s="28">
        <v>1.5503875968992199E-2</v>
      </c>
      <c r="G339" s="54"/>
      <c r="H339" s="28">
        <v>0</v>
      </c>
      <c r="I339" s="28">
        <v>0</v>
      </c>
      <c r="J339" s="28">
        <v>0</v>
      </c>
      <c r="K339" s="28">
        <v>0</v>
      </c>
      <c r="L339" s="28">
        <v>0</v>
      </c>
      <c r="M339" s="28">
        <v>0</v>
      </c>
      <c r="N339" s="28">
        <v>2.7027027027027001E-2</v>
      </c>
      <c r="O339" s="31">
        <v>2.5641025641025599E-2</v>
      </c>
    </row>
    <row r="340" spans="1:15" ht="24" x14ac:dyDescent="0.25">
      <c r="A340" s="14" t="s">
        <v>231</v>
      </c>
      <c r="B340" s="15"/>
      <c r="C340" s="51"/>
      <c r="D340" s="16"/>
      <c r="E340" s="20"/>
      <c r="F340" s="17"/>
      <c r="G340" s="51"/>
      <c r="H340" s="18"/>
      <c r="I340" s="19"/>
      <c r="J340" s="19"/>
      <c r="K340" s="19"/>
      <c r="L340" s="19"/>
      <c r="M340" s="19"/>
      <c r="N340" s="19"/>
      <c r="O340" s="21"/>
    </row>
    <row r="341" spans="1:15" s="53" customFormat="1" outlineLevel="1" x14ac:dyDescent="0.2">
      <c r="A341" s="22" t="s">
        <v>29</v>
      </c>
      <c r="B341" s="23">
        <v>319</v>
      </c>
      <c r="C341" s="52"/>
      <c r="D341" s="23">
        <v>96</v>
      </c>
      <c r="E341" s="23">
        <v>94</v>
      </c>
      <c r="F341" s="23">
        <v>129</v>
      </c>
      <c r="G341" s="52"/>
      <c r="H341" s="23">
        <v>8</v>
      </c>
      <c r="I341" s="23">
        <v>8</v>
      </c>
      <c r="J341" s="23">
        <v>15</v>
      </c>
      <c r="K341" s="23">
        <v>24</v>
      </c>
      <c r="L341" s="23">
        <v>31</v>
      </c>
      <c r="M341" s="23">
        <v>79</v>
      </c>
      <c r="N341" s="23">
        <v>37</v>
      </c>
      <c r="O341" s="25">
        <v>117</v>
      </c>
    </row>
    <row r="342" spans="1:15" s="53" customFormat="1" ht="12" outlineLevel="1" x14ac:dyDescent="0.25">
      <c r="A342" s="27" t="s">
        <v>177</v>
      </c>
      <c r="B342" s="28">
        <v>3.1347962382445101E-3</v>
      </c>
      <c r="C342" s="54"/>
      <c r="D342" s="28">
        <v>0</v>
      </c>
      <c r="E342" s="28">
        <v>1.0638297872340399E-2</v>
      </c>
      <c r="F342" s="28">
        <v>0</v>
      </c>
      <c r="G342" s="54"/>
      <c r="H342" s="28">
        <v>0</v>
      </c>
      <c r="I342" s="28">
        <v>0</v>
      </c>
      <c r="J342" s="28">
        <v>0</v>
      </c>
      <c r="K342" s="28">
        <v>0</v>
      </c>
      <c r="L342" s="28">
        <v>3.2258064516128997E-2</v>
      </c>
      <c r="M342" s="28">
        <v>0</v>
      </c>
      <c r="N342" s="28">
        <v>0</v>
      </c>
      <c r="O342" s="31">
        <v>0</v>
      </c>
    </row>
    <row r="343" spans="1:15" s="53" customFormat="1" ht="12" outlineLevel="1" x14ac:dyDescent="0.25">
      <c r="A343" s="27" t="s">
        <v>178</v>
      </c>
      <c r="B343" s="28">
        <v>5.9561128526645801E-2</v>
      </c>
      <c r="C343" s="54"/>
      <c r="D343" s="28">
        <v>9.375E-2</v>
      </c>
      <c r="E343" s="28">
        <v>6.3829787234042507E-2</v>
      </c>
      <c r="F343" s="28">
        <v>3.1007751937984499E-2</v>
      </c>
      <c r="G343" s="54"/>
      <c r="H343" s="28">
        <v>0.125</v>
      </c>
      <c r="I343" s="28">
        <v>0</v>
      </c>
      <c r="J343" s="28">
        <v>0</v>
      </c>
      <c r="K343" s="28">
        <v>4.1666666666666699E-2</v>
      </c>
      <c r="L343" s="28">
        <v>0.12903225806451599</v>
      </c>
      <c r="M343" s="28">
        <v>8.8607594936708903E-2</v>
      </c>
      <c r="N343" s="28">
        <v>2.7027027027027001E-2</v>
      </c>
      <c r="O343" s="31">
        <v>4.2735042735042701E-2</v>
      </c>
    </row>
    <row r="344" spans="1:15" s="53" customFormat="1" ht="12" outlineLevel="1" x14ac:dyDescent="0.25">
      <c r="A344" s="27" t="s">
        <v>179</v>
      </c>
      <c r="B344" s="28">
        <v>0.31347962382445099</v>
      </c>
      <c r="C344" s="54"/>
      <c r="D344" s="30">
        <v>0.36458333333333298</v>
      </c>
      <c r="E344" s="30">
        <v>0.38297872340425498</v>
      </c>
      <c r="F344" s="30">
        <v>0.224806201550388</v>
      </c>
      <c r="G344" s="54"/>
      <c r="H344" s="28">
        <v>0.5</v>
      </c>
      <c r="I344" s="28">
        <v>0.25</v>
      </c>
      <c r="J344" s="30">
        <v>0.53333333333333299</v>
      </c>
      <c r="K344" s="28">
        <v>0.29166666666666702</v>
      </c>
      <c r="L344" s="30">
        <v>0.41935483870967699</v>
      </c>
      <c r="M344" s="28">
        <v>0.354430379746835</v>
      </c>
      <c r="N344" s="28">
        <v>0.29729729729729698</v>
      </c>
      <c r="O344" s="32">
        <v>0.230769230769231</v>
      </c>
    </row>
    <row r="345" spans="1:15" s="53" customFormat="1" ht="12" outlineLevel="1" x14ac:dyDescent="0.25">
      <c r="A345" s="27" t="s">
        <v>180</v>
      </c>
      <c r="B345" s="28">
        <v>0.62382445141065801</v>
      </c>
      <c r="C345" s="54"/>
      <c r="D345" s="30">
        <v>0.54166666666666696</v>
      </c>
      <c r="E345" s="30">
        <v>0.54255319148936199</v>
      </c>
      <c r="F345" s="30">
        <v>0.74418604651162801</v>
      </c>
      <c r="G345" s="54"/>
      <c r="H345" s="30">
        <v>0.375</v>
      </c>
      <c r="I345" s="28">
        <v>0.75</v>
      </c>
      <c r="J345" s="30">
        <v>0.46666666666666701</v>
      </c>
      <c r="K345" s="28">
        <v>0.66666666666666696</v>
      </c>
      <c r="L345" s="30">
        <v>0.41935483870967699</v>
      </c>
      <c r="M345" s="30">
        <v>0.556962025316456</v>
      </c>
      <c r="N345" s="30">
        <v>0.67567567567567599</v>
      </c>
      <c r="O345" s="32">
        <v>0.72649572649572602</v>
      </c>
    </row>
    <row r="346" spans="1:15" ht="24" x14ac:dyDescent="0.25">
      <c r="A346" s="14" t="s">
        <v>232</v>
      </c>
      <c r="B346" s="15"/>
      <c r="C346" s="51"/>
      <c r="D346" s="18"/>
      <c r="E346" s="19"/>
      <c r="F346" s="15"/>
      <c r="G346" s="51"/>
      <c r="H346" s="18"/>
      <c r="I346" s="19"/>
      <c r="J346" s="19"/>
      <c r="K346" s="19"/>
      <c r="L346" s="19"/>
      <c r="M346" s="19"/>
      <c r="N346" s="19"/>
      <c r="O346" s="21"/>
    </row>
    <row r="347" spans="1:15" s="53" customFormat="1" outlineLevel="1" x14ac:dyDescent="0.2">
      <c r="A347" s="22" t="s">
        <v>29</v>
      </c>
      <c r="B347" s="23">
        <v>319</v>
      </c>
      <c r="C347" s="52"/>
      <c r="D347" s="23">
        <v>96</v>
      </c>
      <c r="E347" s="23">
        <v>94</v>
      </c>
      <c r="F347" s="23">
        <v>129</v>
      </c>
      <c r="G347" s="52"/>
      <c r="H347" s="23">
        <v>8</v>
      </c>
      <c r="I347" s="23">
        <v>8</v>
      </c>
      <c r="J347" s="23">
        <v>15</v>
      </c>
      <c r="K347" s="23">
        <v>24</v>
      </c>
      <c r="L347" s="23">
        <v>31</v>
      </c>
      <c r="M347" s="23">
        <v>79</v>
      </c>
      <c r="N347" s="23">
        <v>37</v>
      </c>
      <c r="O347" s="25">
        <v>117</v>
      </c>
    </row>
    <row r="348" spans="1:15" s="53" customFormat="1" ht="12" outlineLevel="1" x14ac:dyDescent="0.25">
      <c r="A348" s="27" t="s">
        <v>177</v>
      </c>
      <c r="B348" s="28">
        <v>3.1347962382445101E-3</v>
      </c>
      <c r="C348" s="54"/>
      <c r="D348" s="28">
        <v>1.0416666666666701E-2</v>
      </c>
      <c r="E348" s="28">
        <v>0</v>
      </c>
      <c r="F348" s="28">
        <v>0</v>
      </c>
      <c r="G348" s="54"/>
      <c r="H348" s="28">
        <v>0</v>
      </c>
      <c r="I348" s="28">
        <v>0</v>
      </c>
      <c r="J348" s="28">
        <v>0</v>
      </c>
      <c r="K348" s="28">
        <v>0</v>
      </c>
      <c r="L348" s="28">
        <v>3.2258064516128997E-2</v>
      </c>
      <c r="M348" s="28">
        <v>0</v>
      </c>
      <c r="N348" s="28">
        <v>0</v>
      </c>
      <c r="O348" s="31">
        <v>0</v>
      </c>
    </row>
    <row r="349" spans="1:15" s="53" customFormat="1" ht="12" outlineLevel="1" x14ac:dyDescent="0.25">
      <c r="A349" s="27" t="s">
        <v>178</v>
      </c>
      <c r="B349" s="28">
        <v>0.112852664576803</v>
      </c>
      <c r="C349" s="54"/>
      <c r="D349" s="28">
        <v>0.114583333333333</v>
      </c>
      <c r="E349" s="28">
        <v>0.14893617021276601</v>
      </c>
      <c r="F349" s="28">
        <v>8.5271317829457405E-2</v>
      </c>
      <c r="G349" s="54"/>
      <c r="H349" s="28">
        <v>0.25</v>
      </c>
      <c r="I349" s="28">
        <v>0</v>
      </c>
      <c r="J349" s="28">
        <v>0.266666666666667</v>
      </c>
      <c r="K349" s="28">
        <v>8.3333333333333301E-2</v>
      </c>
      <c r="L349" s="28">
        <v>6.4516129032258104E-2</v>
      </c>
      <c r="M349" s="28">
        <v>0.139240506329114</v>
      </c>
      <c r="N349" s="28">
        <v>0.135135135135135</v>
      </c>
      <c r="O349" s="31">
        <v>8.54700854700855E-2</v>
      </c>
    </row>
    <row r="350" spans="1:15" s="53" customFormat="1" ht="12" outlineLevel="1" x14ac:dyDescent="0.25">
      <c r="A350" s="27" t="s">
        <v>179</v>
      </c>
      <c r="B350" s="28">
        <v>0.46394984326018801</v>
      </c>
      <c r="C350" s="54"/>
      <c r="D350" s="28">
        <v>0.46875</v>
      </c>
      <c r="E350" s="28">
        <v>0.45744680851063801</v>
      </c>
      <c r="F350" s="28">
        <v>0.46511627906976699</v>
      </c>
      <c r="G350" s="54"/>
      <c r="H350" s="28">
        <v>0.625</v>
      </c>
      <c r="I350" s="28">
        <v>0.375</v>
      </c>
      <c r="J350" s="28">
        <v>0.53333333333333299</v>
      </c>
      <c r="K350" s="30">
        <v>0.29166666666666702</v>
      </c>
      <c r="L350" s="28">
        <v>0.38709677419354799</v>
      </c>
      <c r="M350" s="30">
        <v>0.531645569620253</v>
      </c>
      <c r="N350" s="28">
        <v>0.43243243243243201</v>
      </c>
      <c r="O350" s="31">
        <v>0.47008547008547003</v>
      </c>
    </row>
    <row r="351" spans="1:15" s="53" customFormat="1" ht="12" outlineLevel="1" x14ac:dyDescent="0.25">
      <c r="A351" s="27" t="s">
        <v>180</v>
      </c>
      <c r="B351" s="28">
        <v>0.42006269592476497</v>
      </c>
      <c r="C351" s="54"/>
      <c r="D351" s="28">
        <v>0.40625</v>
      </c>
      <c r="E351" s="28">
        <v>0.39361702127659598</v>
      </c>
      <c r="F351" s="28">
        <v>0.44961240310077499</v>
      </c>
      <c r="G351" s="54"/>
      <c r="H351" s="30">
        <v>0.125</v>
      </c>
      <c r="I351" s="28">
        <v>0.625</v>
      </c>
      <c r="J351" s="30">
        <v>0.2</v>
      </c>
      <c r="K351" s="30">
        <v>0.625</v>
      </c>
      <c r="L351" s="28">
        <v>0.51612903225806495</v>
      </c>
      <c r="M351" s="30">
        <v>0.329113924050633</v>
      </c>
      <c r="N351" s="28">
        <v>0.43243243243243201</v>
      </c>
      <c r="O351" s="31">
        <v>0.44444444444444398</v>
      </c>
    </row>
    <row r="352" spans="1:15" ht="24" x14ac:dyDescent="0.25">
      <c r="A352" s="14" t="s">
        <v>233</v>
      </c>
      <c r="B352" s="15"/>
      <c r="C352" s="55"/>
      <c r="D352" s="18"/>
      <c r="E352" s="19"/>
      <c r="F352" s="15"/>
      <c r="G352" s="55"/>
      <c r="H352" s="18"/>
      <c r="I352" s="19"/>
      <c r="J352" s="19"/>
      <c r="K352" s="19"/>
      <c r="L352" s="19"/>
      <c r="M352" s="19"/>
      <c r="N352" s="19"/>
      <c r="O352" s="21"/>
    </row>
    <row r="353" spans="1:15" s="53" customFormat="1" outlineLevel="1" x14ac:dyDescent="0.2">
      <c r="A353" s="22" t="s">
        <v>29</v>
      </c>
      <c r="B353" s="23">
        <v>319</v>
      </c>
      <c r="C353" s="56"/>
      <c r="D353" s="23">
        <v>96</v>
      </c>
      <c r="E353" s="23">
        <v>94</v>
      </c>
      <c r="F353" s="23">
        <v>129</v>
      </c>
      <c r="G353" s="56"/>
      <c r="H353" s="23">
        <v>8</v>
      </c>
      <c r="I353" s="23">
        <v>8</v>
      </c>
      <c r="J353" s="23">
        <v>15</v>
      </c>
      <c r="K353" s="23">
        <v>24</v>
      </c>
      <c r="L353" s="23">
        <v>31</v>
      </c>
      <c r="M353" s="23">
        <v>79</v>
      </c>
      <c r="N353" s="23">
        <v>37</v>
      </c>
      <c r="O353" s="25">
        <v>117</v>
      </c>
    </row>
    <row r="354" spans="1:15" s="53" customFormat="1" ht="12" outlineLevel="1" x14ac:dyDescent="0.25">
      <c r="A354" s="27" t="s">
        <v>177</v>
      </c>
      <c r="B354" s="28">
        <v>1.2539184952978099E-2</v>
      </c>
      <c r="C354" s="57"/>
      <c r="D354" s="28">
        <v>1.0416666666666701E-2</v>
      </c>
      <c r="E354" s="28">
        <v>3.1914893617021302E-2</v>
      </c>
      <c r="F354" s="28">
        <v>0</v>
      </c>
      <c r="G354" s="57"/>
      <c r="H354" s="28">
        <v>0</v>
      </c>
      <c r="I354" s="28">
        <v>0</v>
      </c>
      <c r="J354" s="28">
        <v>0</v>
      </c>
      <c r="K354" s="28">
        <v>0</v>
      </c>
      <c r="L354" s="28">
        <v>6.4516129032258104E-2</v>
      </c>
      <c r="M354" s="28">
        <v>1.26582278481013E-2</v>
      </c>
      <c r="N354" s="28">
        <v>0</v>
      </c>
      <c r="O354" s="31">
        <v>8.5470085470085496E-3</v>
      </c>
    </row>
    <row r="355" spans="1:15" s="53" customFormat="1" ht="12" outlineLevel="1" x14ac:dyDescent="0.25">
      <c r="A355" s="27" t="s">
        <v>178</v>
      </c>
      <c r="B355" s="28">
        <v>0.191222570532915</v>
      </c>
      <c r="C355" s="57"/>
      <c r="D355" s="28">
        <v>0.14583333333333301</v>
      </c>
      <c r="E355" s="28">
        <v>0.25531914893617003</v>
      </c>
      <c r="F355" s="28">
        <v>0.178294573643411</v>
      </c>
      <c r="G355" s="57"/>
      <c r="H355" s="30">
        <v>0.5</v>
      </c>
      <c r="I355" s="28">
        <v>0.125</v>
      </c>
      <c r="J355" s="28">
        <v>0.133333333333333</v>
      </c>
      <c r="K355" s="28">
        <v>0.16666666666666699</v>
      </c>
      <c r="L355" s="30">
        <v>0.12903225806451599</v>
      </c>
      <c r="M355" s="28">
        <v>0.227848101265823</v>
      </c>
      <c r="N355" s="28">
        <v>0.21621621621621601</v>
      </c>
      <c r="O355" s="32">
        <v>0.170940170940171</v>
      </c>
    </row>
    <row r="356" spans="1:15" s="53" customFormat="1" ht="12" outlineLevel="1" x14ac:dyDescent="0.25">
      <c r="A356" s="27" t="s">
        <v>179</v>
      </c>
      <c r="B356" s="28">
        <v>0.55172413793103403</v>
      </c>
      <c r="C356" s="57"/>
      <c r="D356" s="28">
        <v>0.58333333333333304</v>
      </c>
      <c r="E356" s="30">
        <v>0.45744680851063801</v>
      </c>
      <c r="F356" s="30">
        <v>0.59689922480620194</v>
      </c>
      <c r="G356" s="57"/>
      <c r="H356" s="28">
        <v>0.375</v>
      </c>
      <c r="I356" s="28">
        <v>0.625</v>
      </c>
      <c r="J356" s="28">
        <v>0.53333333333333299</v>
      </c>
      <c r="K356" s="28">
        <v>0.5</v>
      </c>
      <c r="L356" s="28">
        <v>0.51612903225806495</v>
      </c>
      <c r="M356" s="28">
        <v>0.556962025316456</v>
      </c>
      <c r="N356" s="28">
        <v>0.48648648648648701</v>
      </c>
      <c r="O356" s="31">
        <v>0.59829059829059805</v>
      </c>
    </row>
    <row r="357" spans="1:15" s="53" customFormat="1" ht="12" outlineLevel="1" x14ac:dyDescent="0.25">
      <c r="A357" s="27" t="s">
        <v>180</v>
      </c>
      <c r="B357" s="28">
        <v>0.24451410658307199</v>
      </c>
      <c r="C357" s="57"/>
      <c r="D357" s="28">
        <v>0.26041666666666702</v>
      </c>
      <c r="E357" s="28">
        <v>0.25531914893617003</v>
      </c>
      <c r="F357" s="28">
        <v>0.224806201550388</v>
      </c>
      <c r="G357" s="57"/>
      <c r="H357" s="28">
        <v>0.125</v>
      </c>
      <c r="I357" s="28">
        <v>0.25</v>
      </c>
      <c r="J357" s="28">
        <v>0.33333333333333298</v>
      </c>
      <c r="K357" s="28">
        <v>0.33333333333333298</v>
      </c>
      <c r="L357" s="28">
        <v>0.29032258064516098</v>
      </c>
      <c r="M357" s="28">
        <v>0.20253164556962</v>
      </c>
      <c r="N357" s="28">
        <v>0.29729729729729698</v>
      </c>
      <c r="O357" s="31">
        <v>0.22222222222222199</v>
      </c>
    </row>
    <row r="358" spans="1:15" ht="24" x14ac:dyDescent="0.25">
      <c r="A358" s="14" t="s">
        <v>234</v>
      </c>
      <c r="B358" s="15"/>
      <c r="C358" s="55"/>
      <c r="D358" s="16"/>
      <c r="E358" s="20"/>
      <c r="F358" s="17"/>
      <c r="G358" s="55"/>
      <c r="H358" s="18"/>
      <c r="I358" s="19"/>
      <c r="J358" s="19"/>
      <c r="K358" s="19"/>
      <c r="L358" s="19"/>
      <c r="M358" s="19"/>
      <c r="N358" s="19"/>
      <c r="O358" s="21"/>
    </row>
    <row r="359" spans="1:15" s="53" customFormat="1" outlineLevel="1" x14ac:dyDescent="0.2">
      <c r="A359" s="22" t="s">
        <v>29</v>
      </c>
      <c r="B359" s="23">
        <v>319</v>
      </c>
      <c r="C359" s="56"/>
      <c r="D359" s="23">
        <v>96</v>
      </c>
      <c r="E359" s="23">
        <v>94</v>
      </c>
      <c r="F359" s="23">
        <v>129</v>
      </c>
      <c r="G359" s="56"/>
      <c r="H359" s="23">
        <v>8</v>
      </c>
      <c r="I359" s="23">
        <v>8</v>
      </c>
      <c r="J359" s="23">
        <v>15</v>
      </c>
      <c r="K359" s="23">
        <v>24</v>
      </c>
      <c r="L359" s="23">
        <v>31</v>
      </c>
      <c r="M359" s="23">
        <v>79</v>
      </c>
      <c r="N359" s="23">
        <v>37</v>
      </c>
      <c r="O359" s="25">
        <v>117</v>
      </c>
    </row>
    <row r="360" spans="1:15" s="53" customFormat="1" ht="12" outlineLevel="1" x14ac:dyDescent="0.25">
      <c r="A360" s="27" t="s">
        <v>177</v>
      </c>
      <c r="B360" s="28">
        <v>1.2539184952978099E-2</v>
      </c>
      <c r="C360" s="57"/>
      <c r="D360" s="28">
        <v>0</v>
      </c>
      <c r="E360" s="28">
        <v>0</v>
      </c>
      <c r="F360" s="28">
        <v>3.1007751937984499E-2</v>
      </c>
      <c r="G360" s="57"/>
      <c r="H360" s="28">
        <v>0</v>
      </c>
      <c r="I360" s="28">
        <v>0</v>
      </c>
      <c r="J360" s="28">
        <v>0</v>
      </c>
      <c r="K360" s="28">
        <v>0</v>
      </c>
      <c r="L360" s="28">
        <v>0</v>
      </c>
      <c r="M360" s="28">
        <v>1.26582278481013E-2</v>
      </c>
      <c r="N360" s="28">
        <v>5.4054054054054099E-2</v>
      </c>
      <c r="O360" s="31">
        <v>8.5470085470085496E-3</v>
      </c>
    </row>
    <row r="361" spans="1:15" s="53" customFormat="1" ht="12" outlineLevel="1" x14ac:dyDescent="0.25">
      <c r="A361" s="27" t="s">
        <v>178</v>
      </c>
      <c r="B361" s="28">
        <v>0.20376175548589301</v>
      </c>
      <c r="C361" s="57"/>
      <c r="D361" s="30">
        <v>0.13541666666666699</v>
      </c>
      <c r="E361" s="28">
        <v>0.20212765957446799</v>
      </c>
      <c r="F361" s="30">
        <v>0.25581395348837199</v>
      </c>
      <c r="G361" s="57"/>
      <c r="H361" s="30">
        <v>0.375</v>
      </c>
      <c r="I361" s="28">
        <v>0.25</v>
      </c>
      <c r="J361" s="28">
        <v>6.6666666666666693E-2</v>
      </c>
      <c r="K361" s="30">
        <v>0</v>
      </c>
      <c r="L361" s="28">
        <v>0.12903225806451599</v>
      </c>
      <c r="M361" s="30">
        <v>0.227848101265823</v>
      </c>
      <c r="N361" s="30">
        <v>0.29729729729729698</v>
      </c>
      <c r="O361" s="32">
        <v>0.22222222222222199</v>
      </c>
    </row>
    <row r="362" spans="1:15" s="53" customFormat="1" ht="12" outlineLevel="1" x14ac:dyDescent="0.25">
      <c r="A362" s="27" t="s">
        <v>179</v>
      </c>
      <c r="B362" s="28">
        <v>0.55172413793103403</v>
      </c>
      <c r="C362" s="57"/>
      <c r="D362" s="30">
        <v>0.64583333333333304</v>
      </c>
      <c r="E362" s="28">
        <v>0.55319148936170204</v>
      </c>
      <c r="F362" s="30">
        <v>0.48062015503875999</v>
      </c>
      <c r="G362" s="57"/>
      <c r="H362" s="28">
        <v>0.625</v>
      </c>
      <c r="I362" s="28">
        <v>0.375</v>
      </c>
      <c r="J362" s="28">
        <v>0.66666666666666696</v>
      </c>
      <c r="K362" s="28">
        <v>0.70833333333333304</v>
      </c>
      <c r="L362" s="28">
        <v>0.64516129032258096</v>
      </c>
      <c r="M362" s="28">
        <v>0.506329113924051</v>
      </c>
      <c r="N362" s="28">
        <v>0.48648648648648701</v>
      </c>
      <c r="O362" s="31">
        <v>0.53846153846153799</v>
      </c>
    </row>
    <row r="363" spans="1:15" s="53" customFormat="1" ht="12" outlineLevel="1" x14ac:dyDescent="0.25">
      <c r="A363" s="27" t="s">
        <v>180</v>
      </c>
      <c r="B363" s="28">
        <v>0.23197492163009401</v>
      </c>
      <c r="C363" s="57"/>
      <c r="D363" s="28">
        <v>0.21875</v>
      </c>
      <c r="E363" s="28">
        <v>0.24468085106383</v>
      </c>
      <c r="F363" s="28">
        <v>0.232558139534884</v>
      </c>
      <c r="G363" s="57"/>
      <c r="H363" s="28">
        <v>0</v>
      </c>
      <c r="I363" s="28">
        <v>0.375</v>
      </c>
      <c r="J363" s="28">
        <v>0.266666666666667</v>
      </c>
      <c r="K363" s="28">
        <v>0.29166666666666702</v>
      </c>
      <c r="L363" s="28">
        <v>0.225806451612903</v>
      </c>
      <c r="M363" s="28">
        <v>0.253164556962025</v>
      </c>
      <c r="N363" s="28">
        <v>0.162162162162162</v>
      </c>
      <c r="O363" s="31">
        <v>0.230769230769231</v>
      </c>
    </row>
    <row r="364" spans="1:15" ht="24" x14ac:dyDescent="0.25">
      <c r="A364" s="14" t="s">
        <v>235</v>
      </c>
      <c r="B364" s="15"/>
      <c r="C364" s="55"/>
      <c r="D364" s="18"/>
      <c r="E364" s="19"/>
      <c r="F364" s="15"/>
      <c r="G364" s="55"/>
      <c r="H364" s="18"/>
      <c r="I364" s="19"/>
      <c r="J364" s="19"/>
      <c r="K364" s="19"/>
      <c r="L364" s="19"/>
      <c r="M364" s="19"/>
      <c r="N364" s="19"/>
      <c r="O364" s="21"/>
    </row>
    <row r="365" spans="1:15" s="53" customFormat="1" outlineLevel="1" x14ac:dyDescent="0.2">
      <c r="A365" s="22" t="s">
        <v>29</v>
      </c>
      <c r="B365" s="23">
        <v>319</v>
      </c>
      <c r="C365" s="56"/>
      <c r="D365" s="23">
        <v>96</v>
      </c>
      <c r="E365" s="23">
        <v>94</v>
      </c>
      <c r="F365" s="23">
        <v>129</v>
      </c>
      <c r="G365" s="56"/>
      <c r="H365" s="23">
        <v>8</v>
      </c>
      <c r="I365" s="23">
        <v>8</v>
      </c>
      <c r="J365" s="23">
        <v>15</v>
      </c>
      <c r="K365" s="23">
        <v>24</v>
      </c>
      <c r="L365" s="23">
        <v>31</v>
      </c>
      <c r="M365" s="23">
        <v>79</v>
      </c>
      <c r="N365" s="23">
        <v>37</v>
      </c>
      <c r="O365" s="25">
        <v>117</v>
      </c>
    </row>
    <row r="366" spans="1:15" s="53" customFormat="1" ht="12" outlineLevel="1" x14ac:dyDescent="0.25">
      <c r="A366" s="27" t="s">
        <v>177</v>
      </c>
      <c r="B366" s="28">
        <v>3.1347962382445101E-3</v>
      </c>
      <c r="C366" s="57"/>
      <c r="D366" s="28">
        <v>1.0416666666666701E-2</v>
      </c>
      <c r="E366" s="28">
        <v>0</v>
      </c>
      <c r="F366" s="28">
        <v>0</v>
      </c>
      <c r="G366" s="57"/>
      <c r="H366" s="28">
        <v>0</v>
      </c>
      <c r="I366" s="28">
        <v>0</v>
      </c>
      <c r="J366" s="28">
        <v>0</v>
      </c>
      <c r="K366" s="28">
        <v>0</v>
      </c>
      <c r="L366" s="28">
        <v>0</v>
      </c>
      <c r="M366" s="28">
        <v>1.26582278481013E-2</v>
      </c>
      <c r="N366" s="28">
        <v>0</v>
      </c>
      <c r="O366" s="31">
        <v>0</v>
      </c>
    </row>
    <row r="367" spans="1:15" s="53" customFormat="1" ht="12" outlineLevel="1" x14ac:dyDescent="0.25">
      <c r="A367" s="27" t="s">
        <v>178</v>
      </c>
      <c r="B367" s="28">
        <v>0.14420062695924801</v>
      </c>
      <c r="C367" s="57"/>
      <c r="D367" s="28">
        <v>0.114583333333333</v>
      </c>
      <c r="E367" s="28">
        <v>0.12765957446808501</v>
      </c>
      <c r="F367" s="28">
        <v>0.178294573643411</v>
      </c>
      <c r="G367" s="57"/>
      <c r="H367" s="28">
        <v>0</v>
      </c>
      <c r="I367" s="28">
        <v>0</v>
      </c>
      <c r="J367" s="28">
        <v>6.6666666666666693E-2</v>
      </c>
      <c r="K367" s="28">
        <v>0.16666666666666699</v>
      </c>
      <c r="L367" s="28">
        <v>9.6774193548387094E-2</v>
      </c>
      <c r="M367" s="28">
        <v>0.189873417721519</v>
      </c>
      <c r="N367" s="28">
        <v>0.135135135135135</v>
      </c>
      <c r="O367" s="31">
        <v>0.15384615384615399</v>
      </c>
    </row>
    <row r="368" spans="1:15" s="53" customFormat="1" ht="12" outlineLevel="1" x14ac:dyDescent="0.25">
      <c r="A368" s="27" t="s">
        <v>179</v>
      </c>
      <c r="B368" s="28">
        <v>0.63009404388714696</v>
      </c>
      <c r="C368" s="57"/>
      <c r="D368" s="28">
        <v>0.64583333333333304</v>
      </c>
      <c r="E368" s="28">
        <v>0.67021276595744705</v>
      </c>
      <c r="F368" s="28">
        <v>0.58914728682170503</v>
      </c>
      <c r="G368" s="57"/>
      <c r="H368" s="28">
        <v>0.875</v>
      </c>
      <c r="I368" s="28">
        <v>0.625</v>
      </c>
      <c r="J368" s="28">
        <v>0.73333333333333295</v>
      </c>
      <c r="K368" s="28">
        <v>0.5</v>
      </c>
      <c r="L368" s="28">
        <v>0.64516129032258096</v>
      </c>
      <c r="M368" s="28">
        <v>0.645569620253165</v>
      </c>
      <c r="N368" s="28">
        <v>0.64864864864864902</v>
      </c>
      <c r="O368" s="31">
        <v>0.60683760683760701</v>
      </c>
    </row>
    <row r="369" spans="1:15" s="53" customFormat="1" ht="12" outlineLevel="1" x14ac:dyDescent="0.25">
      <c r="A369" s="27" t="s">
        <v>180</v>
      </c>
      <c r="B369" s="28">
        <v>0.22257053291536</v>
      </c>
      <c r="C369" s="57"/>
      <c r="D369" s="28">
        <v>0.22916666666666699</v>
      </c>
      <c r="E369" s="28">
        <v>0.20212765957446799</v>
      </c>
      <c r="F369" s="28">
        <v>0.232558139534884</v>
      </c>
      <c r="G369" s="57"/>
      <c r="H369" s="28">
        <v>0.125</v>
      </c>
      <c r="I369" s="28">
        <v>0.375</v>
      </c>
      <c r="J369" s="28">
        <v>0.2</v>
      </c>
      <c r="K369" s="30">
        <v>0.33333333333333298</v>
      </c>
      <c r="L369" s="28">
        <v>0.25806451612903197</v>
      </c>
      <c r="M369" s="30">
        <v>0.151898734177215</v>
      </c>
      <c r="N369" s="28">
        <v>0.21621621621621601</v>
      </c>
      <c r="O369" s="31">
        <v>0.23931623931623899</v>
      </c>
    </row>
    <row r="370" spans="1:15" ht="24" x14ac:dyDescent="0.25">
      <c r="A370" s="14" t="s">
        <v>236</v>
      </c>
      <c r="B370" s="15"/>
      <c r="C370" s="55"/>
      <c r="D370" s="18"/>
      <c r="E370" s="19"/>
      <c r="F370" s="15"/>
      <c r="G370" s="55"/>
      <c r="H370" s="18"/>
      <c r="I370" s="19"/>
      <c r="J370" s="19"/>
      <c r="K370" s="19"/>
      <c r="L370" s="19"/>
      <c r="M370" s="19"/>
      <c r="N370" s="19"/>
      <c r="O370" s="21"/>
    </row>
    <row r="371" spans="1:15" s="53" customFormat="1" outlineLevel="1" x14ac:dyDescent="0.2">
      <c r="A371" s="22" t="s">
        <v>29</v>
      </c>
      <c r="B371" s="23">
        <v>319</v>
      </c>
      <c r="C371" s="56"/>
      <c r="D371" s="23">
        <v>96</v>
      </c>
      <c r="E371" s="23">
        <v>94</v>
      </c>
      <c r="F371" s="23">
        <v>129</v>
      </c>
      <c r="G371" s="56"/>
      <c r="H371" s="23">
        <v>8</v>
      </c>
      <c r="I371" s="23">
        <v>8</v>
      </c>
      <c r="J371" s="23">
        <v>15</v>
      </c>
      <c r="K371" s="23">
        <v>24</v>
      </c>
      <c r="L371" s="23">
        <v>31</v>
      </c>
      <c r="M371" s="23">
        <v>79</v>
      </c>
      <c r="N371" s="23">
        <v>37</v>
      </c>
      <c r="O371" s="25">
        <v>117</v>
      </c>
    </row>
    <row r="372" spans="1:15" s="53" customFormat="1" ht="12" outlineLevel="1" x14ac:dyDescent="0.25">
      <c r="A372" s="27" t="s">
        <v>177</v>
      </c>
      <c r="B372" s="28">
        <v>6.2695924764890297E-3</v>
      </c>
      <c r="C372" s="57"/>
      <c r="D372" s="28">
        <v>0</v>
      </c>
      <c r="E372" s="28">
        <v>1.0638297872340399E-2</v>
      </c>
      <c r="F372" s="28">
        <v>7.7519379844961196E-3</v>
      </c>
      <c r="G372" s="57"/>
      <c r="H372" s="28">
        <v>0</v>
      </c>
      <c r="I372" s="28">
        <v>0</v>
      </c>
      <c r="J372" s="28">
        <v>0</v>
      </c>
      <c r="K372" s="28">
        <v>0</v>
      </c>
      <c r="L372" s="28">
        <v>3.2258064516128997E-2</v>
      </c>
      <c r="M372" s="28">
        <v>0</v>
      </c>
      <c r="N372" s="28">
        <v>0</v>
      </c>
      <c r="O372" s="31">
        <v>8.5470085470085496E-3</v>
      </c>
    </row>
    <row r="373" spans="1:15" s="53" customFormat="1" ht="12" outlineLevel="1" x14ac:dyDescent="0.25">
      <c r="A373" s="27" t="s">
        <v>178</v>
      </c>
      <c r="B373" s="28">
        <v>0.13479623824451401</v>
      </c>
      <c r="C373" s="57"/>
      <c r="D373" s="28">
        <v>0.125</v>
      </c>
      <c r="E373" s="28">
        <v>0.14893617021276601</v>
      </c>
      <c r="F373" s="28">
        <v>0.13178294573643401</v>
      </c>
      <c r="G373" s="57"/>
      <c r="H373" s="28">
        <v>0.125</v>
      </c>
      <c r="I373" s="28">
        <v>0</v>
      </c>
      <c r="J373" s="28">
        <v>0</v>
      </c>
      <c r="K373" s="28">
        <v>0.20833333333333301</v>
      </c>
      <c r="L373" s="28">
        <v>0.16129032258064499</v>
      </c>
      <c r="M373" s="28">
        <v>0.177215189873418</v>
      </c>
      <c r="N373" s="28">
        <v>8.1081081081081099E-2</v>
      </c>
      <c r="O373" s="31">
        <v>0.128205128205128</v>
      </c>
    </row>
    <row r="374" spans="1:15" s="53" customFormat="1" ht="12" outlineLevel="1" x14ac:dyDescent="0.25">
      <c r="A374" s="27" t="s">
        <v>179</v>
      </c>
      <c r="B374" s="28">
        <v>0.55799373040752398</v>
      </c>
      <c r="C374" s="57"/>
      <c r="D374" s="28">
        <v>0.52083333333333304</v>
      </c>
      <c r="E374" s="28">
        <v>0.52127659574468099</v>
      </c>
      <c r="F374" s="28">
        <v>0.612403100775194</v>
      </c>
      <c r="G374" s="57"/>
      <c r="H374" s="28">
        <v>0.75</v>
      </c>
      <c r="I374" s="28">
        <v>0.5</v>
      </c>
      <c r="J374" s="28">
        <v>0.6</v>
      </c>
      <c r="K374" s="30">
        <v>0.375</v>
      </c>
      <c r="L374" s="30">
        <v>0.38709677419354799</v>
      </c>
      <c r="M374" s="28">
        <v>0.556962025316456</v>
      </c>
      <c r="N374" s="28">
        <v>0.56756756756756799</v>
      </c>
      <c r="O374" s="32">
        <v>0.62393162393162405</v>
      </c>
    </row>
    <row r="375" spans="1:15" s="53" customFormat="1" ht="12" outlineLevel="1" x14ac:dyDescent="0.25">
      <c r="A375" s="27" t="s">
        <v>180</v>
      </c>
      <c r="B375" s="28">
        <v>0.30094043887147298</v>
      </c>
      <c r="C375" s="57"/>
      <c r="D375" s="28">
        <v>0.35416666666666702</v>
      </c>
      <c r="E375" s="28">
        <v>0.319148936170213</v>
      </c>
      <c r="F375" s="28">
        <v>0.24806201550387599</v>
      </c>
      <c r="G375" s="57"/>
      <c r="H375" s="28">
        <v>0.125</v>
      </c>
      <c r="I375" s="28">
        <v>0.5</v>
      </c>
      <c r="J375" s="28">
        <v>0.4</v>
      </c>
      <c r="K375" s="28">
        <v>0.41666666666666702</v>
      </c>
      <c r="L375" s="30">
        <v>0.41935483870967699</v>
      </c>
      <c r="M375" s="28">
        <v>0.265822784810127</v>
      </c>
      <c r="N375" s="28">
        <v>0.35135135135135098</v>
      </c>
      <c r="O375" s="32">
        <v>0.23931623931623899</v>
      </c>
    </row>
    <row r="376" spans="1:15" ht="24" x14ac:dyDescent="0.25">
      <c r="A376" s="14" t="s">
        <v>237</v>
      </c>
      <c r="B376" s="15"/>
      <c r="C376" s="55"/>
      <c r="D376" s="18"/>
      <c r="E376" s="19"/>
      <c r="F376" s="15"/>
      <c r="G376" s="55"/>
      <c r="H376" s="18"/>
      <c r="I376" s="19"/>
      <c r="J376" s="19"/>
      <c r="K376" s="19"/>
      <c r="L376" s="19"/>
      <c r="M376" s="19"/>
      <c r="N376" s="19"/>
      <c r="O376" s="21"/>
    </row>
    <row r="377" spans="1:15" s="53" customFormat="1" outlineLevel="1" x14ac:dyDescent="0.2">
      <c r="A377" s="22" t="s">
        <v>29</v>
      </c>
      <c r="B377" s="23">
        <v>319</v>
      </c>
      <c r="C377" s="56"/>
      <c r="D377" s="23">
        <v>96</v>
      </c>
      <c r="E377" s="23">
        <v>94</v>
      </c>
      <c r="F377" s="23">
        <v>129</v>
      </c>
      <c r="G377" s="56"/>
      <c r="H377" s="23">
        <v>8</v>
      </c>
      <c r="I377" s="23">
        <v>8</v>
      </c>
      <c r="J377" s="23">
        <v>15</v>
      </c>
      <c r="K377" s="23">
        <v>24</v>
      </c>
      <c r="L377" s="23">
        <v>31</v>
      </c>
      <c r="M377" s="23">
        <v>79</v>
      </c>
      <c r="N377" s="23">
        <v>37</v>
      </c>
      <c r="O377" s="25">
        <v>117</v>
      </c>
    </row>
    <row r="378" spans="1:15" s="53" customFormat="1" ht="12" outlineLevel="1" x14ac:dyDescent="0.25">
      <c r="A378" s="27" t="s">
        <v>177</v>
      </c>
      <c r="B378" s="28">
        <v>2.1943573667711599E-2</v>
      </c>
      <c r="C378" s="57"/>
      <c r="D378" s="28">
        <v>3.125E-2</v>
      </c>
      <c r="E378" s="28">
        <v>1.0638297872340399E-2</v>
      </c>
      <c r="F378" s="28">
        <v>2.32558139534884E-2</v>
      </c>
      <c r="G378" s="57"/>
      <c r="H378" s="28">
        <v>0</v>
      </c>
      <c r="I378" s="28">
        <v>0</v>
      </c>
      <c r="J378" s="28">
        <v>0</v>
      </c>
      <c r="K378" s="28">
        <v>8.3333333333333301E-2</v>
      </c>
      <c r="L378" s="28">
        <v>0</v>
      </c>
      <c r="M378" s="28">
        <v>2.53164556962025E-2</v>
      </c>
      <c r="N378" s="28">
        <v>2.7027027027027001E-2</v>
      </c>
      <c r="O378" s="31">
        <v>1.7094017094017099E-2</v>
      </c>
    </row>
    <row r="379" spans="1:15" s="53" customFormat="1" ht="12" outlineLevel="1" x14ac:dyDescent="0.25">
      <c r="A379" s="27" t="s">
        <v>178</v>
      </c>
      <c r="B379" s="28">
        <v>0.19435736677116</v>
      </c>
      <c r="C379" s="57"/>
      <c r="D379" s="28">
        <v>0.16666666666666699</v>
      </c>
      <c r="E379" s="28">
        <v>0.21276595744680901</v>
      </c>
      <c r="F379" s="28">
        <v>0.201550387596899</v>
      </c>
      <c r="G379" s="57"/>
      <c r="H379" s="28">
        <v>0.25</v>
      </c>
      <c r="I379" s="28">
        <v>0</v>
      </c>
      <c r="J379" s="30">
        <v>0</v>
      </c>
      <c r="K379" s="28">
        <v>8.3333333333333301E-2</v>
      </c>
      <c r="L379" s="28">
        <v>0.12903225806451599</v>
      </c>
      <c r="M379" s="30">
        <v>0.265822784810127</v>
      </c>
      <c r="N379" s="28">
        <v>0.135135135135135</v>
      </c>
      <c r="O379" s="32">
        <v>0.23931623931623899</v>
      </c>
    </row>
    <row r="380" spans="1:15" s="53" customFormat="1" ht="12" outlineLevel="1" x14ac:dyDescent="0.25">
      <c r="A380" s="27" t="s">
        <v>179</v>
      </c>
      <c r="B380" s="28">
        <v>0.57053291536050199</v>
      </c>
      <c r="C380" s="57"/>
      <c r="D380" s="28">
        <v>0.55208333333333304</v>
      </c>
      <c r="E380" s="28">
        <v>0.55319148936170204</v>
      </c>
      <c r="F380" s="28">
        <v>0.59689922480620194</v>
      </c>
      <c r="G380" s="57"/>
      <c r="H380" s="28">
        <v>0.5</v>
      </c>
      <c r="I380" s="28">
        <v>0.75</v>
      </c>
      <c r="J380" s="28">
        <v>0.73333333333333295</v>
      </c>
      <c r="K380" s="28">
        <v>0.625</v>
      </c>
      <c r="L380" s="28">
        <v>0.58064516129032295</v>
      </c>
      <c r="M380" s="28">
        <v>0.518987341772152</v>
      </c>
      <c r="N380" s="28">
        <v>0.56756756756756799</v>
      </c>
      <c r="O380" s="31">
        <v>0.56410256410256399</v>
      </c>
    </row>
    <row r="381" spans="1:15" s="53" customFormat="1" ht="12" outlineLevel="1" x14ac:dyDescent="0.25">
      <c r="A381" s="27" t="s">
        <v>180</v>
      </c>
      <c r="B381" s="28">
        <v>0.21316614420062699</v>
      </c>
      <c r="C381" s="57"/>
      <c r="D381" s="28">
        <v>0.25</v>
      </c>
      <c r="E381" s="28">
        <v>0.22340425531914901</v>
      </c>
      <c r="F381" s="28">
        <v>0.178294573643411</v>
      </c>
      <c r="G381" s="57"/>
      <c r="H381" s="28">
        <v>0.25</v>
      </c>
      <c r="I381" s="28">
        <v>0.25</v>
      </c>
      <c r="J381" s="28">
        <v>0.266666666666667</v>
      </c>
      <c r="K381" s="28">
        <v>0.20833333333333301</v>
      </c>
      <c r="L381" s="28">
        <v>0.29032258064516098</v>
      </c>
      <c r="M381" s="28">
        <v>0.189873417721519</v>
      </c>
      <c r="N381" s="28">
        <v>0.27027027027027001</v>
      </c>
      <c r="O381" s="31">
        <v>0.17948717948717899</v>
      </c>
    </row>
    <row r="382" spans="1:15" ht="24" x14ac:dyDescent="0.25">
      <c r="A382" s="14" t="s">
        <v>238</v>
      </c>
      <c r="B382" s="15"/>
      <c r="C382" s="55"/>
      <c r="D382" s="18"/>
      <c r="E382" s="19"/>
      <c r="F382" s="15"/>
      <c r="G382" s="55"/>
      <c r="H382" s="18"/>
      <c r="I382" s="19"/>
      <c r="J382" s="19"/>
      <c r="K382" s="19"/>
      <c r="L382" s="19"/>
      <c r="M382" s="19"/>
      <c r="N382" s="19"/>
      <c r="O382" s="21"/>
    </row>
    <row r="383" spans="1:15" s="53" customFormat="1" outlineLevel="1" x14ac:dyDescent="0.2">
      <c r="A383" s="22" t="s">
        <v>29</v>
      </c>
      <c r="B383" s="23">
        <v>19</v>
      </c>
      <c r="C383" s="56"/>
      <c r="D383" s="23">
        <v>6</v>
      </c>
      <c r="E383" s="23">
        <v>8</v>
      </c>
      <c r="F383" s="23">
        <v>5</v>
      </c>
      <c r="G383" s="56"/>
      <c r="H383" s="23">
        <v>1</v>
      </c>
      <c r="I383" s="23" t="s">
        <v>39</v>
      </c>
      <c r="J383" s="23">
        <v>2</v>
      </c>
      <c r="K383" s="23">
        <v>4</v>
      </c>
      <c r="L383" s="23" t="s">
        <v>39</v>
      </c>
      <c r="M383" s="23">
        <v>5</v>
      </c>
      <c r="N383" s="23">
        <v>2</v>
      </c>
      <c r="O383" s="25">
        <v>5</v>
      </c>
    </row>
    <row r="384" spans="1:15" s="53" customFormat="1" ht="12" outlineLevel="1" x14ac:dyDescent="0.25">
      <c r="A384" s="27" t="s">
        <v>177</v>
      </c>
      <c r="B384" s="28">
        <v>0.36842105263157898</v>
      </c>
      <c r="C384" s="57"/>
      <c r="D384" s="28">
        <v>0</v>
      </c>
      <c r="E384" s="28">
        <v>0.5</v>
      </c>
      <c r="F384" s="28">
        <v>0.6</v>
      </c>
      <c r="G384" s="57"/>
      <c r="H384" s="28">
        <v>0</v>
      </c>
      <c r="I384" s="28" t="s">
        <v>39</v>
      </c>
      <c r="J384" s="28">
        <v>0</v>
      </c>
      <c r="K384" s="30">
        <v>0</v>
      </c>
      <c r="L384" s="28" t="s">
        <v>39</v>
      </c>
      <c r="M384" s="28">
        <v>0.2</v>
      </c>
      <c r="N384" s="28">
        <v>1</v>
      </c>
      <c r="O384" s="32">
        <v>0.8</v>
      </c>
    </row>
    <row r="385" spans="1:15" s="53" customFormat="1" ht="12" outlineLevel="1" x14ac:dyDescent="0.25">
      <c r="A385" s="27" t="s">
        <v>178</v>
      </c>
      <c r="B385" s="28">
        <v>0.157894736842105</v>
      </c>
      <c r="C385" s="57"/>
      <c r="D385" s="28">
        <v>0.33333333333333298</v>
      </c>
      <c r="E385" s="28">
        <v>0.125</v>
      </c>
      <c r="F385" s="28">
        <v>0</v>
      </c>
      <c r="G385" s="57"/>
      <c r="H385" s="28">
        <v>0</v>
      </c>
      <c r="I385" s="28" t="s">
        <v>39</v>
      </c>
      <c r="J385" s="28">
        <v>0</v>
      </c>
      <c r="K385" s="28">
        <v>0.5</v>
      </c>
      <c r="L385" s="28" t="s">
        <v>39</v>
      </c>
      <c r="M385" s="28">
        <v>0.2</v>
      </c>
      <c r="N385" s="28">
        <v>0</v>
      </c>
      <c r="O385" s="31">
        <v>0</v>
      </c>
    </row>
    <row r="386" spans="1:15" s="53" customFormat="1" ht="12" outlineLevel="1" x14ac:dyDescent="0.25">
      <c r="A386" s="27" t="s">
        <v>179</v>
      </c>
      <c r="B386" s="28">
        <v>0.36842105263157898</v>
      </c>
      <c r="C386" s="57"/>
      <c r="D386" s="28">
        <v>0.5</v>
      </c>
      <c r="E386" s="28">
        <v>0.25</v>
      </c>
      <c r="F386" s="28">
        <v>0.4</v>
      </c>
      <c r="G386" s="57"/>
      <c r="H386" s="28">
        <v>1</v>
      </c>
      <c r="I386" s="28" t="s">
        <v>39</v>
      </c>
      <c r="J386" s="28">
        <v>1</v>
      </c>
      <c r="K386" s="28">
        <v>0.25</v>
      </c>
      <c r="L386" s="28" t="s">
        <v>39</v>
      </c>
      <c r="M386" s="28">
        <v>0.4</v>
      </c>
      <c r="N386" s="28">
        <v>0</v>
      </c>
      <c r="O386" s="31">
        <v>0.2</v>
      </c>
    </row>
    <row r="387" spans="1:15" s="53" customFormat="1" ht="12" outlineLevel="1" x14ac:dyDescent="0.25">
      <c r="A387" s="27" t="s">
        <v>180</v>
      </c>
      <c r="B387" s="28">
        <v>0.105263157894737</v>
      </c>
      <c r="C387" s="57"/>
      <c r="D387" s="28">
        <v>0.16666666666666699</v>
      </c>
      <c r="E387" s="28">
        <v>0.125</v>
      </c>
      <c r="F387" s="28">
        <v>0</v>
      </c>
      <c r="G387" s="57"/>
      <c r="H387" s="28">
        <v>0</v>
      </c>
      <c r="I387" s="28" t="s">
        <v>39</v>
      </c>
      <c r="J387" s="28">
        <v>0</v>
      </c>
      <c r="K387" s="28">
        <v>0.25</v>
      </c>
      <c r="L387" s="28" t="s">
        <v>39</v>
      </c>
      <c r="M387" s="28">
        <v>0.2</v>
      </c>
      <c r="N387" s="28">
        <v>0</v>
      </c>
      <c r="O387" s="31">
        <v>0</v>
      </c>
    </row>
    <row r="388" spans="1:15" ht="24" x14ac:dyDescent="0.25">
      <c r="A388" s="14" t="s">
        <v>239</v>
      </c>
      <c r="B388" s="15"/>
      <c r="C388" s="55"/>
      <c r="D388" s="18"/>
      <c r="E388" s="19"/>
      <c r="F388" s="15"/>
      <c r="G388" s="55"/>
      <c r="H388" s="18"/>
      <c r="I388" s="19"/>
      <c r="J388" s="19"/>
      <c r="K388" s="19"/>
      <c r="L388" s="19"/>
      <c r="M388" s="19"/>
      <c r="N388" s="19"/>
      <c r="O388" s="21"/>
    </row>
    <row r="389" spans="1:15" s="53" customFormat="1" outlineLevel="1" x14ac:dyDescent="0.2">
      <c r="A389" s="22" t="s">
        <v>29</v>
      </c>
      <c r="B389" s="23">
        <v>319</v>
      </c>
      <c r="C389" s="56"/>
      <c r="D389" s="23">
        <v>96</v>
      </c>
      <c r="E389" s="23">
        <v>94</v>
      </c>
      <c r="F389" s="23">
        <v>129</v>
      </c>
      <c r="G389" s="56"/>
      <c r="H389" s="23">
        <v>8</v>
      </c>
      <c r="I389" s="23">
        <v>8</v>
      </c>
      <c r="J389" s="23">
        <v>15</v>
      </c>
      <c r="K389" s="23">
        <v>24</v>
      </c>
      <c r="L389" s="23">
        <v>31</v>
      </c>
      <c r="M389" s="23">
        <v>79</v>
      </c>
      <c r="N389" s="23">
        <v>37</v>
      </c>
      <c r="O389" s="25">
        <v>117</v>
      </c>
    </row>
    <row r="390" spans="1:15" s="53" customFormat="1" ht="12" outlineLevel="1" x14ac:dyDescent="0.25">
      <c r="A390" s="27" t="s">
        <v>177</v>
      </c>
      <c r="B390" s="28">
        <v>9.4043887147335394E-3</v>
      </c>
      <c r="C390" s="57"/>
      <c r="D390" s="28">
        <v>0</v>
      </c>
      <c r="E390" s="28">
        <v>1.0638297872340399E-2</v>
      </c>
      <c r="F390" s="28">
        <v>1.5503875968992199E-2</v>
      </c>
      <c r="G390" s="57"/>
      <c r="H390" s="28">
        <v>0</v>
      </c>
      <c r="I390" s="28">
        <v>0</v>
      </c>
      <c r="J390" s="28">
        <v>0</v>
      </c>
      <c r="K390" s="28">
        <v>0</v>
      </c>
      <c r="L390" s="28">
        <v>3.2258064516128997E-2</v>
      </c>
      <c r="M390" s="28">
        <v>0</v>
      </c>
      <c r="N390" s="28">
        <v>0</v>
      </c>
      <c r="O390" s="31">
        <v>1.7094017094017099E-2</v>
      </c>
    </row>
    <row r="391" spans="1:15" s="53" customFormat="1" ht="12" outlineLevel="1" x14ac:dyDescent="0.25">
      <c r="A391" s="27" t="s">
        <v>178</v>
      </c>
      <c r="B391" s="28">
        <v>0.21630094043887099</v>
      </c>
      <c r="C391" s="57"/>
      <c r="D391" s="28">
        <v>0.15625</v>
      </c>
      <c r="E391" s="28">
        <v>0.22340425531914901</v>
      </c>
      <c r="F391" s="28">
        <v>0.25581395348837199</v>
      </c>
      <c r="G391" s="57"/>
      <c r="H391" s="28">
        <v>0.25</v>
      </c>
      <c r="I391" s="28">
        <v>0.125</v>
      </c>
      <c r="J391" s="28">
        <v>0.133333333333333</v>
      </c>
      <c r="K391" s="28">
        <v>8.3333333333333301E-2</v>
      </c>
      <c r="L391" s="28">
        <v>0.16129032258064499</v>
      </c>
      <c r="M391" s="28">
        <v>0.278481012658228</v>
      </c>
      <c r="N391" s="28">
        <v>0.24324324324324301</v>
      </c>
      <c r="O391" s="31">
        <v>0.22222222222222199</v>
      </c>
    </row>
    <row r="392" spans="1:15" s="53" customFormat="1" ht="12" outlineLevel="1" x14ac:dyDescent="0.25">
      <c r="A392" s="27" t="s">
        <v>179</v>
      </c>
      <c r="B392" s="28">
        <v>0.61128526645768</v>
      </c>
      <c r="C392" s="57"/>
      <c r="D392" s="28">
        <v>0.65625</v>
      </c>
      <c r="E392" s="28">
        <v>0.60638297872340396</v>
      </c>
      <c r="F392" s="28">
        <v>0.581395348837209</v>
      </c>
      <c r="G392" s="57"/>
      <c r="H392" s="28">
        <v>0.75</v>
      </c>
      <c r="I392" s="28">
        <v>0.75</v>
      </c>
      <c r="J392" s="30">
        <v>0.86666666666666703</v>
      </c>
      <c r="K392" s="28">
        <v>0.58333333333333304</v>
      </c>
      <c r="L392" s="28">
        <v>0.64516129032258096</v>
      </c>
      <c r="M392" s="30">
        <v>0.582278481012658</v>
      </c>
      <c r="N392" s="28">
        <v>0.62162162162162204</v>
      </c>
      <c r="O392" s="32">
        <v>0.57264957264957295</v>
      </c>
    </row>
    <row r="393" spans="1:15" s="53" customFormat="1" ht="12" outlineLevel="1" x14ac:dyDescent="0.25">
      <c r="A393" s="27" t="s">
        <v>180</v>
      </c>
      <c r="B393" s="28">
        <v>0.163009404388715</v>
      </c>
      <c r="C393" s="57"/>
      <c r="D393" s="28">
        <v>0.1875</v>
      </c>
      <c r="E393" s="28">
        <v>0.159574468085106</v>
      </c>
      <c r="F393" s="28">
        <v>0.14728682170542601</v>
      </c>
      <c r="G393" s="57"/>
      <c r="H393" s="28">
        <v>0</v>
      </c>
      <c r="I393" s="28">
        <v>0.125</v>
      </c>
      <c r="J393" s="30">
        <v>0</v>
      </c>
      <c r="K393" s="30">
        <v>0.33333333333333298</v>
      </c>
      <c r="L393" s="28">
        <v>0.16129032258064499</v>
      </c>
      <c r="M393" s="30">
        <v>0.139240506329114</v>
      </c>
      <c r="N393" s="28">
        <v>0.135135135135135</v>
      </c>
      <c r="O393" s="31">
        <v>0.188034188034188</v>
      </c>
    </row>
    <row r="394" spans="1:15" ht="24" x14ac:dyDescent="0.25">
      <c r="A394" s="14" t="s">
        <v>240</v>
      </c>
      <c r="B394" s="15"/>
      <c r="C394" s="55"/>
      <c r="D394" s="18"/>
      <c r="E394" s="19"/>
      <c r="F394" s="15"/>
      <c r="G394" s="55"/>
      <c r="H394" s="18"/>
      <c r="I394" s="19"/>
      <c r="J394" s="19"/>
      <c r="K394" s="19"/>
      <c r="L394" s="19"/>
      <c r="M394" s="19"/>
      <c r="N394" s="19"/>
      <c r="O394" s="21"/>
    </row>
    <row r="395" spans="1:15" s="53" customFormat="1" outlineLevel="1" x14ac:dyDescent="0.2">
      <c r="A395" s="22" t="s">
        <v>29</v>
      </c>
      <c r="B395" s="23">
        <v>319</v>
      </c>
      <c r="C395" s="56"/>
      <c r="D395" s="23">
        <v>96</v>
      </c>
      <c r="E395" s="23">
        <v>94</v>
      </c>
      <c r="F395" s="23">
        <v>129</v>
      </c>
      <c r="G395" s="56"/>
      <c r="H395" s="23">
        <v>8</v>
      </c>
      <c r="I395" s="23">
        <v>8</v>
      </c>
      <c r="J395" s="23">
        <v>15</v>
      </c>
      <c r="K395" s="23">
        <v>24</v>
      </c>
      <c r="L395" s="23">
        <v>31</v>
      </c>
      <c r="M395" s="23">
        <v>79</v>
      </c>
      <c r="N395" s="23">
        <v>37</v>
      </c>
      <c r="O395" s="25">
        <v>117</v>
      </c>
    </row>
    <row r="396" spans="1:15" s="53" customFormat="1" ht="12" outlineLevel="1" x14ac:dyDescent="0.25">
      <c r="A396" s="27" t="s">
        <v>177</v>
      </c>
      <c r="B396" s="28">
        <v>9.4043887147335394E-3</v>
      </c>
      <c r="C396" s="57"/>
      <c r="D396" s="28">
        <v>0</v>
      </c>
      <c r="E396" s="28">
        <v>2.1276595744680899E-2</v>
      </c>
      <c r="F396" s="28">
        <v>7.7519379844961196E-3</v>
      </c>
      <c r="G396" s="57"/>
      <c r="H396" s="28">
        <v>0</v>
      </c>
      <c r="I396" s="28">
        <v>0</v>
      </c>
      <c r="J396" s="28">
        <v>0</v>
      </c>
      <c r="K396" s="28">
        <v>4.1666666666666699E-2</v>
      </c>
      <c r="L396" s="28">
        <v>3.2258064516128997E-2</v>
      </c>
      <c r="M396" s="28">
        <v>0</v>
      </c>
      <c r="N396" s="28">
        <v>0</v>
      </c>
      <c r="O396" s="31">
        <v>8.5470085470085496E-3</v>
      </c>
    </row>
    <row r="397" spans="1:15" s="53" customFormat="1" ht="12" outlineLevel="1" x14ac:dyDescent="0.25">
      <c r="A397" s="27" t="s">
        <v>178</v>
      </c>
      <c r="B397" s="28">
        <v>0.225705329153605</v>
      </c>
      <c r="C397" s="57"/>
      <c r="D397" s="30">
        <v>0.16666666666666699</v>
      </c>
      <c r="E397" s="30">
        <v>0.180851063829787</v>
      </c>
      <c r="F397" s="30">
        <v>0.30232558139534899</v>
      </c>
      <c r="G397" s="57"/>
      <c r="H397" s="28">
        <v>0</v>
      </c>
      <c r="I397" s="28">
        <v>0.25</v>
      </c>
      <c r="J397" s="28">
        <v>0.133333333333333</v>
      </c>
      <c r="K397" s="28">
        <v>0.125</v>
      </c>
      <c r="L397" s="28">
        <v>0.225806451612903</v>
      </c>
      <c r="M397" s="28">
        <v>0.265822784810127</v>
      </c>
      <c r="N397" s="28">
        <v>0.24324324324324301</v>
      </c>
      <c r="O397" s="31">
        <v>0.23931623931623899</v>
      </c>
    </row>
    <row r="398" spans="1:15" s="53" customFormat="1" ht="12" outlineLevel="1" x14ac:dyDescent="0.25">
      <c r="A398" s="27" t="s">
        <v>179</v>
      </c>
      <c r="B398" s="28">
        <v>0.64890282131661403</v>
      </c>
      <c r="C398" s="57"/>
      <c r="D398" s="28">
        <v>0.69791666666666696</v>
      </c>
      <c r="E398" s="28">
        <v>0.67021276595744705</v>
      </c>
      <c r="F398" s="28">
        <v>0.59689922480620194</v>
      </c>
      <c r="G398" s="57"/>
      <c r="H398" s="28">
        <v>0.875</v>
      </c>
      <c r="I398" s="28">
        <v>0.625</v>
      </c>
      <c r="J398" s="28">
        <v>0.8</v>
      </c>
      <c r="K398" s="28">
        <v>0.625</v>
      </c>
      <c r="L398" s="28">
        <v>0.58064516129032295</v>
      </c>
      <c r="M398" s="28">
        <v>0.645569620253165</v>
      </c>
      <c r="N398" s="28">
        <v>0.62162162162162204</v>
      </c>
      <c r="O398" s="31">
        <v>0.64957264957265004</v>
      </c>
    </row>
    <row r="399" spans="1:15" s="53" customFormat="1" ht="12" outlineLevel="1" x14ac:dyDescent="0.25">
      <c r="A399" s="27" t="s">
        <v>180</v>
      </c>
      <c r="B399" s="28">
        <v>0.115987460815047</v>
      </c>
      <c r="C399" s="57"/>
      <c r="D399" s="28">
        <v>0.13541666666666699</v>
      </c>
      <c r="E399" s="28">
        <v>0.12765957446808501</v>
      </c>
      <c r="F399" s="28">
        <v>9.3023255813953501E-2</v>
      </c>
      <c r="G399" s="57"/>
      <c r="H399" s="28">
        <v>0.125</v>
      </c>
      <c r="I399" s="28">
        <v>0.125</v>
      </c>
      <c r="J399" s="28">
        <v>6.6666666666666693E-2</v>
      </c>
      <c r="K399" s="28">
        <v>0.20833333333333301</v>
      </c>
      <c r="L399" s="28">
        <v>0.16129032258064499</v>
      </c>
      <c r="M399" s="28">
        <v>8.8607594936708903E-2</v>
      </c>
      <c r="N399" s="28">
        <v>0.135135135135135</v>
      </c>
      <c r="O399" s="31">
        <v>0.102564102564103</v>
      </c>
    </row>
    <row r="400" spans="1:15" ht="24" x14ac:dyDescent="0.25">
      <c r="A400" s="14" t="s">
        <v>241</v>
      </c>
      <c r="B400" s="15"/>
      <c r="C400" s="55"/>
      <c r="D400" s="18"/>
      <c r="E400" s="19"/>
      <c r="F400" s="15"/>
      <c r="G400" s="55"/>
      <c r="H400" s="18"/>
      <c r="I400" s="19"/>
      <c r="J400" s="19"/>
      <c r="K400" s="19"/>
      <c r="L400" s="19"/>
      <c r="M400" s="19"/>
      <c r="N400" s="19"/>
      <c r="O400" s="21"/>
    </row>
    <row r="401" spans="1:15" s="53" customFormat="1" outlineLevel="1" x14ac:dyDescent="0.2">
      <c r="A401" s="22" t="s">
        <v>29</v>
      </c>
      <c r="B401" s="23">
        <v>319</v>
      </c>
      <c r="C401" s="56"/>
      <c r="D401" s="23">
        <v>96</v>
      </c>
      <c r="E401" s="23">
        <v>94</v>
      </c>
      <c r="F401" s="23">
        <v>129</v>
      </c>
      <c r="G401" s="56"/>
      <c r="H401" s="23">
        <v>8</v>
      </c>
      <c r="I401" s="23">
        <v>8</v>
      </c>
      <c r="J401" s="23">
        <v>15</v>
      </c>
      <c r="K401" s="23">
        <v>24</v>
      </c>
      <c r="L401" s="23">
        <v>31</v>
      </c>
      <c r="M401" s="23">
        <v>79</v>
      </c>
      <c r="N401" s="23">
        <v>37</v>
      </c>
      <c r="O401" s="25">
        <v>117</v>
      </c>
    </row>
    <row r="402" spans="1:15" s="53" customFormat="1" ht="12" outlineLevel="1" x14ac:dyDescent="0.25">
      <c r="A402" s="27" t="s">
        <v>242</v>
      </c>
      <c r="B402" s="28">
        <v>0.54231974921630099</v>
      </c>
      <c r="C402" s="57"/>
      <c r="D402" s="28">
        <v>0.5625</v>
      </c>
      <c r="E402" s="28">
        <v>0.56382978723404298</v>
      </c>
      <c r="F402" s="28">
        <v>0.51162790697674398</v>
      </c>
      <c r="G402" s="57"/>
      <c r="H402" s="30">
        <v>0.25</v>
      </c>
      <c r="I402" s="28">
        <v>0.625</v>
      </c>
      <c r="J402" s="28">
        <v>0.53333333333333299</v>
      </c>
      <c r="K402" s="30">
        <v>0.29166666666666702</v>
      </c>
      <c r="L402" s="30">
        <v>0.58064516129032295</v>
      </c>
      <c r="M402" s="30">
        <v>0.582278481012658</v>
      </c>
      <c r="N402" s="30">
        <v>0.70270270270270296</v>
      </c>
      <c r="O402" s="32">
        <v>0.52136752136752096</v>
      </c>
    </row>
    <row r="403" spans="1:15" ht="24" x14ac:dyDescent="0.25">
      <c r="A403" s="14" t="s">
        <v>243</v>
      </c>
      <c r="B403" s="15"/>
      <c r="C403" s="55"/>
      <c r="D403" s="18"/>
      <c r="E403" s="19"/>
      <c r="F403" s="15"/>
      <c r="G403" s="55"/>
      <c r="H403" s="18"/>
      <c r="I403" s="19"/>
      <c r="J403" s="19"/>
      <c r="K403" s="19"/>
      <c r="L403" s="19"/>
      <c r="M403" s="19"/>
      <c r="N403" s="19"/>
      <c r="O403" s="21"/>
    </row>
    <row r="404" spans="1:15" s="53" customFormat="1" outlineLevel="1" x14ac:dyDescent="0.2">
      <c r="A404" s="22" t="s">
        <v>29</v>
      </c>
      <c r="B404" s="23">
        <v>319</v>
      </c>
      <c r="C404" s="56"/>
      <c r="D404" s="23">
        <v>96</v>
      </c>
      <c r="E404" s="23">
        <v>94</v>
      </c>
      <c r="F404" s="23">
        <v>129</v>
      </c>
      <c r="G404" s="56"/>
      <c r="H404" s="23">
        <v>8</v>
      </c>
      <c r="I404" s="23">
        <v>8</v>
      </c>
      <c r="J404" s="23">
        <v>15</v>
      </c>
      <c r="K404" s="23">
        <v>24</v>
      </c>
      <c r="L404" s="23">
        <v>31</v>
      </c>
      <c r="M404" s="23">
        <v>79</v>
      </c>
      <c r="N404" s="23">
        <v>37</v>
      </c>
      <c r="O404" s="25">
        <v>117</v>
      </c>
    </row>
    <row r="405" spans="1:15" s="53" customFormat="1" ht="12" outlineLevel="1" x14ac:dyDescent="0.25">
      <c r="A405" s="27" t="s">
        <v>244</v>
      </c>
      <c r="B405" s="28">
        <v>0.40125391849529801</v>
      </c>
      <c r="C405" s="57"/>
      <c r="D405" s="28">
        <v>0.42708333333333298</v>
      </c>
      <c r="E405" s="28">
        <v>0.41489361702127697</v>
      </c>
      <c r="F405" s="28">
        <v>0.372093023255814</v>
      </c>
      <c r="G405" s="57"/>
      <c r="H405" s="28">
        <v>0.375</v>
      </c>
      <c r="I405" s="30">
        <v>0.75</v>
      </c>
      <c r="J405" s="28">
        <v>0.46666666666666701</v>
      </c>
      <c r="K405" s="28">
        <v>0.5</v>
      </c>
      <c r="L405" s="28">
        <v>0.483870967741936</v>
      </c>
      <c r="M405" s="28">
        <v>0.392405063291139</v>
      </c>
      <c r="N405" s="30">
        <v>0.32432432432432401</v>
      </c>
      <c r="O405" s="31">
        <v>0.35897435897435898</v>
      </c>
    </row>
    <row r="406" spans="1:15" ht="24" x14ac:dyDescent="0.25">
      <c r="A406" s="14" t="s">
        <v>245</v>
      </c>
      <c r="B406" s="15"/>
      <c r="C406" s="55"/>
      <c r="D406" s="18"/>
      <c r="E406" s="19"/>
      <c r="F406" s="15"/>
      <c r="G406" s="55"/>
      <c r="H406" s="18"/>
      <c r="I406" s="19"/>
      <c r="J406" s="19"/>
      <c r="K406" s="19"/>
      <c r="L406" s="19"/>
      <c r="M406" s="19"/>
      <c r="N406" s="19"/>
      <c r="O406" s="21"/>
    </row>
    <row r="407" spans="1:15" s="53" customFormat="1" outlineLevel="1" x14ac:dyDescent="0.2">
      <c r="A407" s="22" t="s">
        <v>29</v>
      </c>
      <c r="B407" s="23">
        <v>319</v>
      </c>
      <c r="C407" s="56"/>
      <c r="D407" s="23">
        <v>96</v>
      </c>
      <c r="E407" s="23">
        <v>94</v>
      </c>
      <c r="F407" s="23">
        <v>129</v>
      </c>
      <c r="G407" s="56"/>
      <c r="H407" s="23">
        <v>8</v>
      </c>
      <c r="I407" s="23">
        <v>8</v>
      </c>
      <c r="J407" s="23">
        <v>15</v>
      </c>
      <c r="K407" s="23">
        <v>24</v>
      </c>
      <c r="L407" s="23">
        <v>31</v>
      </c>
      <c r="M407" s="23">
        <v>79</v>
      </c>
      <c r="N407" s="23">
        <v>37</v>
      </c>
      <c r="O407" s="25">
        <v>117</v>
      </c>
    </row>
    <row r="408" spans="1:15" s="53" customFormat="1" ht="12" outlineLevel="1" x14ac:dyDescent="0.25">
      <c r="A408" s="27" t="s">
        <v>246</v>
      </c>
      <c r="B408" s="28">
        <v>0.61442006269592497</v>
      </c>
      <c r="C408" s="57"/>
      <c r="D408" s="28">
        <v>0.54166666666666696</v>
      </c>
      <c r="E408" s="28">
        <v>0.659574468085106</v>
      </c>
      <c r="F408" s="28">
        <v>0.63565891472868197</v>
      </c>
      <c r="G408" s="57"/>
      <c r="H408" s="28">
        <v>0.375</v>
      </c>
      <c r="I408" s="28">
        <v>0.5</v>
      </c>
      <c r="J408" s="28">
        <v>0.6</v>
      </c>
      <c r="K408" s="28">
        <v>0.58333333333333304</v>
      </c>
      <c r="L408" s="30">
        <v>0.45161290322580599</v>
      </c>
      <c r="M408" s="28">
        <v>0.607594936708861</v>
      </c>
      <c r="N408" s="30">
        <v>0.72972972972973005</v>
      </c>
      <c r="O408" s="32">
        <v>0.658119658119658</v>
      </c>
    </row>
    <row r="409" spans="1:15" ht="24" x14ac:dyDescent="0.25">
      <c r="A409" s="14" t="s">
        <v>247</v>
      </c>
      <c r="B409" s="15"/>
      <c r="C409" s="55"/>
      <c r="D409" s="18"/>
      <c r="E409" s="19"/>
      <c r="F409" s="15"/>
      <c r="G409" s="55"/>
      <c r="H409" s="18"/>
      <c r="I409" s="19"/>
      <c r="J409" s="19"/>
      <c r="K409" s="19"/>
      <c r="L409" s="19"/>
      <c r="M409" s="19"/>
      <c r="N409" s="19"/>
      <c r="O409" s="21"/>
    </row>
    <row r="410" spans="1:15" s="53" customFormat="1" outlineLevel="1" x14ac:dyDescent="0.2">
      <c r="A410" s="22" t="s">
        <v>29</v>
      </c>
      <c r="B410" s="23">
        <v>319</v>
      </c>
      <c r="C410" s="56"/>
      <c r="D410" s="23">
        <v>96</v>
      </c>
      <c r="E410" s="23">
        <v>94</v>
      </c>
      <c r="F410" s="23">
        <v>129</v>
      </c>
      <c r="G410" s="56"/>
      <c r="H410" s="23">
        <v>8</v>
      </c>
      <c r="I410" s="23">
        <v>8</v>
      </c>
      <c r="J410" s="23">
        <v>15</v>
      </c>
      <c r="K410" s="23">
        <v>24</v>
      </c>
      <c r="L410" s="23">
        <v>31</v>
      </c>
      <c r="M410" s="23">
        <v>79</v>
      </c>
      <c r="N410" s="23">
        <v>37</v>
      </c>
      <c r="O410" s="25">
        <v>117</v>
      </c>
    </row>
    <row r="411" spans="1:15" s="53" customFormat="1" ht="12" outlineLevel="1" x14ac:dyDescent="0.25">
      <c r="A411" s="27" t="s">
        <v>248</v>
      </c>
      <c r="B411" s="28">
        <v>0.49216300940438901</v>
      </c>
      <c r="C411" s="57"/>
      <c r="D411" s="28">
        <v>0.52083333333333304</v>
      </c>
      <c r="E411" s="30">
        <v>0.39361702127659598</v>
      </c>
      <c r="F411" s="30">
        <v>0.54263565891472898</v>
      </c>
      <c r="G411" s="57"/>
      <c r="H411" s="28">
        <v>0.75</v>
      </c>
      <c r="I411" s="28">
        <v>0.375</v>
      </c>
      <c r="J411" s="28">
        <v>0.4</v>
      </c>
      <c r="K411" s="28">
        <v>0.5</v>
      </c>
      <c r="L411" s="28">
        <v>0.483870967741936</v>
      </c>
      <c r="M411" s="28">
        <v>0.468354430379747</v>
      </c>
      <c r="N411" s="28">
        <v>0.40540540540540498</v>
      </c>
      <c r="O411" s="31">
        <v>0.53846153846153799</v>
      </c>
    </row>
    <row r="412" spans="1:15" ht="24" x14ac:dyDescent="0.25">
      <c r="A412" s="14" t="s">
        <v>249</v>
      </c>
      <c r="B412" s="15"/>
      <c r="C412" s="55"/>
      <c r="D412" s="18"/>
      <c r="E412" s="19"/>
      <c r="F412" s="15"/>
      <c r="G412" s="55"/>
      <c r="H412" s="18"/>
      <c r="I412" s="19"/>
      <c r="J412" s="19"/>
      <c r="K412" s="19"/>
      <c r="L412" s="19"/>
      <c r="M412" s="19"/>
      <c r="N412" s="19"/>
      <c r="O412" s="21"/>
    </row>
    <row r="413" spans="1:15" s="53" customFormat="1" outlineLevel="1" x14ac:dyDescent="0.2">
      <c r="A413" s="22" t="s">
        <v>29</v>
      </c>
      <c r="B413" s="23">
        <v>319</v>
      </c>
      <c r="C413" s="56"/>
      <c r="D413" s="23">
        <v>96</v>
      </c>
      <c r="E413" s="23">
        <v>94</v>
      </c>
      <c r="F413" s="23">
        <v>129</v>
      </c>
      <c r="G413" s="56"/>
      <c r="H413" s="23">
        <v>8</v>
      </c>
      <c r="I413" s="23">
        <v>8</v>
      </c>
      <c r="J413" s="23">
        <v>15</v>
      </c>
      <c r="K413" s="23">
        <v>24</v>
      </c>
      <c r="L413" s="23">
        <v>31</v>
      </c>
      <c r="M413" s="23">
        <v>79</v>
      </c>
      <c r="N413" s="23">
        <v>37</v>
      </c>
      <c r="O413" s="25">
        <v>117</v>
      </c>
    </row>
    <row r="414" spans="1:15" s="53" customFormat="1" ht="12" outlineLevel="1" x14ac:dyDescent="0.25">
      <c r="A414" s="27" t="s">
        <v>250</v>
      </c>
      <c r="B414" s="28">
        <v>0.34169278996865199</v>
      </c>
      <c r="C414" s="57"/>
      <c r="D414" s="28">
        <v>0.33333333333333298</v>
      </c>
      <c r="E414" s="28">
        <v>0.340425531914894</v>
      </c>
      <c r="F414" s="28">
        <v>0.34883720930232598</v>
      </c>
      <c r="G414" s="57"/>
      <c r="H414" s="28">
        <v>0.375</v>
      </c>
      <c r="I414" s="28">
        <v>0.375</v>
      </c>
      <c r="J414" s="28">
        <v>0.33333333333333298</v>
      </c>
      <c r="K414" s="28">
        <v>0.41666666666666702</v>
      </c>
      <c r="L414" s="28">
        <v>0.25806451612903197</v>
      </c>
      <c r="M414" s="28">
        <v>0.291139240506329</v>
      </c>
      <c r="N414" s="28">
        <v>0.40540540540540498</v>
      </c>
      <c r="O414" s="31">
        <v>0.35897435897435898</v>
      </c>
    </row>
    <row r="415" spans="1:15" ht="24" x14ac:dyDescent="0.25">
      <c r="A415" s="14" t="s">
        <v>251</v>
      </c>
      <c r="B415" s="15"/>
      <c r="C415" s="55"/>
      <c r="D415" s="18"/>
      <c r="E415" s="19"/>
      <c r="F415" s="15"/>
      <c r="G415" s="55"/>
      <c r="H415" s="18"/>
      <c r="I415" s="19"/>
      <c r="J415" s="19"/>
      <c r="K415" s="19"/>
      <c r="L415" s="19"/>
      <c r="M415" s="19"/>
      <c r="N415" s="19"/>
      <c r="O415" s="21"/>
    </row>
    <row r="416" spans="1:15" s="53" customFormat="1" outlineLevel="1" x14ac:dyDescent="0.2">
      <c r="A416" s="22" t="s">
        <v>29</v>
      </c>
      <c r="B416" s="23">
        <v>319</v>
      </c>
      <c r="C416" s="56"/>
      <c r="D416" s="23">
        <v>96</v>
      </c>
      <c r="E416" s="23">
        <v>94</v>
      </c>
      <c r="F416" s="23">
        <v>129</v>
      </c>
      <c r="G416" s="56"/>
      <c r="H416" s="23">
        <v>8</v>
      </c>
      <c r="I416" s="23">
        <v>8</v>
      </c>
      <c r="J416" s="23">
        <v>15</v>
      </c>
      <c r="K416" s="23">
        <v>24</v>
      </c>
      <c r="L416" s="23">
        <v>31</v>
      </c>
      <c r="M416" s="23">
        <v>79</v>
      </c>
      <c r="N416" s="23">
        <v>37</v>
      </c>
      <c r="O416" s="25">
        <v>117</v>
      </c>
    </row>
    <row r="417" spans="1:15" s="53" customFormat="1" ht="12" outlineLevel="1" x14ac:dyDescent="0.25">
      <c r="A417" s="27" t="s">
        <v>252</v>
      </c>
      <c r="B417" s="28">
        <v>0.15987460815047</v>
      </c>
      <c r="C417" s="57"/>
      <c r="D417" s="28">
        <v>0.13541666666666699</v>
      </c>
      <c r="E417" s="28">
        <v>0.12765957446808501</v>
      </c>
      <c r="F417" s="28">
        <v>0.201550387596899</v>
      </c>
      <c r="G417" s="57"/>
      <c r="H417" s="28">
        <v>0.25</v>
      </c>
      <c r="I417" s="28">
        <v>0.125</v>
      </c>
      <c r="J417" s="28">
        <v>0</v>
      </c>
      <c r="K417" s="28">
        <v>8.3333333333333301E-2</v>
      </c>
      <c r="L417" s="28">
        <v>9.6774193548387094E-2</v>
      </c>
      <c r="M417" s="28">
        <v>0.189873417721519</v>
      </c>
      <c r="N417" s="28">
        <v>0.108108108108108</v>
      </c>
      <c r="O417" s="31">
        <v>0.20512820512820501</v>
      </c>
    </row>
    <row r="418" spans="1:15" ht="12" x14ac:dyDescent="0.25">
      <c r="A418" s="14" t="s">
        <v>253</v>
      </c>
      <c r="B418" s="15"/>
      <c r="C418" s="55"/>
      <c r="D418" s="18"/>
      <c r="E418" s="19"/>
      <c r="F418" s="15"/>
      <c r="G418" s="55"/>
      <c r="H418" s="18"/>
      <c r="I418" s="19"/>
      <c r="J418" s="19"/>
      <c r="K418" s="19"/>
      <c r="L418" s="19"/>
      <c r="M418" s="19"/>
      <c r="N418" s="19"/>
      <c r="O418" s="21"/>
    </row>
    <row r="419" spans="1:15" s="53" customFormat="1" outlineLevel="1" x14ac:dyDescent="0.2">
      <c r="A419" s="22" t="s">
        <v>29</v>
      </c>
      <c r="B419" s="23">
        <v>319</v>
      </c>
      <c r="C419" s="56"/>
      <c r="D419" s="23">
        <v>96</v>
      </c>
      <c r="E419" s="23">
        <v>94</v>
      </c>
      <c r="F419" s="23">
        <v>129</v>
      </c>
      <c r="G419" s="56"/>
      <c r="H419" s="23">
        <v>8</v>
      </c>
      <c r="I419" s="23">
        <v>8</v>
      </c>
      <c r="J419" s="23">
        <v>15</v>
      </c>
      <c r="K419" s="23">
        <v>24</v>
      </c>
      <c r="L419" s="23">
        <v>31</v>
      </c>
      <c r="M419" s="23">
        <v>79</v>
      </c>
      <c r="N419" s="23">
        <v>37</v>
      </c>
      <c r="O419" s="25">
        <v>117</v>
      </c>
    </row>
    <row r="420" spans="1:15" s="53" customFormat="1" ht="12" outlineLevel="1" x14ac:dyDescent="0.25">
      <c r="A420" s="27" t="s">
        <v>168</v>
      </c>
      <c r="B420" s="28">
        <v>0</v>
      </c>
      <c r="C420" s="57"/>
      <c r="D420" s="28">
        <v>0</v>
      </c>
      <c r="E420" s="28">
        <v>0</v>
      </c>
      <c r="F420" s="28">
        <v>0</v>
      </c>
      <c r="G420" s="57"/>
      <c r="H420" s="28">
        <v>0</v>
      </c>
      <c r="I420" s="28">
        <v>0</v>
      </c>
      <c r="J420" s="28">
        <v>0</v>
      </c>
      <c r="K420" s="28">
        <v>0</v>
      </c>
      <c r="L420" s="28">
        <v>0</v>
      </c>
      <c r="M420" s="28">
        <v>0</v>
      </c>
      <c r="N420" s="28">
        <v>0</v>
      </c>
      <c r="O420" s="31">
        <v>0</v>
      </c>
    </row>
    <row r="421" spans="1:15" ht="36" x14ac:dyDescent="0.25">
      <c r="A421" s="14" t="s">
        <v>254</v>
      </c>
      <c r="B421" s="15"/>
      <c r="C421" s="55"/>
      <c r="D421" s="18"/>
      <c r="E421" s="19"/>
      <c r="F421" s="15"/>
      <c r="G421" s="55"/>
      <c r="H421" s="18"/>
      <c r="I421" s="19"/>
      <c r="J421" s="19"/>
      <c r="K421" s="19"/>
      <c r="L421" s="19"/>
      <c r="M421" s="19"/>
      <c r="N421" s="19"/>
      <c r="O421" s="21"/>
    </row>
    <row r="422" spans="1:15" s="53" customFormat="1" outlineLevel="1" x14ac:dyDescent="0.2">
      <c r="A422" s="22" t="s">
        <v>29</v>
      </c>
      <c r="B422" s="23">
        <v>319</v>
      </c>
      <c r="C422" s="56"/>
      <c r="D422" s="23">
        <v>96</v>
      </c>
      <c r="E422" s="23">
        <v>94</v>
      </c>
      <c r="F422" s="23">
        <v>129</v>
      </c>
      <c r="G422" s="56"/>
      <c r="H422" s="23">
        <v>8</v>
      </c>
      <c r="I422" s="23">
        <v>8</v>
      </c>
      <c r="J422" s="23">
        <v>15</v>
      </c>
      <c r="K422" s="23">
        <v>24</v>
      </c>
      <c r="L422" s="23">
        <v>31</v>
      </c>
      <c r="M422" s="23">
        <v>79</v>
      </c>
      <c r="N422" s="23">
        <v>37</v>
      </c>
      <c r="O422" s="25">
        <v>117</v>
      </c>
    </row>
    <row r="423" spans="1:15" s="53" customFormat="1" ht="12" outlineLevel="1" x14ac:dyDescent="0.25">
      <c r="A423" s="27" t="s">
        <v>255</v>
      </c>
      <c r="B423" s="28">
        <v>5.0156739811912203E-2</v>
      </c>
      <c r="C423" s="57"/>
      <c r="D423" s="28">
        <v>5.2083333333333301E-2</v>
      </c>
      <c r="E423" s="28">
        <v>7.4468085106383003E-2</v>
      </c>
      <c r="F423" s="28">
        <v>3.1007751937984499E-2</v>
      </c>
      <c r="G423" s="57"/>
      <c r="H423" s="28">
        <v>0</v>
      </c>
      <c r="I423" s="28">
        <v>0.125</v>
      </c>
      <c r="J423" s="28">
        <v>0</v>
      </c>
      <c r="K423" s="28">
        <v>8.3333333333333301E-2</v>
      </c>
      <c r="L423" s="28">
        <v>9.6774193548387094E-2</v>
      </c>
      <c r="M423" s="28">
        <v>5.0632911392405097E-2</v>
      </c>
      <c r="N423" s="28">
        <v>0</v>
      </c>
      <c r="O423" s="31">
        <v>5.1282051282051301E-2</v>
      </c>
    </row>
    <row r="424" spans="1:15" s="53" customFormat="1" ht="12" outlineLevel="1" x14ac:dyDescent="0.25">
      <c r="A424" s="27" t="s">
        <v>256</v>
      </c>
      <c r="B424" s="28">
        <v>0.33228840125391901</v>
      </c>
      <c r="C424" s="57"/>
      <c r="D424" s="28">
        <v>0.34375</v>
      </c>
      <c r="E424" s="28">
        <v>0.28723404255319201</v>
      </c>
      <c r="F424" s="28">
        <v>0.35658914728682201</v>
      </c>
      <c r="G424" s="57"/>
      <c r="H424" s="28">
        <v>0.375</v>
      </c>
      <c r="I424" s="28">
        <v>0.375</v>
      </c>
      <c r="J424" s="28">
        <v>0.2</v>
      </c>
      <c r="K424" s="28">
        <v>0.33333333333333298</v>
      </c>
      <c r="L424" s="28">
        <v>0.35483870967741898</v>
      </c>
      <c r="M424" s="28">
        <v>0.329113924050633</v>
      </c>
      <c r="N424" s="28">
        <v>0.32432432432432401</v>
      </c>
      <c r="O424" s="31">
        <v>0.341880341880342</v>
      </c>
    </row>
    <row r="425" spans="1:15" s="53" customFormat="1" ht="12" outlineLevel="1" x14ac:dyDescent="0.25">
      <c r="A425" s="27" t="s">
        <v>257</v>
      </c>
      <c r="B425" s="28">
        <v>0.54231974921630099</v>
      </c>
      <c r="C425" s="57"/>
      <c r="D425" s="28">
        <v>0.52083333333333304</v>
      </c>
      <c r="E425" s="28">
        <v>0.57446808510638303</v>
      </c>
      <c r="F425" s="28">
        <v>0.53488372093023295</v>
      </c>
      <c r="G425" s="57"/>
      <c r="H425" s="28">
        <v>0.625</v>
      </c>
      <c r="I425" s="28">
        <v>0.5</v>
      </c>
      <c r="J425" s="28">
        <v>0.6</v>
      </c>
      <c r="K425" s="28">
        <v>0.45833333333333298</v>
      </c>
      <c r="L425" s="28">
        <v>0.45161290322580599</v>
      </c>
      <c r="M425" s="28">
        <v>0.569620253164557</v>
      </c>
      <c r="N425" s="28">
        <v>0.64864864864864902</v>
      </c>
      <c r="O425" s="31">
        <v>0.52136752136752096</v>
      </c>
    </row>
    <row r="426" spans="1:15" s="53" customFormat="1" ht="12" outlineLevel="1" x14ac:dyDescent="0.25">
      <c r="A426" s="27" t="s">
        <v>258</v>
      </c>
      <c r="B426" s="28">
        <v>7.5235109717868301E-2</v>
      </c>
      <c r="C426" s="57"/>
      <c r="D426" s="28">
        <v>8.3333333333333301E-2</v>
      </c>
      <c r="E426" s="28">
        <v>6.3829787234042507E-2</v>
      </c>
      <c r="F426" s="28">
        <v>7.7519379844961198E-2</v>
      </c>
      <c r="G426" s="57"/>
      <c r="H426" s="28">
        <v>0</v>
      </c>
      <c r="I426" s="28">
        <v>0</v>
      </c>
      <c r="J426" s="28">
        <v>0.2</v>
      </c>
      <c r="K426" s="28">
        <v>0.125</v>
      </c>
      <c r="L426" s="28">
        <v>9.6774193548387094E-2</v>
      </c>
      <c r="M426" s="28">
        <v>5.0632911392405097E-2</v>
      </c>
      <c r="N426" s="28">
        <v>2.7027027027027001E-2</v>
      </c>
      <c r="O426" s="31">
        <v>8.54700854700855E-2</v>
      </c>
    </row>
    <row r="427" spans="1:15" ht="36" x14ac:dyDescent="0.25">
      <c r="A427" s="14" t="s">
        <v>259</v>
      </c>
      <c r="B427" s="15"/>
      <c r="C427" s="55"/>
      <c r="D427" s="18"/>
      <c r="E427" s="19"/>
      <c r="F427" s="15"/>
      <c r="G427" s="55"/>
      <c r="H427" s="18"/>
      <c r="I427" s="19"/>
      <c r="J427" s="19"/>
      <c r="K427" s="19"/>
      <c r="L427" s="19"/>
      <c r="M427" s="19"/>
      <c r="N427" s="19"/>
      <c r="O427" s="21"/>
    </row>
    <row r="428" spans="1:15" s="53" customFormat="1" outlineLevel="1" x14ac:dyDescent="0.2">
      <c r="A428" s="22" t="s">
        <v>29</v>
      </c>
      <c r="B428" s="23">
        <v>319</v>
      </c>
      <c r="C428" s="56"/>
      <c r="D428" s="23">
        <v>96</v>
      </c>
      <c r="E428" s="23">
        <v>94</v>
      </c>
      <c r="F428" s="23">
        <v>129</v>
      </c>
      <c r="G428" s="56"/>
      <c r="H428" s="23">
        <v>8</v>
      </c>
      <c r="I428" s="23">
        <v>8</v>
      </c>
      <c r="J428" s="23">
        <v>15</v>
      </c>
      <c r="K428" s="23">
        <v>24</v>
      </c>
      <c r="L428" s="23">
        <v>31</v>
      </c>
      <c r="M428" s="23">
        <v>79</v>
      </c>
      <c r="N428" s="23">
        <v>37</v>
      </c>
      <c r="O428" s="25">
        <v>117</v>
      </c>
    </row>
    <row r="429" spans="1:15" s="53" customFormat="1" ht="12" outlineLevel="1" x14ac:dyDescent="0.25">
      <c r="A429" s="27" t="s">
        <v>255</v>
      </c>
      <c r="B429" s="28">
        <v>2.8213166144200601E-2</v>
      </c>
      <c r="C429" s="57"/>
      <c r="D429" s="30">
        <v>4.1666666666666699E-2</v>
      </c>
      <c r="E429" s="30">
        <v>5.31914893617021E-2</v>
      </c>
      <c r="F429" s="30">
        <v>0</v>
      </c>
      <c r="G429" s="57"/>
      <c r="H429" s="28">
        <v>0</v>
      </c>
      <c r="I429" s="28">
        <v>0.125</v>
      </c>
      <c r="J429" s="28">
        <v>0</v>
      </c>
      <c r="K429" s="28">
        <v>4.1666666666666699E-2</v>
      </c>
      <c r="L429" s="28">
        <v>0</v>
      </c>
      <c r="M429" s="28">
        <v>3.7974683544303799E-2</v>
      </c>
      <c r="N429" s="28">
        <v>2.7027027027027001E-2</v>
      </c>
      <c r="O429" s="31">
        <v>2.5641025641025599E-2</v>
      </c>
    </row>
    <row r="430" spans="1:15" s="53" customFormat="1" ht="12" outlineLevel="1" x14ac:dyDescent="0.25">
      <c r="A430" s="27" t="s">
        <v>256</v>
      </c>
      <c r="B430" s="28">
        <v>0.225705329153605</v>
      </c>
      <c r="C430" s="57"/>
      <c r="D430" s="28">
        <v>0.22916666666666699</v>
      </c>
      <c r="E430" s="28">
        <v>0.22340425531914901</v>
      </c>
      <c r="F430" s="28">
        <v>0.224806201550388</v>
      </c>
      <c r="G430" s="57"/>
      <c r="H430" s="28">
        <v>0.125</v>
      </c>
      <c r="I430" s="28">
        <v>0.25</v>
      </c>
      <c r="J430" s="28">
        <v>0.133333333333333</v>
      </c>
      <c r="K430" s="28">
        <v>0.29166666666666702</v>
      </c>
      <c r="L430" s="28">
        <v>0.19354838709677399</v>
      </c>
      <c r="M430" s="28">
        <v>0.227848101265823</v>
      </c>
      <c r="N430" s="28">
        <v>0.24324324324324301</v>
      </c>
      <c r="O430" s="31">
        <v>0.230769230769231</v>
      </c>
    </row>
    <row r="431" spans="1:15" s="53" customFormat="1" ht="12" outlineLevel="1" x14ac:dyDescent="0.25">
      <c r="A431" s="27" t="s">
        <v>257</v>
      </c>
      <c r="B431" s="28">
        <v>0.58934169278996895</v>
      </c>
      <c r="C431" s="57"/>
      <c r="D431" s="28">
        <v>0.5625</v>
      </c>
      <c r="E431" s="28">
        <v>0.56382978723404298</v>
      </c>
      <c r="F431" s="28">
        <v>0.62790697674418605</v>
      </c>
      <c r="G431" s="57"/>
      <c r="H431" s="28">
        <v>0.875</v>
      </c>
      <c r="I431" s="28">
        <v>0.375</v>
      </c>
      <c r="J431" s="28">
        <v>0.53333333333333299</v>
      </c>
      <c r="K431" s="28">
        <v>0.45833333333333298</v>
      </c>
      <c r="L431" s="28">
        <v>0.61290322580645196</v>
      </c>
      <c r="M431" s="28">
        <v>0.569620253164557</v>
      </c>
      <c r="N431" s="28">
        <v>0.59459459459459496</v>
      </c>
      <c r="O431" s="31">
        <v>0.62393162393162405</v>
      </c>
    </row>
    <row r="432" spans="1:15" s="53" customFormat="1" ht="12" outlineLevel="1" x14ac:dyDescent="0.25">
      <c r="A432" s="27" t="s">
        <v>258</v>
      </c>
      <c r="B432" s="28">
        <v>0.156739811912226</v>
      </c>
      <c r="C432" s="57"/>
      <c r="D432" s="28">
        <v>0.16666666666666699</v>
      </c>
      <c r="E432" s="28">
        <v>0.159574468085106</v>
      </c>
      <c r="F432" s="28">
        <v>0.14728682170542601</v>
      </c>
      <c r="G432" s="57"/>
      <c r="H432" s="28">
        <v>0</v>
      </c>
      <c r="I432" s="28">
        <v>0.25</v>
      </c>
      <c r="J432" s="30">
        <v>0.33333333333333298</v>
      </c>
      <c r="K432" s="28">
        <v>0.20833333333333301</v>
      </c>
      <c r="L432" s="28">
        <v>0.19354838709677399</v>
      </c>
      <c r="M432" s="28">
        <v>0.164556962025316</v>
      </c>
      <c r="N432" s="28">
        <v>0.135135135135135</v>
      </c>
      <c r="O432" s="32">
        <v>0.11965811965812</v>
      </c>
    </row>
    <row r="433" spans="1:15" ht="36" x14ac:dyDescent="0.25">
      <c r="A433" s="14" t="s">
        <v>260</v>
      </c>
      <c r="B433" s="15"/>
      <c r="C433" s="55"/>
      <c r="D433" s="18"/>
      <c r="E433" s="19"/>
      <c r="F433" s="15"/>
      <c r="G433" s="55"/>
      <c r="H433" s="18"/>
      <c r="I433" s="19"/>
      <c r="J433" s="19"/>
      <c r="K433" s="19"/>
      <c r="L433" s="19"/>
      <c r="M433" s="19"/>
      <c r="N433" s="19"/>
      <c r="O433" s="21"/>
    </row>
    <row r="434" spans="1:15" s="53" customFormat="1" outlineLevel="1" x14ac:dyDescent="0.2">
      <c r="A434" s="22" t="s">
        <v>29</v>
      </c>
      <c r="B434" s="23">
        <v>319</v>
      </c>
      <c r="C434" s="56"/>
      <c r="D434" s="23">
        <v>96</v>
      </c>
      <c r="E434" s="23">
        <v>94</v>
      </c>
      <c r="F434" s="23">
        <v>129</v>
      </c>
      <c r="G434" s="56"/>
      <c r="H434" s="23">
        <v>8</v>
      </c>
      <c r="I434" s="23">
        <v>8</v>
      </c>
      <c r="J434" s="23">
        <v>15</v>
      </c>
      <c r="K434" s="23">
        <v>24</v>
      </c>
      <c r="L434" s="23">
        <v>31</v>
      </c>
      <c r="M434" s="23">
        <v>79</v>
      </c>
      <c r="N434" s="23">
        <v>37</v>
      </c>
      <c r="O434" s="25">
        <v>117</v>
      </c>
    </row>
    <row r="435" spans="1:15" s="53" customFormat="1" ht="12" outlineLevel="1" x14ac:dyDescent="0.25">
      <c r="A435" s="27" t="s">
        <v>255</v>
      </c>
      <c r="B435" s="28">
        <v>1.2539184952978099E-2</v>
      </c>
      <c r="C435" s="57"/>
      <c r="D435" s="28">
        <v>1.0416666666666701E-2</v>
      </c>
      <c r="E435" s="28">
        <v>2.1276595744680899E-2</v>
      </c>
      <c r="F435" s="28">
        <v>7.7519379844961196E-3</v>
      </c>
      <c r="G435" s="57"/>
      <c r="H435" s="28">
        <v>0</v>
      </c>
      <c r="I435" s="28">
        <v>0</v>
      </c>
      <c r="J435" s="28">
        <v>0</v>
      </c>
      <c r="K435" s="28">
        <v>0</v>
      </c>
      <c r="L435" s="28">
        <v>3.2258064516128997E-2</v>
      </c>
      <c r="M435" s="28">
        <v>1.26582278481013E-2</v>
      </c>
      <c r="N435" s="28">
        <v>0</v>
      </c>
      <c r="O435" s="31">
        <v>1.7094017094017099E-2</v>
      </c>
    </row>
    <row r="436" spans="1:15" s="53" customFormat="1" ht="12" outlineLevel="1" x14ac:dyDescent="0.25">
      <c r="A436" s="27" t="s">
        <v>256</v>
      </c>
      <c r="B436" s="28">
        <v>0.33542319749216298</v>
      </c>
      <c r="C436" s="57"/>
      <c r="D436" s="28">
        <v>0.35416666666666702</v>
      </c>
      <c r="E436" s="28">
        <v>0.329787234042553</v>
      </c>
      <c r="F436" s="28">
        <v>0.32558139534883701</v>
      </c>
      <c r="G436" s="57"/>
      <c r="H436" s="28">
        <v>0.5</v>
      </c>
      <c r="I436" s="28">
        <v>0.25</v>
      </c>
      <c r="J436" s="28">
        <v>0.266666666666667</v>
      </c>
      <c r="K436" s="28">
        <v>0.25</v>
      </c>
      <c r="L436" s="28">
        <v>0.38709677419354799</v>
      </c>
      <c r="M436" s="28">
        <v>0.379746835443038</v>
      </c>
      <c r="N436" s="28">
        <v>0.32432432432432401</v>
      </c>
      <c r="O436" s="31">
        <v>0.316239316239316</v>
      </c>
    </row>
    <row r="437" spans="1:15" s="53" customFormat="1" ht="12" outlineLevel="1" x14ac:dyDescent="0.25">
      <c r="A437" s="27" t="s">
        <v>257</v>
      </c>
      <c r="B437" s="28">
        <v>0.55172413793103403</v>
      </c>
      <c r="C437" s="57"/>
      <c r="D437" s="28">
        <v>0.53125</v>
      </c>
      <c r="E437" s="28">
        <v>0.52127659574468099</v>
      </c>
      <c r="F437" s="28">
        <v>0.58914728682170503</v>
      </c>
      <c r="G437" s="57"/>
      <c r="H437" s="28">
        <v>0.5</v>
      </c>
      <c r="I437" s="28">
        <v>0.625</v>
      </c>
      <c r="J437" s="28">
        <v>0.66666666666666696</v>
      </c>
      <c r="K437" s="28">
        <v>0.58333333333333304</v>
      </c>
      <c r="L437" s="28">
        <v>0.51612903225806495</v>
      </c>
      <c r="M437" s="28">
        <v>0.506329113924051</v>
      </c>
      <c r="N437" s="28">
        <v>0.54054054054054101</v>
      </c>
      <c r="O437" s="31">
        <v>0.57264957264957295</v>
      </c>
    </row>
    <row r="438" spans="1:15" s="53" customFormat="1" ht="12" outlineLevel="1" x14ac:dyDescent="0.25">
      <c r="A438" s="27" t="s">
        <v>258</v>
      </c>
      <c r="B438" s="28">
        <v>0.100313479623824</v>
      </c>
      <c r="C438" s="57"/>
      <c r="D438" s="28">
        <v>0.104166666666667</v>
      </c>
      <c r="E438" s="28">
        <v>0.12765957446808501</v>
      </c>
      <c r="F438" s="28">
        <v>7.7519379844961198E-2</v>
      </c>
      <c r="G438" s="57"/>
      <c r="H438" s="28">
        <v>0</v>
      </c>
      <c r="I438" s="28">
        <v>0.125</v>
      </c>
      <c r="J438" s="28">
        <v>6.6666666666666693E-2</v>
      </c>
      <c r="K438" s="28">
        <v>0.16666666666666699</v>
      </c>
      <c r="L438" s="28">
        <v>6.4516129032258104E-2</v>
      </c>
      <c r="M438" s="28">
        <v>0.10126582278481</v>
      </c>
      <c r="N438" s="28">
        <v>0.135135135135135</v>
      </c>
      <c r="O438" s="31">
        <v>9.4017094017094002E-2</v>
      </c>
    </row>
    <row r="439" spans="1:15" ht="36" x14ac:dyDescent="0.25">
      <c r="A439" s="14" t="s">
        <v>261</v>
      </c>
      <c r="B439" s="15"/>
      <c r="C439" s="55"/>
      <c r="D439" s="18"/>
      <c r="E439" s="19"/>
      <c r="F439" s="15"/>
      <c r="G439" s="55"/>
      <c r="H439" s="16"/>
      <c r="I439" s="20"/>
      <c r="J439" s="20"/>
      <c r="K439" s="20"/>
      <c r="L439" s="20"/>
      <c r="M439" s="20"/>
      <c r="N439" s="20"/>
      <c r="O439" s="33"/>
    </row>
    <row r="440" spans="1:15" s="53" customFormat="1" outlineLevel="1" x14ac:dyDescent="0.2">
      <c r="A440" s="22" t="s">
        <v>29</v>
      </c>
      <c r="B440" s="23">
        <v>319</v>
      </c>
      <c r="C440" s="56"/>
      <c r="D440" s="23">
        <v>96</v>
      </c>
      <c r="E440" s="23">
        <v>94</v>
      </c>
      <c r="F440" s="23">
        <v>129</v>
      </c>
      <c r="G440" s="56"/>
      <c r="H440" s="23">
        <v>8</v>
      </c>
      <c r="I440" s="23">
        <v>8</v>
      </c>
      <c r="J440" s="23">
        <v>15</v>
      </c>
      <c r="K440" s="23">
        <v>24</v>
      </c>
      <c r="L440" s="23">
        <v>31</v>
      </c>
      <c r="M440" s="23">
        <v>79</v>
      </c>
      <c r="N440" s="23">
        <v>37</v>
      </c>
      <c r="O440" s="25">
        <v>117</v>
      </c>
    </row>
    <row r="441" spans="1:15" s="53" customFormat="1" ht="12" outlineLevel="1" x14ac:dyDescent="0.25">
      <c r="A441" s="27" t="s">
        <v>255</v>
      </c>
      <c r="B441" s="28">
        <v>1.88087774294671E-2</v>
      </c>
      <c r="C441" s="57"/>
      <c r="D441" s="28">
        <v>3.125E-2</v>
      </c>
      <c r="E441" s="28">
        <v>2.1276595744680899E-2</v>
      </c>
      <c r="F441" s="28">
        <v>7.7519379844961196E-3</v>
      </c>
      <c r="G441" s="57"/>
      <c r="H441" s="28">
        <v>0</v>
      </c>
      <c r="I441" s="28">
        <v>0</v>
      </c>
      <c r="J441" s="28">
        <v>0</v>
      </c>
      <c r="K441" s="28">
        <v>4.1666666666666699E-2</v>
      </c>
      <c r="L441" s="28">
        <v>0</v>
      </c>
      <c r="M441" s="28">
        <v>0</v>
      </c>
      <c r="N441" s="28">
        <v>5.4054054054054099E-2</v>
      </c>
      <c r="O441" s="31">
        <v>2.5641025641025599E-2</v>
      </c>
    </row>
    <row r="442" spans="1:15" s="53" customFormat="1" ht="12" outlineLevel="1" x14ac:dyDescent="0.25">
      <c r="A442" s="27" t="s">
        <v>256</v>
      </c>
      <c r="B442" s="28">
        <v>0.23510971786833901</v>
      </c>
      <c r="C442" s="57"/>
      <c r="D442" s="28">
        <v>0.26041666666666702</v>
      </c>
      <c r="E442" s="28">
        <v>0.24468085106383</v>
      </c>
      <c r="F442" s="28">
        <v>0.209302325581395</v>
      </c>
      <c r="G442" s="57"/>
      <c r="H442" s="28">
        <v>0</v>
      </c>
      <c r="I442" s="28">
        <v>0</v>
      </c>
      <c r="J442" s="28">
        <v>0.133333333333333</v>
      </c>
      <c r="K442" s="30">
        <v>0.375</v>
      </c>
      <c r="L442" s="28">
        <v>0.29032258064516098</v>
      </c>
      <c r="M442" s="28">
        <v>0.278481012658228</v>
      </c>
      <c r="N442" s="30">
        <v>0.135135135135135</v>
      </c>
      <c r="O442" s="31">
        <v>0.23931623931623899</v>
      </c>
    </row>
    <row r="443" spans="1:15" s="53" customFormat="1" ht="12" outlineLevel="1" x14ac:dyDescent="0.25">
      <c r="A443" s="27" t="s">
        <v>257</v>
      </c>
      <c r="B443" s="28">
        <v>0.55172413793103403</v>
      </c>
      <c r="C443" s="57"/>
      <c r="D443" s="28">
        <v>0.52083333333333304</v>
      </c>
      <c r="E443" s="28">
        <v>0.51063829787234005</v>
      </c>
      <c r="F443" s="28">
        <v>0.60465116279069797</v>
      </c>
      <c r="G443" s="57"/>
      <c r="H443" s="30">
        <v>0.875</v>
      </c>
      <c r="I443" s="30">
        <v>0.875</v>
      </c>
      <c r="J443" s="28">
        <v>0.6</v>
      </c>
      <c r="K443" s="28">
        <v>0.45833333333333298</v>
      </c>
      <c r="L443" s="30">
        <v>0.64516129032258096</v>
      </c>
      <c r="M443" s="30">
        <v>0.405063291139241</v>
      </c>
      <c r="N443" s="30">
        <v>0.64864864864864902</v>
      </c>
      <c r="O443" s="32">
        <v>0.56410256410256399</v>
      </c>
    </row>
    <row r="444" spans="1:15" s="53" customFormat="1" ht="12" outlineLevel="1" x14ac:dyDescent="0.25">
      <c r="A444" s="27" t="s">
        <v>258</v>
      </c>
      <c r="B444" s="28">
        <v>0.19435736677116</v>
      </c>
      <c r="C444" s="57"/>
      <c r="D444" s="28">
        <v>0.1875</v>
      </c>
      <c r="E444" s="28">
        <v>0.22340425531914901</v>
      </c>
      <c r="F444" s="28">
        <v>0.178294573643411</v>
      </c>
      <c r="G444" s="57"/>
      <c r="H444" s="28">
        <v>0.125</v>
      </c>
      <c r="I444" s="28">
        <v>0.125</v>
      </c>
      <c r="J444" s="28">
        <v>0.266666666666667</v>
      </c>
      <c r="K444" s="28">
        <v>0.125</v>
      </c>
      <c r="L444" s="30">
        <v>6.4516129032258104E-2</v>
      </c>
      <c r="M444" s="30">
        <v>0.316455696202532</v>
      </c>
      <c r="N444" s="28">
        <v>0.162162162162162</v>
      </c>
      <c r="O444" s="32">
        <v>0.170940170940171</v>
      </c>
    </row>
    <row r="445" spans="1:15" ht="36" x14ac:dyDescent="0.25">
      <c r="A445" s="14" t="s">
        <v>262</v>
      </c>
      <c r="B445" s="15"/>
      <c r="C445" s="55"/>
      <c r="D445" s="18"/>
      <c r="E445" s="19"/>
      <c r="F445" s="15"/>
      <c r="G445" s="55"/>
      <c r="H445" s="18"/>
      <c r="I445" s="19"/>
      <c r="J445" s="19"/>
      <c r="K445" s="19"/>
      <c r="L445" s="19"/>
      <c r="M445" s="19"/>
      <c r="N445" s="19"/>
      <c r="O445" s="21"/>
    </row>
    <row r="446" spans="1:15" s="53" customFormat="1" outlineLevel="1" x14ac:dyDescent="0.2">
      <c r="A446" s="22" t="s">
        <v>29</v>
      </c>
      <c r="B446" s="23">
        <v>319</v>
      </c>
      <c r="C446" s="56"/>
      <c r="D446" s="23">
        <v>96</v>
      </c>
      <c r="E446" s="23">
        <v>94</v>
      </c>
      <c r="F446" s="23">
        <v>129</v>
      </c>
      <c r="G446" s="56"/>
      <c r="H446" s="23">
        <v>8</v>
      </c>
      <c r="I446" s="23">
        <v>8</v>
      </c>
      <c r="J446" s="23">
        <v>15</v>
      </c>
      <c r="K446" s="23">
        <v>24</v>
      </c>
      <c r="L446" s="23">
        <v>31</v>
      </c>
      <c r="M446" s="23">
        <v>79</v>
      </c>
      <c r="N446" s="23">
        <v>37</v>
      </c>
      <c r="O446" s="25">
        <v>117</v>
      </c>
    </row>
    <row r="447" spans="1:15" s="53" customFormat="1" ht="12" outlineLevel="1" x14ac:dyDescent="0.25">
      <c r="A447" s="27" t="s">
        <v>255</v>
      </c>
      <c r="B447" s="28">
        <v>1.2539184952978099E-2</v>
      </c>
      <c r="C447" s="57"/>
      <c r="D447" s="28">
        <v>1.0416666666666701E-2</v>
      </c>
      <c r="E447" s="28">
        <v>1.0638297872340399E-2</v>
      </c>
      <c r="F447" s="28">
        <v>1.5503875968992199E-2</v>
      </c>
      <c r="G447" s="57"/>
      <c r="H447" s="28">
        <v>0</v>
      </c>
      <c r="I447" s="28">
        <v>0</v>
      </c>
      <c r="J447" s="28">
        <v>0</v>
      </c>
      <c r="K447" s="28">
        <v>0</v>
      </c>
      <c r="L447" s="28">
        <v>0</v>
      </c>
      <c r="M447" s="28">
        <v>2.53164556962025E-2</v>
      </c>
      <c r="N447" s="28">
        <v>5.4054054054054099E-2</v>
      </c>
      <c r="O447" s="31">
        <v>0</v>
      </c>
    </row>
    <row r="448" spans="1:15" s="53" customFormat="1" ht="12" outlineLevel="1" x14ac:dyDescent="0.25">
      <c r="A448" s="27" t="s">
        <v>256</v>
      </c>
      <c r="B448" s="28">
        <v>0.44200626959247602</v>
      </c>
      <c r="C448" s="57"/>
      <c r="D448" s="28">
        <v>0.39583333333333298</v>
      </c>
      <c r="E448" s="28">
        <v>0.43617021276595702</v>
      </c>
      <c r="F448" s="28">
        <v>0.48062015503875999</v>
      </c>
      <c r="G448" s="57"/>
      <c r="H448" s="28">
        <v>0.5</v>
      </c>
      <c r="I448" s="28">
        <v>0.5</v>
      </c>
      <c r="J448" s="28">
        <v>0.266666666666667</v>
      </c>
      <c r="K448" s="28">
        <v>0.375</v>
      </c>
      <c r="L448" s="28">
        <v>0.32258064516128998</v>
      </c>
      <c r="M448" s="28">
        <v>0.493670886075949</v>
      </c>
      <c r="N448" s="28">
        <v>0.45945945945945899</v>
      </c>
      <c r="O448" s="31">
        <v>0.46153846153846201</v>
      </c>
    </row>
    <row r="449" spans="1:15" s="53" customFormat="1" ht="12" outlineLevel="1" x14ac:dyDescent="0.25">
      <c r="A449" s="27" t="s">
        <v>257</v>
      </c>
      <c r="B449" s="28">
        <v>0.47648902821316602</v>
      </c>
      <c r="C449" s="57"/>
      <c r="D449" s="28">
        <v>0.51041666666666696</v>
      </c>
      <c r="E449" s="28">
        <v>0.44680851063829802</v>
      </c>
      <c r="F449" s="28">
        <v>0.47286821705426402</v>
      </c>
      <c r="G449" s="57"/>
      <c r="H449" s="28">
        <v>0.375</v>
      </c>
      <c r="I449" s="28">
        <v>0.375</v>
      </c>
      <c r="J449" s="28">
        <v>0.6</v>
      </c>
      <c r="K449" s="28">
        <v>0.5</v>
      </c>
      <c r="L449" s="28">
        <v>0.58064516129032295</v>
      </c>
      <c r="M449" s="28">
        <v>0.417721518987342</v>
      </c>
      <c r="N449" s="28">
        <v>0.48648648648648701</v>
      </c>
      <c r="O449" s="31">
        <v>0.47863247863247899</v>
      </c>
    </row>
    <row r="450" spans="1:15" s="53" customFormat="1" ht="12" outlineLevel="1" x14ac:dyDescent="0.25">
      <c r="A450" s="27" t="s">
        <v>258</v>
      </c>
      <c r="B450" s="28">
        <v>6.8965517241379296E-2</v>
      </c>
      <c r="C450" s="57"/>
      <c r="D450" s="28">
        <v>8.3333333333333301E-2</v>
      </c>
      <c r="E450" s="30">
        <v>0.10638297872340401</v>
      </c>
      <c r="F450" s="30">
        <v>3.1007751937984499E-2</v>
      </c>
      <c r="G450" s="57"/>
      <c r="H450" s="28">
        <v>0.125</v>
      </c>
      <c r="I450" s="28">
        <v>0.125</v>
      </c>
      <c r="J450" s="28">
        <v>0.133333333333333</v>
      </c>
      <c r="K450" s="28">
        <v>0.125</v>
      </c>
      <c r="L450" s="28">
        <v>9.6774193548387094E-2</v>
      </c>
      <c r="M450" s="28">
        <v>6.3291139240506306E-2</v>
      </c>
      <c r="N450" s="28">
        <v>0</v>
      </c>
      <c r="O450" s="31">
        <v>5.9829059829059797E-2</v>
      </c>
    </row>
    <row r="451" spans="1:15" ht="36" x14ac:dyDescent="0.25">
      <c r="A451" s="14" t="s">
        <v>263</v>
      </c>
      <c r="B451" s="15"/>
      <c r="C451" s="55"/>
      <c r="D451" s="16"/>
      <c r="E451" s="20"/>
      <c r="F451" s="17"/>
      <c r="G451" s="55"/>
      <c r="H451" s="18"/>
      <c r="I451" s="19"/>
      <c r="J451" s="19"/>
      <c r="K451" s="19"/>
      <c r="L451" s="19"/>
      <c r="M451" s="19"/>
      <c r="N451" s="19"/>
      <c r="O451" s="21"/>
    </row>
    <row r="452" spans="1:15" s="53" customFormat="1" outlineLevel="1" x14ac:dyDescent="0.2">
      <c r="A452" s="22" t="s">
        <v>29</v>
      </c>
      <c r="B452" s="23">
        <v>319</v>
      </c>
      <c r="C452" s="56"/>
      <c r="D452" s="23">
        <v>96</v>
      </c>
      <c r="E452" s="23">
        <v>94</v>
      </c>
      <c r="F452" s="23">
        <v>129</v>
      </c>
      <c r="G452" s="56"/>
      <c r="H452" s="23">
        <v>8</v>
      </c>
      <c r="I452" s="23">
        <v>8</v>
      </c>
      <c r="J452" s="23">
        <v>15</v>
      </c>
      <c r="K452" s="23">
        <v>24</v>
      </c>
      <c r="L452" s="23">
        <v>31</v>
      </c>
      <c r="M452" s="23">
        <v>79</v>
      </c>
      <c r="N452" s="23">
        <v>37</v>
      </c>
      <c r="O452" s="25">
        <v>117</v>
      </c>
    </row>
    <row r="453" spans="1:15" s="53" customFormat="1" ht="12" outlineLevel="1" x14ac:dyDescent="0.25">
      <c r="A453" s="27" t="s">
        <v>255</v>
      </c>
      <c r="B453" s="28">
        <v>3.1347962382445103E-2</v>
      </c>
      <c r="C453" s="57"/>
      <c r="D453" s="28">
        <v>1.0416666666666701E-2</v>
      </c>
      <c r="E453" s="28">
        <v>2.1276595744680899E-2</v>
      </c>
      <c r="F453" s="28">
        <v>5.4263565891472902E-2</v>
      </c>
      <c r="G453" s="57"/>
      <c r="H453" s="28">
        <v>0</v>
      </c>
      <c r="I453" s="28">
        <v>0.125</v>
      </c>
      <c r="J453" s="28">
        <v>0</v>
      </c>
      <c r="K453" s="28">
        <v>0</v>
      </c>
      <c r="L453" s="28">
        <v>3.2258064516128997E-2</v>
      </c>
      <c r="M453" s="28">
        <v>1.26582278481013E-2</v>
      </c>
      <c r="N453" s="28">
        <v>5.4054054054054099E-2</v>
      </c>
      <c r="O453" s="31">
        <v>4.2735042735042701E-2</v>
      </c>
    </row>
    <row r="454" spans="1:15" s="53" customFormat="1" ht="12" outlineLevel="1" x14ac:dyDescent="0.25">
      <c r="A454" s="27" t="s">
        <v>256</v>
      </c>
      <c r="B454" s="28">
        <v>0.46708463949843299</v>
      </c>
      <c r="C454" s="57"/>
      <c r="D454" s="28">
        <v>0.40625</v>
      </c>
      <c r="E454" s="28">
        <v>0.51063829787234005</v>
      </c>
      <c r="F454" s="28">
        <v>0.48062015503875999</v>
      </c>
      <c r="G454" s="57"/>
      <c r="H454" s="28">
        <v>0.5</v>
      </c>
      <c r="I454" s="28">
        <v>0.125</v>
      </c>
      <c r="J454" s="28">
        <v>0.46666666666666701</v>
      </c>
      <c r="K454" s="30">
        <v>0.16666666666666699</v>
      </c>
      <c r="L454" s="28">
        <v>0.41935483870967699</v>
      </c>
      <c r="M454" s="30">
        <v>0.531645569620253</v>
      </c>
      <c r="N454" s="30">
        <v>0.48648648648648701</v>
      </c>
      <c r="O454" s="32">
        <v>0.512820512820513</v>
      </c>
    </row>
    <row r="455" spans="1:15" s="53" customFormat="1" ht="12" outlineLevel="1" x14ac:dyDescent="0.25">
      <c r="A455" s="27" t="s">
        <v>257</v>
      </c>
      <c r="B455" s="28">
        <v>0.42946708463949801</v>
      </c>
      <c r="C455" s="57"/>
      <c r="D455" s="28">
        <v>0.45833333333333298</v>
      </c>
      <c r="E455" s="28">
        <v>0.38297872340425498</v>
      </c>
      <c r="F455" s="28">
        <v>0.44186046511627902</v>
      </c>
      <c r="G455" s="57"/>
      <c r="H455" s="28">
        <v>0.375</v>
      </c>
      <c r="I455" s="28">
        <v>0.625</v>
      </c>
      <c r="J455" s="30">
        <v>0.33333333333333298</v>
      </c>
      <c r="K455" s="30">
        <v>0.66666666666666696</v>
      </c>
      <c r="L455" s="28">
        <v>0.45161290322580599</v>
      </c>
      <c r="M455" s="30">
        <v>0.379746835443038</v>
      </c>
      <c r="N455" s="28">
        <v>0.43243243243243201</v>
      </c>
      <c r="O455" s="32">
        <v>0.41025641025641002</v>
      </c>
    </row>
    <row r="456" spans="1:15" s="53" customFormat="1" ht="12" outlineLevel="1" x14ac:dyDescent="0.25">
      <c r="A456" s="27" t="s">
        <v>258</v>
      </c>
      <c r="B456" s="28">
        <v>7.2100313479623798E-2</v>
      </c>
      <c r="C456" s="57"/>
      <c r="D456" s="30">
        <v>0.125</v>
      </c>
      <c r="E456" s="28">
        <v>8.5106382978723402E-2</v>
      </c>
      <c r="F456" s="30">
        <v>2.32558139534884E-2</v>
      </c>
      <c r="G456" s="57"/>
      <c r="H456" s="28">
        <v>0.125</v>
      </c>
      <c r="I456" s="28">
        <v>0.125</v>
      </c>
      <c r="J456" s="30">
        <v>0.2</v>
      </c>
      <c r="K456" s="30">
        <v>0.16666666666666699</v>
      </c>
      <c r="L456" s="28">
        <v>9.6774193548387094E-2</v>
      </c>
      <c r="M456" s="28">
        <v>7.5949367088607597E-2</v>
      </c>
      <c r="N456" s="28">
        <v>2.7027027027027001E-2</v>
      </c>
      <c r="O456" s="32">
        <v>3.4188034188034198E-2</v>
      </c>
    </row>
    <row r="457" spans="1:15" ht="36" x14ac:dyDescent="0.25">
      <c r="A457" s="14" t="s">
        <v>264</v>
      </c>
      <c r="B457" s="15"/>
      <c r="C457" s="55"/>
      <c r="D457" s="18"/>
      <c r="E457" s="19"/>
      <c r="F457" s="15"/>
      <c r="G457" s="55"/>
      <c r="H457" s="16"/>
      <c r="I457" s="20"/>
      <c r="J457" s="20"/>
      <c r="K457" s="20"/>
      <c r="L457" s="20"/>
      <c r="M457" s="20"/>
      <c r="N457" s="20"/>
      <c r="O457" s="33"/>
    </row>
    <row r="458" spans="1:15" s="53" customFormat="1" outlineLevel="1" x14ac:dyDescent="0.2">
      <c r="A458" s="22" t="s">
        <v>29</v>
      </c>
      <c r="B458" s="23">
        <v>319</v>
      </c>
      <c r="C458" s="56"/>
      <c r="D458" s="23">
        <v>96</v>
      </c>
      <c r="E458" s="23">
        <v>94</v>
      </c>
      <c r="F458" s="23">
        <v>129</v>
      </c>
      <c r="G458" s="56"/>
      <c r="H458" s="23">
        <v>8</v>
      </c>
      <c r="I458" s="23">
        <v>8</v>
      </c>
      <c r="J458" s="23">
        <v>15</v>
      </c>
      <c r="K458" s="23">
        <v>24</v>
      </c>
      <c r="L458" s="23">
        <v>31</v>
      </c>
      <c r="M458" s="23">
        <v>79</v>
      </c>
      <c r="N458" s="23">
        <v>37</v>
      </c>
      <c r="O458" s="25">
        <v>117</v>
      </c>
    </row>
    <row r="459" spans="1:15" s="53" customFormat="1" ht="12" outlineLevel="1" x14ac:dyDescent="0.25">
      <c r="A459" s="27" t="s">
        <v>255</v>
      </c>
      <c r="B459" s="28">
        <v>2.8213166144200601E-2</v>
      </c>
      <c r="C459" s="57"/>
      <c r="D459" s="28">
        <v>2.0833333333333301E-2</v>
      </c>
      <c r="E459" s="28">
        <v>1.0638297872340399E-2</v>
      </c>
      <c r="F459" s="28">
        <v>4.6511627906976702E-2</v>
      </c>
      <c r="G459" s="57"/>
      <c r="H459" s="28">
        <v>0</v>
      </c>
      <c r="I459" s="28">
        <v>0</v>
      </c>
      <c r="J459" s="28">
        <v>0</v>
      </c>
      <c r="K459" s="28">
        <v>0</v>
      </c>
      <c r="L459" s="28">
        <v>3.2258064516128997E-2</v>
      </c>
      <c r="M459" s="28">
        <v>3.7974683544303799E-2</v>
      </c>
      <c r="N459" s="28">
        <v>5.4054054054054099E-2</v>
      </c>
      <c r="O459" s="31">
        <v>2.5641025641025599E-2</v>
      </c>
    </row>
    <row r="460" spans="1:15" s="53" customFormat="1" ht="12" outlineLevel="1" x14ac:dyDescent="0.25">
      <c r="A460" s="27" t="s">
        <v>256</v>
      </c>
      <c r="B460" s="28">
        <v>0.46394984326018801</v>
      </c>
      <c r="C460" s="57"/>
      <c r="D460" s="28">
        <v>0.42708333333333298</v>
      </c>
      <c r="E460" s="28">
        <v>0.45744680851063801</v>
      </c>
      <c r="F460" s="28">
        <v>0.49612403100775199</v>
      </c>
      <c r="G460" s="57"/>
      <c r="H460" s="28">
        <v>0.375</v>
      </c>
      <c r="I460" s="28">
        <v>0.5</v>
      </c>
      <c r="J460" s="28">
        <v>0.33333333333333298</v>
      </c>
      <c r="K460" s="30">
        <v>0.16666666666666699</v>
      </c>
      <c r="L460" s="30">
        <v>0.45161290322580599</v>
      </c>
      <c r="M460" s="30">
        <v>0.556962025316456</v>
      </c>
      <c r="N460" s="30">
        <v>0.45945945945945899</v>
      </c>
      <c r="O460" s="32">
        <v>0.487179487179487</v>
      </c>
    </row>
    <row r="461" spans="1:15" s="53" customFormat="1" ht="12" outlineLevel="1" x14ac:dyDescent="0.25">
      <c r="A461" s="27" t="s">
        <v>257</v>
      </c>
      <c r="B461" s="28">
        <v>0.44200626959247602</v>
      </c>
      <c r="C461" s="57"/>
      <c r="D461" s="28">
        <v>0.45833333333333298</v>
      </c>
      <c r="E461" s="28">
        <v>0.44680851063829802</v>
      </c>
      <c r="F461" s="28">
        <v>0.42635658914728702</v>
      </c>
      <c r="G461" s="57"/>
      <c r="H461" s="28">
        <v>0.5</v>
      </c>
      <c r="I461" s="28">
        <v>0.5</v>
      </c>
      <c r="J461" s="28">
        <v>0.6</v>
      </c>
      <c r="K461" s="28">
        <v>0.54166666666666696</v>
      </c>
      <c r="L461" s="28">
        <v>0.38709677419354799</v>
      </c>
      <c r="M461" s="28">
        <v>0.367088607594937</v>
      </c>
      <c r="N461" s="28">
        <v>0.48648648648648701</v>
      </c>
      <c r="O461" s="31">
        <v>0.44444444444444398</v>
      </c>
    </row>
    <row r="462" spans="1:15" s="53" customFormat="1" ht="12" outlineLevel="1" x14ac:dyDescent="0.25">
      <c r="A462" s="27" t="s">
        <v>258</v>
      </c>
      <c r="B462" s="28">
        <v>6.5830721003134807E-2</v>
      </c>
      <c r="C462" s="57"/>
      <c r="D462" s="28">
        <v>9.375E-2</v>
      </c>
      <c r="E462" s="28">
        <v>8.5106382978723402E-2</v>
      </c>
      <c r="F462" s="28">
        <v>3.1007751937984499E-2</v>
      </c>
      <c r="G462" s="57"/>
      <c r="H462" s="28">
        <v>0.125</v>
      </c>
      <c r="I462" s="28">
        <v>0</v>
      </c>
      <c r="J462" s="28">
        <v>6.6666666666666693E-2</v>
      </c>
      <c r="K462" s="30">
        <v>0.29166666666666702</v>
      </c>
      <c r="L462" s="30">
        <v>0.12903225806451599</v>
      </c>
      <c r="M462" s="30">
        <v>3.7974683544303799E-2</v>
      </c>
      <c r="N462" s="30">
        <v>0</v>
      </c>
      <c r="O462" s="32">
        <v>4.2735042735042701E-2</v>
      </c>
    </row>
    <row r="463" spans="1:15" ht="36" x14ac:dyDescent="0.25">
      <c r="A463" s="14" t="s">
        <v>265</v>
      </c>
      <c r="B463" s="15"/>
      <c r="C463" s="55"/>
      <c r="D463" s="18"/>
      <c r="E463" s="19"/>
      <c r="F463" s="15"/>
      <c r="G463" s="55"/>
      <c r="H463" s="18"/>
      <c r="I463" s="19"/>
      <c r="J463" s="19"/>
      <c r="K463" s="19"/>
      <c r="L463" s="19"/>
      <c r="M463" s="19"/>
      <c r="N463" s="19"/>
      <c r="O463" s="21"/>
    </row>
    <row r="464" spans="1:15" s="53" customFormat="1" outlineLevel="1" x14ac:dyDescent="0.2">
      <c r="A464" s="22" t="s">
        <v>29</v>
      </c>
      <c r="B464" s="23">
        <v>319</v>
      </c>
      <c r="C464" s="56"/>
      <c r="D464" s="23">
        <v>96</v>
      </c>
      <c r="E464" s="23">
        <v>94</v>
      </c>
      <c r="F464" s="23">
        <v>129</v>
      </c>
      <c r="G464" s="56"/>
      <c r="H464" s="23">
        <v>8</v>
      </c>
      <c r="I464" s="23">
        <v>8</v>
      </c>
      <c r="J464" s="23">
        <v>15</v>
      </c>
      <c r="K464" s="23">
        <v>24</v>
      </c>
      <c r="L464" s="23">
        <v>31</v>
      </c>
      <c r="M464" s="23">
        <v>79</v>
      </c>
      <c r="N464" s="23">
        <v>37</v>
      </c>
      <c r="O464" s="25">
        <v>117</v>
      </c>
    </row>
    <row r="465" spans="1:15" s="53" customFormat="1" ht="12" outlineLevel="1" x14ac:dyDescent="0.25">
      <c r="A465" s="27" t="s">
        <v>255</v>
      </c>
      <c r="B465" s="28">
        <v>7.2100313479623798E-2</v>
      </c>
      <c r="C465" s="57"/>
      <c r="D465" s="28">
        <v>9.375E-2</v>
      </c>
      <c r="E465" s="28">
        <v>6.3829787234042507E-2</v>
      </c>
      <c r="F465" s="28">
        <v>6.2015503875968998E-2</v>
      </c>
      <c r="G465" s="57"/>
      <c r="H465" s="28">
        <v>0</v>
      </c>
      <c r="I465" s="28">
        <v>0.125</v>
      </c>
      <c r="J465" s="28">
        <v>6.6666666666666693E-2</v>
      </c>
      <c r="K465" s="30">
        <v>0.16666666666666699</v>
      </c>
      <c r="L465" s="28">
        <v>9.6774193548387094E-2</v>
      </c>
      <c r="M465" s="30">
        <v>1.26582278481013E-2</v>
      </c>
      <c r="N465" s="28">
        <v>8.1081081081081099E-2</v>
      </c>
      <c r="O465" s="31">
        <v>8.54700854700855E-2</v>
      </c>
    </row>
    <row r="466" spans="1:15" s="53" customFormat="1" ht="12" outlineLevel="1" x14ac:dyDescent="0.25">
      <c r="A466" s="27" t="s">
        <v>256</v>
      </c>
      <c r="B466" s="28">
        <v>0.33855799373040801</v>
      </c>
      <c r="C466" s="57"/>
      <c r="D466" s="28">
        <v>0.30208333333333298</v>
      </c>
      <c r="E466" s="28">
        <v>0.37234042553191499</v>
      </c>
      <c r="F466" s="28">
        <v>0.34108527131782901</v>
      </c>
      <c r="G466" s="57"/>
      <c r="H466" s="28">
        <v>0.375</v>
      </c>
      <c r="I466" s="28">
        <v>0.25</v>
      </c>
      <c r="J466" s="30">
        <v>0.133333333333333</v>
      </c>
      <c r="K466" s="28">
        <v>0.29166666666666702</v>
      </c>
      <c r="L466" s="30">
        <v>0.19354838709677399</v>
      </c>
      <c r="M466" s="30">
        <v>0.443037974683544</v>
      </c>
      <c r="N466" s="28">
        <v>0.40540540540540498</v>
      </c>
      <c r="O466" s="31">
        <v>0.32478632478632502</v>
      </c>
    </row>
    <row r="467" spans="1:15" s="53" customFormat="1" ht="12" outlineLevel="1" x14ac:dyDescent="0.25">
      <c r="A467" s="27" t="s">
        <v>257</v>
      </c>
      <c r="B467" s="28">
        <v>0.46708463949843299</v>
      </c>
      <c r="C467" s="57"/>
      <c r="D467" s="28">
        <v>0.5</v>
      </c>
      <c r="E467" s="28">
        <v>0.45744680851063801</v>
      </c>
      <c r="F467" s="28">
        <v>0.44961240310077499</v>
      </c>
      <c r="G467" s="57"/>
      <c r="H467" s="28">
        <v>0.625</v>
      </c>
      <c r="I467" s="28">
        <v>0.375</v>
      </c>
      <c r="J467" s="28">
        <v>0.53333333333333299</v>
      </c>
      <c r="K467" s="30">
        <v>0.375</v>
      </c>
      <c r="L467" s="30">
        <v>0.67741935483870996</v>
      </c>
      <c r="M467" s="30">
        <v>0.455696202531646</v>
      </c>
      <c r="N467" s="30">
        <v>0.40540540540540498</v>
      </c>
      <c r="O467" s="32">
        <v>0.44444444444444398</v>
      </c>
    </row>
    <row r="468" spans="1:15" s="53" customFormat="1" ht="12" outlineLevel="1" x14ac:dyDescent="0.25">
      <c r="A468" s="27" t="s">
        <v>258</v>
      </c>
      <c r="B468" s="28">
        <v>0.12225705329153599</v>
      </c>
      <c r="C468" s="57"/>
      <c r="D468" s="28">
        <v>0.104166666666667</v>
      </c>
      <c r="E468" s="28">
        <v>0.10638297872340401</v>
      </c>
      <c r="F468" s="28">
        <v>0.14728682170542601</v>
      </c>
      <c r="G468" s="57"/>
      <c r="H468" s="28">
        <v>0</v>
      </c>
      <c r="I468" s="28">
        <v>0.25</v>
      </c>
      <c r="J468" s="30">
        <v>0.266666666666667</v>
      </c>
      <c r="K468" s="28">
        <v>0.16666666666666699</v>
      </c>
      <c r="L468" s="30">
        <v>3.2258064516128997E-2</v>
      </c>
      <c r="M468" s="28">
        <v>8.8607594936708903E-2</v>
      </c>
      <c r="N468" s="28">
        <v>0.108108108108108</v>
      </c>
      <c r="O468" s="31">
        <v>0.145299145299145</v>
      </c>
    </row>
    <row r="469" spans="1:15" ht="36" x14ac:dyDescent="0.25">
      <c r="A469" s="14" t="s">
        <v>266</v>
      </c>
      <c r="B469" s="15"/>
      <c r="C469" s="55"/>
      <c r="D469" s="18"/>
      <c r="E469" s="19"/>
      <c r="F469" s="15"/>
      <c r="G469" s="55"/>
      <c r="H469" s="18"/>
      <c r="I469" s="19"/>
      <c r="J469" s="19"/>
      <c r="K469" s="19"/>
      <c r="L469" s="19"/>
      <c r="M469" s="19"/>
      <c r="N469" s="19"/>
      <c r="O469" s="21"/>
    </row>
    <row r="470" spans="1:15" s="53" customFormat="1" outlineLevel="1" x14ac:dyDescent="0.2">
      <c r="A470" s="22" t="s">
        <v>29</v>
      </c>
      <c r="B470" s="23">
        <v>319</v>
      </c>
      <c r="C470" s="56"/>
      <c r="D470" s="23">
        <v>96</v>
      </c>
      <c r="E470" s="23">
        <v>94</v>
      </c>
      <c r="F470" s="23">
        <v>129</v>
      </c>
      <c r="G470" s="56"/>
      <c r="H470" s="23">
        <v>8</v>
      </c>
      <c r="I470" s="23">
        <v>8</v>
      </c>
      <c r="J470" s="23">
        <v>15</v>
      </c>
      <c r="K470" s="23">
        <v>24</v>
      </c>
      <c r="L470" s="23">
        <v>31</v>
      </c>
      <c r="M470" s="23">
        <v>79</v>
      </c>
      <c r="N470" s="23">
        <v>37</v>
      </c>
      <c r="O470" s="25">
        <v>117</v>
      </c>
    </row>
    <row r="471" spans="1:15" s="53" customFormat="1" ht="12" outlineLevel="1" x14ac:dyDescent="0.25">
      <c r="A471" s="27" t="s">
        <v>255</v>
      </c>
      <c r="B471" s="28">
        <v>5.0156739811912203E-2</v>
      </c>
      <c r="C471" s="57"/>
      <c r="D471" s="28">
        <v>4.1666666666666699E-2</v>
      </c>
      <c r="E471" s="28">
        <v>3.1914893617021302E-2</v>
      </c>
      <c r="F471" s="28">
        <v>6.9767441860465101E-2</v>
      </c>
      <c r="G471" s="57"/>
      <c r="H471" s="28">
        <v>0</v>
      </c>
      <c r="I471" s="28">
        <v>0</v>
      </c>
      <c r="J471" s="28">
        <v>6.6666666666666693E-2</v>
      </c>
      <c r="K471" s="28">
        <v>4.1666666666666699E-2</v>
      </c>
      <c r="L471" s="28">
        <v>3.2258064516128997E-2</v>
      </c>
      <c r="M471" s="28">
        <v>2.53164556962025E-2</v>
      </c>
      <c r="N471" s="28">
        <v>2.7027027027027001E-2</v>
      </c>
      <c r="O471" s="31">
        <v>8.54700854700855E-2</v>
      </c>
    </row>
    <row r="472" spans="1:15" s="53" customFormat="1" ht="12" outlineLevel="1" x14ac:dyDescent="0.25">
      <c r="A472" s="27" t="s">
        <v>256</v>
      </c>
      <c r="B472" s="28">
        <v>0.36990595611285298</v>
      </c>
      <c r="C472" s="57"/>
      <c r="D472" s="28">
        <v>0.33333333333333298</v>
      </c>
      <c r="E472" s="28">
        <v>0.40425531914893598</v>
      </c>
      <c r="F472" s="28">
        <v>0.372093023255814</v>
      </c>
      <c r="G472" s="57"/>
      <c r="H472" s="28">
        <v>0.25</v>
      </c>
      <c r="I472" s="30">
        <v>0.5</v>
      </c>
      <c r="J472" s="30">
        <v>6.6666666666666693E-2</v>
      </c>
      <c r="K472" s="28">
        <v>0.375</v>
      </c>
      <c r="L472" s="28">
        <v>0.29032258064516098</v>
      </c>
      <c r="M472" s="30">
        <v>0.443037974683544</v>
      </c>
      <c r="N472" s="30">
        <v>0.40540540540540498</v>
      </c>
      <c r="O472" s="32">
        <v>0.36752136752136799</v>
      </c>
    </row>
    <row r="473" spans="1:15" s="53" customFormat="1" ht="12" outlineLevel="1" x14ac:dyDescent="0.25">
      <c r="A473" s="27" t="s">
        <v>257</v>
      </c>
      <c r="B473" s="28">
        <v>0.49216300940438901</v>
      </c>
      <c r="C473" s="57"/>
      <c r="D473" s="28">
        <v>0.5</v>
      </c>
      <c r="E473" s="28">
        <v>0.51063829787234005</v>
      </c>
      <c r="F473" s="28">
        <v>0.47286821705426402</v>
      </c>
      <c r="G473" s="57"/>
      <c r="H473" s="28">
        <v>0.625</v>
      </c>
      <c r="I473" s="28">
        <v>0.375</v>
      </c>
      <c r="J473" s="28">
        <v>0.6</v>
      </c>
      <c r="K473" s="28">
        <v>0.5</v>
      </c>
      <c r="L473" s="28">
        <v>0.58064516129032295</v>
      </c>
      <c r="M473" s="28">
        <v>0.481012658227848</v>
      </c>
      <c r="N473" s="28">
        <v>0.48648648648648701</v>
      </c>
      <c r="O473" s="31">
        <v>0.46153846153846201</v>
      </c>
    </row>
    <row r="474" spans="1:15" s="53" customFormat="1" ht="12" outlineLevel="1" x14ac:dyDescent="0.25">
      <c r="A474" s="27" t="s">
        <v>258</v>
      </c>
      <c r="B474" s="28">
        <v>8.7774294670846395E-2</v>
      </c>
      <c r="C474" s="57"/>
      <c r="D474" s="28">
        <v>0.125</v>
      </c>
      <c r="E474" s="28">
        <v>5.31914893617021E-2</v>
      </c>
      <c r="F474" s="28">
        <v>8.5271317829457405E-2</v>
      </c>
      <c r="G474" s="57"/>
      <c r="H474" s="28">
        <v>0.125</v>
      </c>
      <c r="I474" s="28">
        <v>0.125</v>
      </c>
      <c r="J474" s="30">
        <v>0.266666666666667</v>
      </c>
      <c r="K474" s="28">
        <v>8.3333333333333301E-2</v>
      </c>
      <c r="L474" s="28">
        <v>9.6774193548387094E-2</v>
      </c>
      <c r="M474" s="30">
        <v>5.0632911392405097E-2</v>
      </c>
      <c r="N474" s="28">
        <v>8.1081081081081099E-2</v>
      </c>
      <c r="O474" s="31">
        <v>8.54700854700855E-2</v>
      </c>
    </row>
    <row r="475" spans="1:15" ht="36" x14ac:dyDescent="0.25">
      <c r="A475" s="14" t="s">
        <v>267</v>
      </c>
      <c r="B475" s="15"/>
      <c r="C475" s="55"/>
      <c r="D475" s="18"/>
      <c r="E475" s="19"/>
      <c r="F475" s="15"/>
      <c r="G475" s="55"/>
      <c r="H475" s="18"/>
      <c r="I475" s="19"/>
      <c r="J475" s="19"/>
      <c r="K475" s="19"/>
      <c r="L475" s="19"/>
      <c r="M475" s="19"/>
      <c r="N475" s="19"/>
      <c r="O475" s="21"/>
    </row>
    <row r="476" spans="1:15" s="53" customFormat="1" outlineLevel="1" x14ac:dyDescent="0.2">
      <c r="A476" s="22" t="s">
        <v>29</v>
      </c>
      <c r="B476" s="23">
        <v>11</v>
      </c>
      <c r="C476" s="56"/>
      <c r="D476" s="23">
        <v>4</v>
      </c>
      <c r="E476" s="23">
        <v>2</v>
      </c>
      <c r="F476" s="23">
        <v>5</v>
      </c>
      <c r="G476" s="56"/>
      <c r="H476" s="23" t="s">
        <v>39</v>
      </c>
      <c r="I476" s="23" t="s">
        <v>39</v>
      </c>
      <c r="J476" s="23">
        <v>2</v>
      </c>
      <c r="K476" s="23">
        <v>1</v>
      </c>
      <c r="L476" s="23">
        <v>2</v>
      </c>
      <c r="M476" s="23" t="s">
        <v>39</v>
      </c>
      <c r="N476" s="23">
        <v>2</v>
      </c>
      <c r="O476" s="25">
        <v>4</v>
      </c>
    </row>
    <row r="477" spans="1:15" s="53" customFormat="1" ht="12" outlineLevel="1" x14ac:dyDescent="0.25">
      <c r="A477" s="27" t="s">
        <v>255</v>
      </c>
      <c r="B477" s="28">
        <v>0.18181818181818199</v>
      </c>
      <c r="C477" s="57"/>
      <c r="D477" s="28">
        <v>0</v>
      </c>
      <c r="E477" s="28">
        <v>0.5</v>
      </c>
      <c r="F477" s="28">
        <v>0.2</v>
      </c>
      <c r="G477" s="57"/>
      <c r="H477" s="28" t="s">
        <v>39</v>
      </c>
      <c r="I477" s="28" t="s">
        <v>39</v>
      </c>
      <c r="J477" s="28">
        <v>0</v>
      </c>
      <c r="K477" s="28">
        <v>0</v>
      </c>
      <c r="L477" s="28">
        <v>0</v>
      </c>
      <c r="M477" s="28" t="s">
        <v>39</v>
      </c>
      <c r="N477" s="28">
        <v>0</v>
      </c>
      <c r="O477" s="31">
        <v>0.5</v>
      </c>
    </row>
    <row r="478" spans="1:15" s="53" customFormat="1" ht="12" outlineLevel="1" x14ac:dyDescent="0.25">
      <c r="A478" s="27" t="s">
        <v>256</v>
      </c>
      <c r="B478" s="28">
        <v>9.0909090909090898E-2</v>
      </c>
      <c r="C478" s="57"/>
      <c r="D478" s="28">
        <v>0</v>
      </c>
      <c r="E478" s="28">
        <v>0</v>
      </c>
      <c r="F478" s="28">
        <v>0.2</v>
      </c>
      <c r="G478" s="57"/>
      <c r="H478" s="28" t="s">
        <v>39</v>
      </c>
      <c r="I478" s="28" t="s">
        <v>39</v>
      </c>
      <c r="J478" s="28">
        <v>0</v>
      </c>
      <c r="K478" s="28">
        <v>0</v>
      </c>
      <c r="L478" s="28">
        <v>0</v>
      </c>
      <c r="M478" s="28" t="s">
        <v>39</v>
      </c>
      <c r="N478" s="28">
        <v>0</v>
      </c>
      <c r="O478" s="31">
        <v>0.25</v>
      </c>
    </row>
    <row r="479" spans="1:15" s="53" customFormat="1" ht="12" outlineLevel="1" x14ac:dyDescent="0.25">
      <c r="A479" s="27" t="s">
        <v>257</v>
      </c>
      <c r="B479" s="28">
        <v>0.63636363636363602</v>
      </c>
      <c r="C479" s="57"/>
      <c r="D479" s="28">
        <v>1</v>
      </c>
      <c r="E479" s="28">
        <v>0.5</v>
      </c>
      <c r="F479" s="28">
        <v>0.4</v>
      </c>
      <c r="G479" s="57"/>
      <c r="H479" s="28" t="s">
        <v>39</v>
      </c>
      <c r="I479" s="28" t="s">
        <v>39</v>
      </c>
      <c r="J479" s="28">
        <v>1</v>
      </c>
      <c r="K479" s="28">
        <v>1</v>
      </c>
      <c r="L479" s="28">
        <v>1</v>
      </c>
      <c r="M479" s="28" t="s">
        <v>39</v>
      </c>
      <c r="N479" s="28">
        <v>0.5</v>
      </c>
      <c r="O479" s="31">
        <v>0.25</v>
      </c>
    </row>
    <row r="480" spans="1:15" s="53" customFormat="1" ht="12" outlineLevel="1" x14ac:dyDescent="0.25">
      <c r="A480" s="27" t="s">
        <v>258</v>
      </c>
      <c r="B480" s="28">
        <v>9.0909090909090898E-2</v>
      </c>
      <c r="C480" s="57"/>
      <c r="D480" s="28">
        <v>0</v>
      </c>
      <c r="E480" s="28">
        <v>0</v>
      </c>
      <c r="F480" s="28">
        <v>0.2</v>
      </c>
      <c r="G480" s="57"/>
      <c r="H480" s="28" t="s">
        <v>39</v>
      </c>
      <c r="I480" s="28" t="s">
        <v>39</v>
      </c>
      <c r="J480" s="28">
        <v>0</v>
      </c>
      <c r="K480" s="28">
        <v>0</v>
      </c>
      <c r="L480" s="28">
        <v>0</v>
      </c>
      <c r="M480" s="28" t="s">
        <v>39</v>
      </c>
      <c r="N480" s="28">
        <v>0.5</v>
      </c>
      <c r="O480" s="31">
        <v>0</v>
      </c>
    </row>
    <row r="481" spans="1:15" ht="24" x14ac:dyDescent="0.25">
      <c r="A481" s="14" t="s">
        <v>268</v>
      </c>
      <c r="B481" s="15"/>
      <c r="C481" s="55"/>
      <c r="D481" s="18"/>
      <c r="E481" s="19"/>
      <c r="F481" s="15"/>
      <c r="G481" s="55"/>
      <c r="H481" s="18"/>
      <c r="I481" s="19"/>
      <c r="J481" s="19"/>
      <c r="K481" s="19"/>
      <c r="L481" s="19"/>
      <c r="M481" s="19"/>
      <c r="N481" s="19"/>
      <c r="O481" s="21"/>
    </row>
    <row r="482" spans="1:15" s="53" customFormat="1" outlineLevel="1" x14ac:dyDescent="0.2">
      <c r="A482" s="22" t="s">
        <v>29</v>
      </c>
      <c r="B482" s="23">
        <v>319</v>
      </c>
      <c r="C482" s="56"/>
      <c r="D482" s="23">
        <v>96</v>
      </c>
      <c r="E482" s="23">
        <v>94</v>
      </c>
      <c r="F482" s="23">
        <v>129</v>
      </c>
      <c r="G482" s="56"/>
      <c r="H482" s="23">
        <v>8</v>
      </c>
      <c r="I482" s="23">
        <v>8</v>
      </c>
      <c r="J482" s="23">
        <v>15</v>
      </c>
      <c r="K482" s="23">
        <v>24</v>
      </c>
      <c r="L482" s="23">
        <v>31</v>
      </c>
      <c r="M482" s="23">
        <v>79</v>
      </c>
      <c r="N482" s="23">
        <v>37</v>
      </c>
      <c r="O482" s="25">
        <v>117</v>
      </c>
    </row>
    <row r="483" spans="1:15" s="53" customFormat="1" ht="12" outlineLevel="1" x14ac:dyDescent="0.25">
      <c r="A483" s="27" t="s">
        <v>269</v>
      </c>
      <c r="B483" s="28">
        <v>8.7774294670846395E-2</v>
      </c>
      <c r="C483" s="57"/>
      <c r="D483" s="28">
        <v>9.375E-2</v>
      </c>
      <c r="E483" s="28">
        <v>6.3829787234042507E-2</v>
      </c>
      <c r="F483" s="28">
        <v>0.10077519379845</v>
      </c>
      <c r="G483" s="57"/>
      <c r="H483" s="28">
        <v>0.25</v>
      </c>
      <c r="I483" s="28">
        <v>0</v>
      </c>
      <c r="J483" s="28">
        <v>6.6666666666666693E-2</v>
      </c>
      <c r="K483" s="28">
        <v>0.125</v>
      </c>
      <c r="L483" s="28">
        <v>9.6774193548387094E-2</v>
      </c>
      <c r="M483" s="28">
        <v>0.10126582278481</v>
      </c>
      <c r="N483" s="28">
        <v>2.7027027027027001E-2</v>
      </c>
      <c r="O483" s="31">
        <v>8.54700854700855E-2</v>
      </c>
    </row>
    <row r="484" spans="1:15" s="53" customFormat="1" ht="12" outlineLevel="1" x14ac:dyDescent="0.25">
      <c r="A484" s="27" t="s">
        <v>270</v>
      </c>
      <c r="B484" s="28">
        <v>0.61442006269592497</v>
      </c>
      <c r="C484" s="57"/>
      <c r="D484" s="28">
        <v>0.6875</v>
      </c>
      <c r="E484" s="28">
        <v>0.55319148936170204</v>
      </c>
      <c r="F484" s="28">
        <v>0.60465116279069797</v>
      </c>
      <c r="G484" s="57"/>
      <c r="H484" s="28">
        <v>0.5</v>
      </c>
      <c r="I484" s="30">
        <v>0.25</v>
      </c>
      <c r="J484" s="28">
        <v>0.6</v>
      </c>
      <c r="K484" s="28">
        <v>0.58333333333333304</v>
      </c>
      <c r="L484" s="30">
        <v>0.80645161290322598</v>
      </c>
      <c r="M484" s="30">
        <v>0.582278481012658</v>
      </c>
      <c r="N484" s="30">
        <v>0.67567567567567599</v>
      </c>
      <c r="O484" s="32">
        <v>0.60683760683760701</v>
      </c>
    </row>
    <row r="485" spans="1:15" s="53" customFormat="1" ht="12" outlineLevel="1" x14ac:dyDescent="0.25">
      <c r="A485" s="27" t="s">
        <v>271</v>
      </c>
      <c r="B485" s="28">
        <v>0.29780564263322901</v>
      </c>
      <c r="C485" s="57"/>
      <c r="D485" s="30">
        <v>0.21875</v>
      </c>
      <c r="E485" s="30">
        <v>0.38297872340425498</v>
      </c>
      <c r="F485" s="28">
        <v>0.29457364341085301</v>
      </c>
      <c r="G485" s="57"/>
      <c r="H485" s="28">
        <v>0.25</v>
      </c>
      <c r="I485" s="30">
        <v>0.75</v>
      </c>
      <c r="J485" s="28">
        <v>0.33333333333333298</v>
      </c>
      <c r="K485" s="30">
        <v>0.29166666666666702</v>
      </c>
      <c r="L485" s="30">
        <v>9.6774193548387094E-2</v>
      </c>
      <c r="M485" s="30">
        <v>0.316455696202532</v>
      </c>
      <c r="N485" s="30">
        <v>0.29729729729729698</v>
      </c>
      <c r="O485" s="32">
        <v>0.30769230769230799</v>
      </c>
    </row>
    <row r="486" spans="1:15" ht="24" x14ac:dyDescent="0.25">
      <c r="A486" s="14" t="s">
        <v>272</v>
      </c>
      <c r="B486" s="15"/>
      <c r="C486" s="55"/>
      <c r="D486" s="18"/>
      <c r="E486" s="19"/>
      <c r="F486" s="15"/>
      <c r="G486" s="55"/>
      <c r="H486" s="18"/>
      <c r="I486" s="19"/>
      <c r="J486" s="19"/>
      <c r="K486" s="19"/>
      <c r="L486" s="19"/>
      <c r="M486" s="19"/>
      <c r="N486" s="19"/>
      <c r="O486" s="21"/>
    </row>
    <row r="487" spans="1:15" s="53" customFormat="1" outlineLevel="1" x14ac:dyDescent="0.2">
      <c r="A487" s="22" t="s">
        <v>29</v>
      </c>
      <c r="B487" s="23">
        <v>319</v>
      </c>
      <c r="C487" s="56"/>
      <c r="D487" s="23">
        <v>96</v>
      </c>
      <c r="E487" s="23">
        <v>94</v>
      </c>
      <c r="F487" s="23">
        <v>129</v>
      </c>
      <c r="G487" s="56"/>
      <c r="H487" s="23">
        <v>8</v>
      </c>
      <c r="I487" s="23">
        <v>8</v>
      </c>
      <c r="J487" s="23">
        <v>15</v>
      </c>
      <c r="K487" s="23">
        <v>24</v>
      </c>
      <c r="L487" s="23">
        <v>31</v>
      </c>
      <c r="M487" s="23">
        <v>79</v>
      </c>
      <c r="N487" s="23">
        <v>37</v>
      </c>
      <c r="O487" s="25">
        <v>117</v>
      </c>
    </row>
    <row r="488" spans="1:15" s="53" customFormat="1" ht="12" outlineLevel="1" x14ac:dyDescent="0.25">
      <c r="A488" s="27" t="s">
        <v>269</v>
      </c>
      <c r="B488" s="28">
        <v>3.1347962382445101E-3</v>
      </c>
      <c r="C488" s="57"/>
      <c r="D488" s="28">
        <v>0</v>
      </c>
      <c r="E488" s="28">
        <v>0</v>
      </c>
      <c r="F488" s="28">
        <v>7.7519379844961196E-3</v>
      </c>
      <c r="G488" s="57"/>
      <c r="H488" s="28">
        <v>0</v>
      </c>
      <c r="I488" s="28">
        <v>0</v>
      </c>
      <c r="J488" s="28">
        <v>0</v>
      </c>
      <c r="K488" s="28">
        <v>0</v>
      </c>
      <c r="L488" s="28">
        <v>0</v>
      </c>
      <c r="M488" s="28">
        <v>0</v>
      </c>
      <c r="N488" s="28">
        <v>0</v>
      </c>
      <c r="O488" s="31">
        <v>8.5470085470085496E-3</v>
      </c>
    </row>
    <row r="489" spans="1:15" s="53" customFormat="1" ht="12" outlineLevel="1" x14ac:dyDescent="0.25">
      <c r="A489" s="27" t="s">
        <v>270</v>
      </c>
      <c r="B489" s="28">
        <v>0.27272727272727298</v>
      </c>
      <c r="C489" s="57"/>
      <c r="D489" s="28">
        <v>0.30208333333333298</v>
      </c>
      <c r="E489" s="30">
        <v>0.329787234042553</v>
      </c>
      <c r="F489" s="30">
        <v>0.209302325581395</v>
      </c>
      <c r="G489" s="57"/>
      <c r="H489" s="28">
        <v>0.125</v>
      </c>
      <c r="I489" s="28">
        <v>0.125</v>
      </c>
      <c r="J489" s="30">
        <v>0.53333333333333299</v>
      </c>
      <c r="K489" s="30">
        <v>0.125</v>
      </c>
      <c r="L489" s="30">
        <v>0.41935483870967699</v>
      </c>
      <c r="M489" s="30">
        <v>0.354430379746835</v>
      </c>
      <c r="N489" s="30">
        <v>0.162162162162162</v>
      </c>
      <c r="O489" s="32">
        <v>0.230769230769231</v>
      </c>
    </row>
    <row r="490" spans="1:15" s="53" customFormat="1" ht="12" outlineLevel="1" x14ac:dyDescent="0.25">
      <c r="A490" s="27" t="s">
        <v>271</v>
      </c>
      <c r="B490" s="28">
        <v>0.72413793103448298</v>
      </c>
      <c r="C490" s="57"/>
      <c r="D490" s="28">
        <v>0.69791666666666696</v>
      </c>
      <c r="E490" s="28">
        <v>0.67021276595744705</v>
      </c>
      <c r="F490" s="28">
        <v>0.78294573643410803</v>
      </c>
      <c r="G490" s="57"/>
      <c r="H490" s="28">
        <v>0.875</v>
      </c>
      <c r="I490" s="28">
        <v>0.875</v>
      </c>
      <c r="J490" s="30">
        <v>0.46666666666666701</v>
      </c>
      <c r="K490" s="30">
        <v>0.875</v>
      </c>
      <c r="L490" s="30">
        <v>0.58064516129032295</v>
      </c>
      <c r="M490" s="30">
        <v>0.645569620253165</v>
      </c>
      <c r="N490" s="30">
        <v>0.83783783783783805</v>
      </c>
      <c r="O490" s="32">
        <v>0.76068376068376098</v>
      </c>
    </row>
    <row r="491" spans="1:15" ht="24" x14ac:dyDescent="0.25">
      <c r="A491" s="14" t="s">
        <v>273</v>
      </c>
      <c r="B491" s="15"/>
      <c r="C491" s="55"/>
      <c r="D491" s="16"/>
      <c r="E491" s="20"/>
      <c r="F491" s="17"/>
      <c r="G491" s="55"/>
      <c r="H491" s="16"/>
      <c r="I491" s="20"/>
      <c r="J491" s="20"/>
      <c r="K491" s="20"/>
      <c r="L491" s="20"/>
      <c r="M491" s="20"/>
      <c r="N491" s="20"/>
      <c r="O491" s="33"/>
    </row>
    <row r="492" spans="1:15" s="53" customFormat="1" outlineLevel="1" x14ac:dyDescent="0.2">
      <c r="A492" s="22" t="s">
        <v>29</v>
      </c>
      <c r="B492" s="23">
        <v>319</v>
      </c>
      <c r="C492" s="56"/>
      <c r="D492" s="23">
        <v>96</v>
      </c>
      <c r="E492" s="23">
        <v>94</v>
      </c>
      <c r="F492" s="23">
        <v>129</v>
      </c>
      <c r="G492" s="56"/>
      <c r="H492" s="23">
        <v>8</v>
      </c>
      <c r="I492" s="23">
        <v>8</v>
      </c>
      <c r="J492" s="23">
        <v>15</v>
      </c>
      <c r="K492" s="23">
        <v>24</v>
      </c>
      <c r="L492" s="23">
        <v>31</v>
      </c>
      <c r="M492" s="23">
        <v>79</v>
      </c>
      <c r="N492" s="23">
        <v>37</v>
      </c>
      <c r="O492" s="25">
        <v>117</v>
      </c>
    </row>
    <row r="493" spans="1:15" s="53" customFormat="1" ht="12" outlineLevel="1" x14ac:dyDescent="0.25">
      <c r="A493" s="27" t="s">
        <v>269</v>
      </c>
      <c r="B493" s="28">
        <v>2.5078369905956101E-2</v>
      </c>
      <c r="C493" s="57"/>
      <c r="D493" s="28">
        <v>1.0416666666666701E-2</v>
      </c>
      <c r="E493" s="28">
        <v>4.2553191489361701E-2</v>
      </c>
      <c r="F493" s="28">
        <v>2.32558139534884E-2</v>
      </c>
      <c r="G493" s="57"/>
      <c r="H493" s="28">
        <v>0</v>
      </c>
      <c r="I493" s="28">
        <v>0</v>
      </c>
      <c r="J493" s="28">
        <v>0</v>
      </c>
      <c r="K493" s="28">
        <v>0</v>
      </c>
      <c r="L493" s="28">
        <v>9.6774193548387094E-2</v>
      </c>
      <c r="M493" s="28">
        <v>1.26582278481013E-2</v>
      </c>
      <c r="N493" s="28">
        <v>5.4054054054054099E-2</v>
      </c>
      <c r="O493" s="31">
        <v>1.7094017094017099E-2</v>
      </c>
    </row>
    <row r="494" spans="1:15" s="53" customFormat="1" ht="12" outlineLevel="1" x14ac:dyDescent="0.25">
      <c r="A494" s="27" t="s">
        <v>270</v>
      </c>
      <c r="B494" s="28">
        <v>0.34482758620689702</v>
      </c>
      <c r="C494" s="57"/>
      <c r="D494" s="30">
        <v>0.42708333333333298</v>
      </c>
      <c r="E494" s="30">
        <v>0.38297872340425498</v>
      </c>
      <c r="F494" s="30">
        <v>0.25581395348837199</v>
      </c>
      <c r="G494" s="57"/>
      <c r="H494" s="28">
        <v>0.25</v>
      </c>
      <c r="I494" s="28">
        <v>0.375</v>
      </c>
      <c r="J494" s="30">
        <v>0.53333333333333299</v>
      </c>
      <c r="K494" s="30">
        <v>0.25</v>
      </c>
      <c r="L494" s="30">
        <v>0.58064516129032295</v>
      </c>
      <c r="M494" s="28">
        <v>0.379746835443038</v>
      </c>
      <c r="N494" s="30">
        <v>0.29729729729729698</v>
      </c>
      <c r="O494" s="32">
        <v>0.27350427350427398</v>
      </c>
    </row>
    <row r="495" spans="1:15" s="53" customFormat="1" ht="12" outlineLevel="1" x14ac:dyDescent="0.25">
      <c r="A495" s="27" t="s">
        <v>271</v>
      </c>
      <c r="B495" s="28">
        <v>0.63009404388714696</v>
      </c>
      <c r="C495" s="57"/>
      <c r="D495" s="30">
        <v>0.5625</v>
      </c>
      <c r="E495" s="30">
        <v>0.57446808510638303</v>
      </c>
      <c r="F495" s="30">
        <v>0.72093023255813904</v>
      </c>
      <c r="G495" s="57"/>
      <c r="H495" s="30">
        <v>0.75</v>
      </c>
      <c r="I495" s="28">
        <v>0.625</v>
      </c>
      <c r="J495" s="28">
        <v>0.46666666666666701</v>
      </c>
      <c r="K495" s="30">
        <v>0.75</v>
      </c>
      <c r="L495" s="30">
        <v>0.32258064516128998</v>
      </c>
      <c r="M495" s="30">
        <v>0.607594936708861</v>
      </c>
      <c r="N495" s="30">
        <v>0.64864864864864902</v>
      </c>
      <c r="O495" s="32">
        <v>0.70940170940170899</v>
      </c>
    </row>
    <row r="496" spans="1:15" ht="24" x14ac:dyDescent="0.25">
      <c r="A496" s="14" t="s">
        <v>274</v>
      </c>
      <c r="B496" s="15"/>
      <c r="C496" s="55"/>
      <c r="D496" s="18"/>
      <c r="E496" s="19"/>
      <c r="F496" s="15"/>
      <c r="G496" s="55"/>
      <c r="H496" s="18"/>
      <c r="I496" s="19"/>
      <c r="J496" s="19"/>
      <c r="K496" s="19"/>
      <c r="L496" s="19"/>
      <c r="M496" s="19"/>
      <c r="N496" s="19"/>
      <c r="O496" s="21"/>
    </row>
    <row r="497" spans="1:15" s="53" customFormat="1" outlineLevel="1" x14ac:dyDescent="0.2">
      <c r="A497" s="22" t="s">
        <v>29</v>
      </c>
      <c r="B497" s="23">
        <v>319</v>
      </c>
      <c r="C497" s="56"/>
      <c r="D497" s="23">
        <v>96</v>
      </c>
      <c r="E497" s="23">
        <v>94</v>
      </c>
      <c r="F497" s="23">
        <v>129</v>
      </c>
      <c r="G497" s="56"/>
      <c r="H497" s="23">
        <v>8</v>
      </c>
      <c r="I497" s="23">
        <v>8</v>
      </c>
      <c r="J497" s="23">
        <v>15</v>
      </c>
      <c r="K497" s="23">
        <v>24</v>
      </c>
      <c r="L497" s="23">
        <v>31</v>
      </c>
      <c r="M497" s="23">
        <v>79</v>
      </c>
      <c r="N497" s="23">
        <v>37</v>
      </c>
      <c r="O497" s="25">
        <v>117</v>
      </c>
    </row>
    <row r="498" spans="1:15" s="53" customFormat="1" ht="12" outlineLevel="1" x14ac:dyDescent="0.25">
      <c r="A498" s="27" t="s">
        <v>269</v>
      </c>
      <c r="B498" s="28">
        <v>7.2100313479623798E-2</v>
      </c>
      <c r="C498" s="57"/>
      <c r="D498" s="28">
        <v>6.25E-2</v>
      </c>
      <c r="E498" s="28">
        <v>4.2553191489361701E-2</v>
      </c>
      <c r="F498" s="28">
        <v>0.10077519379845</v>
      </c>
      <c r="G498" s="57"/>
      <c r="H498" s="28">
        <v>0</v>
      </c>
      <c r="I498" s="28">
        <v>0</v>
      </c>
      <c r="J498" s="28">
        <v>6.6666666666666693E-2</v>
      </c>
      <c r="K498" s="28">
        <v>0</v>
      </c>
      <c r="L498" s="28">
        <v>3.2258064516128997E-2</v>
      </c>
      <c r="M498" s="28">
        <v>7.5949367088607597E-2</v>
      </c>
      <c r="N498" s="28">
        <v>0.135135135135135</v>
      </c>
      <c r="O498" s="31">
        <v>8.54700854700855E-2</v>
      </c>
    </row>
    <row r="499" spans="1:15" s="53" customFormat="1" ht="12" outlineLevel="1" x14ac:dyDescent="0.25">
      <c r="A499" s="27" t="s">
        <v>270</v>
      </c>
      <c r="B499" s="28">
        <v>0.47335423197492199</v>
      </c>
      <c r="C499" s="57"/>
      <c r="D499" s="28">
        <v>0.46875</v>
      </c>
      <c r="E499" s="28">
        <v>0.5</v>
      </c>
      <c r="F499" s="28">
        <v>0.45736434108527102</v>
      </c>
      <c r="G499" s="57"/>
      <c r="H499" s="28">
        <v>0.5</v>
      </c>
      <c r="I499" s="30">
        <v>0.625</v>
      </c>
      <c r="J499" s="30">
        <v>0.66666666666666696</v>
      </c>
      <c r="K499" s="30">
        <v>0.16666666666666699</v>
      </c>
      <c r="L499" s="30">
        <v>0.58064516129032295</v>
      </c>
      <c r="M499" s="30">
        <v>0.506329113924051</v>
      </c>
      <c r="N499" s="28">
        <v>0.37837837837837801</v>
      </c>
      <c r="O499" s="32">
        <v>0.47863247863247899</v>
      </c>
    </row>
    <row r="500" spans="1:15" s="53" customFormat="1" ht="12" outlineLevel="1" x14ac:dyDescent="0.25">
      <c r="A500" s="27" t="s">
        <v>271</v>
      </c>
      <c r="B500" s="28">
        <v>0.45454545454545497</v>
      </c>
      <c r="C500" s="57"/>
      <c r="D500" s="28">
        <v>0.46875</v>
      </c>
      <c r="E500" s="28">
        <v>0.45744680851063801</v>
      </c>
      <c r="F500" s="28">
        <v>0.44186046511627902</v>
      </c>
      <c r="G500" s="57"/>
      <c r="H500" s="28">
        <v>0.5</v>
      </c>
      <c r="I500" s="30">
        <v>0.375</v>
      </c>
      <c r="J500" s="30">
        <v>0.266666666666667</v>
      </c>
      <c r="K500" s="30">
        <v>0.83333333333333304</v>
      </c>
      <c r="L500" s="30">
        <v>0.38709677419354799</v>
      </c>
      <c r="M500" s="30">
        <v>0.417721518987342</v>
      </c>
      <c r="N500" s="30">
        <v>0.48648648648648701</v>
      </c>
      <c r="O500" s="32">
        <v>0.43589743589743601</v>
      </c>
    </row>
    <row r="501" spans="1:15" ht="24" x14ac:dyDescent="0.25">
      <c r="A501" s="14" t="s">
        <v>275</v>
      </c>
      <c r="B501" s="15"/>
      <c r="C501" s="55"/>
      <c r="D501" s="18"/>
      <c r="E501" s="19"/>
      <c r="F501" s="15"/>
      <c r="G501" s="55"/>
      <c r="H501" s="18"/>
      <c r="I501" s="19"/>
      <c r="J501" s="19"/>
      <c r="K501" s="19"/>
      <c r="L501" s="19"/>
      <c r="M501" s="19"/>
      <c r="N501" s="19"/>
      <c r="O501" s="21"/>
    </row>
    <row r="502" spans="1:15" s="53" customFormat="1" outlineLevel="1" x14ac:dyDescent="0.2">
      <c r="A502" s="22" t="s">
        <v>29</v>
      </c>
      <c r="B502" s="23">
        <v>319</v>
      </c>
      <c r="C502" s="56"/>
      <c r="D502" s="23">
        <v>96</v>
      </c>
      <c r="E502" s="23">
        <v>94</v>
      </c>
      <c r="F502" s="23">
        <v>129</v>
      </c>
      <c r="G502" s="56"/>
      <c r="H502" s="23">
        <v>8</v>
      </c>
      <c r="I502" s="23">
        <v>8</v>
      </c>
      <c r="J502" s="23">
        <v>15</v>
      </c>
      <c r="K502" s="23">
        <v>24</v>
      </c>
      <c r="L502" s="23">
        <v>31</v>
      </c>
      <c r="M502" s="23">
        <v>79</v>
      </c>
      <c r="N502" s="23">
        <v>37</v>
      </c>
      <c r="O502" s="25">
        <v>117</v>
      </c>
    </row>
    <row r="503" spans="1:15" s="53" customFormat="1" ht="12" outlineLevel="1" x14ac:dyDescent="0.25">
      <c r="A503" s="27" t="s">
        <v>269</v>
      </c>
      <c r="B503" s="28">
        <v>6.8965517241379296E-2</v>
      </c>
      <c r="C503" s="57"/>
      <c r="D503" s="28">
        <v>3.125E-2</v>
      </c>
      <c r="E503" s="28">
        <v>7.4468085106383003E-2</v>
      </c>
      <c r="F503" s="28">
        <v>9.3023255813953501E-2</v>
      </c>
      <c r="G503" s="57"/>
      <c r="H503" s="28">
        <v>0</v>
      </c>
      <c r="I503" s="28">
        <v>0.125</v>
      </c>
      <c r="J503" s="28">
        <v>0</v>
      </c>
      <c r="K503" s="28">
        <v>4.1666666666666699E-2</v>
      </c>
      <c r="L503" s="28">
        <v>6.4516129032258104E-2</v>
      </c>
      <c r="M503" s="28">
        <v>8.8607594936708903E-2</v>
      </c>
      <c r="N503" s="28">
        <v>5.4054054054054099E-2</v>
      </c>
      <c r="O503" s="31">
        <v>7.69230769230769E-2</v>
      </c>
    </row>
    <row r="504" spans="1:15" s="53" customFormat="1" ht="12" outlineLevel="1" x14ac:dyDescent="0.25">
      <c r="A504" s="27" t="s">
        <v>270</v>
      </c>
      <c r="B504" s="28">
        <v>0.44827586206896602</v>
      </c>
      <c r="C504" s="57"/>
      <c r="D504" s="28">
        <v>0.51041666666666696</v>
      </c>
      <c r="E504" s="28">
        <v>0.44680851063829802</v>
      </c>
      <c r="F504" s="28">
        <v>0.403100775193798</v>
      </c>
      <c r="G504" s="57"/>
      <c r="H504" s="28">
        <v>0.5</v>
      </c>
      <c r="I504" s="28">
        <v>0.5</v>
      </c>
      <c r="J504" s="30">
        <v>0.8</v>
      </c>
      <c r="K504" s="30">
        <v>0.29166666666666702</v>
      </c>
      <c r="L504" s="30">
        <v>0.41935483870967699</v>
      </c>
      <c r="M504" s="30">
        <v>0.468354430379747</v>
      </c>
      <c r="N504" s="30">
        <v>0.37837837837837801</v>
      </c>
      <c r="O504" s="32">
        <v>0.44444444444444398</v>
      </c>
    </row>
    <row r="505" spans="1:15" s="53" customFormat="1" ht="12" outlineLevel="1" x14ac:dyDescent="0.25">
      <c r="A505" s="27" t="s">
        <v>271</v>
      </c>
      <c r="B505" s="28">
        <v>0.48275862068965503</v>
      </c>
      <c r="C505" s="57"/>
      <c r="D505" s="28">
        <v>0.45833333333333298</v>
      </c>
      <c r="E505" s="28">
        <v>0.47872340425531901</v>
      </c>
      <c r="F505" s="28">
        <v>0.50387596899224796</v>
      </c>
      <c r="G505" s="57"/>
      <c r="H505" s="28">
        <v>0.5</v>
      </c>
      <c r="I505" s="28">
        <v>0.375</v>
      </c>
      <c r="J505" s="30">
        <v>0.2</v>
      </c>
      <c r="K505" s="30">
        <v>0.66666666666666696</v>
      </c>
      <c r="L505" s="28">
        <v>0.51612903225806495</v>
      </c>
      <c r="M505" s="28">
        <v>0.443037974683544</v>
      </c>
      <c r="N505" s="30">
        <v>0.56756756756756799</v>
      </c>
      <c r="O505" s="31">
        <v>0.47863247863247899</v>
      </c>
    </row>
    <row r="506" spans="1:15" ht="24" x14ac:dyDescent="0.25">
      <c r="A506" s="14" t="s">
        <v>276</v>
      </c>
      <c r="B506" s="15"/>
      <c r="C506" s="55"/>
      <c r="D506" s="18"/>
      <c r="E506" s="19"/>
      <c r="F506" s="15"/>
      <c r="G506" s="55"/>
      <c r="H506" s="18"/>
      <c r="I506" s="19"/>
      <c r="J506" s="19"/>
      <c r="K506" s="19"/>
      <c r="L506" s="19"/>
      <c r="M506" s="19"/>
      <c r="N506" s="19"/>
      <c r="O506" s="21"/>
    </row>
    <row r="507" spans="1:15" s="53" customFormat="1" outlineLevel="1" x14ac:dyDescent="0.2">
      <c r="A507" s="22" t="s">
        <v>29</v>
      </c>
      <c r="B507" s="23">
        <v>319</v>
      </c>
      <c r="C507" s="56"/>
      <c r="D507" s="23">
        <v>96</v>
      </c>
      <c r="E507" s="23">
        <v>94</v>
      </c>
      <c r="F507" s="23">
        <v>129</v>
      </c>
      <c r="G507" s="56"/>
      <c r="H507" s="23">
        <v>8</v>
      </c>
      <c r="I507" s="23">
        <v>8</v>
      </c>
      <c r="J507" s="23">
        <v>15</v>
      </c>
      <c r="K507" s="23">
        <v>24</v>
      </c>
      <c r="L507" s="23">
        <v>31</v>
      </c>
      <c r="M507" s="23">
        <v>79</v>
      </c>
      <c r="N507" s="23">
        <v>37</v>
      </c>
      <c r="O507" s="25">
        <v>117</v>
      </c>
    </row>
    <row r="508" spans="1:15" s="53" customFormat="1" ht="12" outlineLevel="1" x14ac:dyDescent="0.25">
      <c r="A508" s="27" t="s">
        <v>269</v>
      </c>
      <c r="B508" s="28">
        <v>3.1347962382445103E-2</v>
      </c>
      <c r="C508" s="57"/>
      <c r="D508" s="28">
        <v>3.125E-2</v>
      </c>
      <c r="E508" s="28">
        <v>3.1914893617021302E-2</v>
      </c>
      <c r="F508" s="28">
        <v>3.1007751937984499E-2</v>
      </c>
      <c r="G508" s="57"/>
      <c r="H508" s="28">
        <v>0</v>
      </c>
      <c r="I508" s="28">
        <v>0</v>
      </c>
      <c r="J508" s="28">
        <v>0</v>
      </c>
      <c r="K508" s="28">
        <v>4.1666666666666699E-2</v>
      </c>
      <c r="L508" s="28">
        <v>3.2258064516128997E-2</v>
      </c>
      <c r="M508" s="28">
        <v>3.7974683544303799E-2</v>
      </c>
      <c r="N508" s="28">
        <v>2.7027027027027001E-2</v>
      </c>
      <c r="O508" s="31">
        <v>3.4188034188034198E-2</v>
      </c>
    </row>
    <row r="509" spans="1:15" s="53" customFormat="1" ht="12" outlineLevel="1" x14ac:dyDescent="0.25">
      <c r="A509" s="27" t="s">
        <v>270</v>
      </c>
      <c r="B509" s="28">
        <v>0.5141065830721</v>
      </c>
      <c r="C509" s="57"/>
      <c r="D509" s="28">
        <v>0.46875</v>
      </c>
      <c r="E509" s="28">
        <v>0.51063829787234005</v>
      </c>
      <c r="F509" s="28">
        <v>0.55038759689922501</v>
      </c>
      <c r="G509" s="57"/>
      <c r="H509" s="28">
        <v>0.375</v>
      </c>
      <c r="I509" s="28">
        <v>0.5</v>
      </c>
      <c r="J509" s="28">
        <v>0.46666666666666701</v>
      </c>
      <c r="K509" s="28">
        <v>0.375</v>
      </c>
      <c r="L509" s="28">
        <v>0.54838709677419395</v>
      </c>
      <c r="M509" s="28">
        <v>0.556962025316456</v>
      </c>
      <c r="N509" s="28">
        <v>0.48648648648648701</v>
      </c>
      <c r="O509" s="31">
        <v>0.52991452991453003</v>
      </c>
    </row>
    <row r="510" spans="1:15" s="53" customFormat="1" ht="12" outlineLevel="1" x14ac:dyDescent="0.25">
      <c r="A510" s="27" t="s">
        <v>271</v>
      </c>
      <c r="B510" s="28">
        <v>0.45454545454545497</v>
      </c>
      <c r="C510" s="57"/>
      <c r="D510" s="28">
        <v>0.5</v>
      </c>
      <c r="E510" s="28">
        <v>0.45744680851063801</v>
      </c>
      <c r="F510" s="28">
        <v>0.418604651162791</v>
      </c>
      <c r="G510" s="57"/>
      <c r="H510" s="28">
        <v>0.625</v>
      </c>
      <c r="I510" s="28">
        <v>0.5</v>
      </c>
      <c r="J510" s="28">
        <v>0.53333333333333299</v>
      </c>
      <c r="K510" s="28">
        <v>0.58333333333333304</v>
      </c>
      <c r="L510" s="28">
        <v>0.41935483870967699</v>
      </c>
      <c r="M510" s="28">
        <v>0.405063291139241</v>
      </c>
      <c r="N510" s="28">
        <v>0.48648648648648701</v>
      </c>
      <c r="O510" s="31">
        <v>0.43589743589743601</v>
      </c>
    </row>
    <row r="511" spans="1:15" ht="24" x14ac:dyDescent="0.25">
      <c r="A511" s="14" t="s">
        <v>277</v>
      </c>
      <c r="B511" s="15"/>
      <c r="C511" s="55"/>
      <c r="D511" s="18"/>
      <c r="E511" s="19"/>
      <c r="F511" s="15"/>
      <c r="G511" s="55"/>
      <c r="H511" s="18"/>
      <c r="I511" s="19"/>
      <c r="J511" s="19"/>
      <c r="K511" s="19"/>
      <c r="L511" s="19"/>
      <c r="M511" s="19"/>
      <c r="N511" s="19"/>
      <c r="O511" s="21"/>
    </row>
    <row r="512" spans="1:15" s="53" customFormat="1" outlineLevel="1" x14ac:dyDescent="0.2">
      <c r="A512" s="22" t="s">
        <v>29</v>
      </c>
      <c r="B512" s="23">
        <v>319</v>
      </c>
      <c r="C512" s="56"/>
      <c r="D512" s="23">
        <v>96</v>
      </c>
      <c r="E512" s="23">
        <v>94</v>
      </c>
      <c r="F512" s="23">
        <v>129</v>
      </c>
      <c r="G512" s="56"/>
      <c r="H512" s="23">
        <v>8</v>
      </c>
      <c r="I512" s="23">
        <v>8</v>
      </c>
      <c r="J512" s="23">
        <v>15</v>
      </c>
      <c r="K512" s="23">
        <v>24</v>
      </c>
      <c r="L512" s="23">
        <v>31</v>
      </c>
      <c r="M512" s="23">
        <v>79</v>
      </c>
      <c r="N512" s="23">
        <v>37</v>
      </c>
      <c r="O512" s="25">
        <v>117</v>
      </c>
    </row>
    <row r="513" spans="1:15" s="53" customFormat="1" ht="12" outlineLevel="1" x14ac:dyDescent="0.25">
      <c r="A513" s="27" t="s">
        <v>269</v>
      </c>
      <c r="B513" s="28">
        <v>3.4482758620689703E-2</v>
      </c>
      <c r="C513" s="57"/>
      <c r="D513" s="28">
        <v>3.125E-2</v>
      </c>
      <c r="E513" s="28">
        <v>3.1914893617021302E-2</v>
      </c>
      <c r="F513" s="28">
        <v>3.8759689922480599E-2</v>
      </c>
      <c r="G513" s="57"/>
      <c r="H513" s="28">
        <v>0</v>
      </c>
      <c r="I513" s="28">
        <v>0</v>
      </c>
      <c r="J513" s="28">
        <v>0</v>
      </c>
      <c r="K513" s="28">
        <v>0</v>
      </c>
      <c r="L513" s="28">
        <v>6.4516129032258104E-2</v>
      </c>
      <c r="M513" s="28">
        <v>3.7974683544303799E-2</v>
      </c>
      <c r="N513" s="28">
        <v>2.7027027027027001E-2</v>
      </c>
      <c r="O513" s="31">
        <v>4.2735042735042701E-2</v>
      </c>
    </row>
    <row r="514" spans="1:15" s="53" customFormat="1" ht="12" outlineLevel="1" x14ac:dyDescent="0.25">
      <c r="A514" s="27" t="s">
        <v>270</v>
      </c>
      <c r="B514" s="28">
        <v>0.47335423197492199</v>
      </c>
      <c r="C514" s="57"/>
      <c r="D514" s="28">
        <v>0.47916666666666702</v>
      </c>
      <c r="E514" s="28">
        <v>0.45744680851063801</v>
      </c>
      <c r="F514" s="28">
        <v>0.48062015503875999</v>
      </c>
      <c r="G514" s="57"/>
      <c r="H514" s="28">
        <v>0.25</v>
      </c>
      <c r="I514" s="28">
        <v>0.375</v>
      </c>
      <c r="J514" s="28">
        <v>0.46666666666666701</v>
      </c>
      <c r="K514" s="28">
        <v>0.41666666666666702</v>
      </c>
      <c r="L514" s="28">
        <v>0.58064516129032295</v>
      </c>
      <c r="M514" s="28">
        <v>0.518987341772152</v>
      </c>
      <c r="N514" s="28">
        <v>0.48648648648648701</v>
      </c>
      <c r="O514" s="31">
        <v>0.44444444444444398</v>
      </c>
    </row>
    <row r="515" spans="1:15" s="53" customFormat="1" ht="12" outlineLevel="1" x14ac:dyDescent="0.25">
      <c r="A515" s="27" t="s">
        <v>271</v>
      </c>
      <c r="B515" s="28">
        <v>0.49216300940438901</v>
      </c>
      <c r="C515" s="57"/>
      <c r="D515" s="28">
        <v>0.48958333333333298</v>
      </c>
      <c r="E515" s="28">
        <v>0.51063829787234005</v>
      </c>
      <c r="F515" s="28">
        <v>0.48062015503875999</v>
      </c>
      <c r="G515" s="57"/>
      <c r="H515" s="28">
        <v>0.75</v>
      </c>
      <c r="I515" s="28">
        <v>0.625</v>
      </c>
      <c r="J515" s="28">
        <v>0.53333333333333299</v>
      </c>
      <c r="K515" s="28">
        <v>0.58333333333333304</v>
      </c>
      <c r="L515" s="28">
        <v>0.35483870967741898</v>
      </c>
      <c r="M515" s="28">
        <v>0.443037974683544</v>
      </c>
      <c r="N515" s="28">
        <v>0.48648648648648701</v>
      </c>
      <c r="O515" s="31">
        <v>0.512820512820513</v>
      </c>
    </row>
    <row r="516" spans="1:15" ht="24" x14ac:dyDescent="0.25">
      <c r="A516" s="14" t="s">
        <v>278</v>
      </c>
      <c r="B516" s="15"/>
      <c r="C516" s="55"/>
      <c r="D516" s="18"/>
      <c r="E516" s="19"/>
      <c r="F516" s="15"/>
      <c r="G516" s="55"/>
      <c r="H516" s="18"/>
      <c r="I516" s="19"/>
      <c r="J516" s="19"/>
      <c r="K516" s="19"/>
      <c r="L516" s="19"/>
      <c r="M516" s="19"/>
      <c r="N516" s="19"/>
      <c r="O516" s="21"/>
    </row>
    <row r="517" spans="1:15" s="53" customFormat="1" outlineLevel="1" x14ac:dyDescent="0.2">
      <c r="A517" s="22" t="s">
        <v>29</v>
      </c>
      <c r="B517" s="23">
        <v>319</v>
      </c>
      <c r="C517" s="56"/>
      <c r="D517" s="23">
        <v>96</v>
      </c>
      <c r="E517" s="23">
        <v>94</v>
      </c>
      <c r="F517" s="23">
        <v>129</v>
      </c>
      <c r="G517" s="56"/>
      <c r="H517" s="23">
        <v>8</v>
      </c>
      <c r="I517" s="23">
        <v>8</v>
      </c>
      <c r="J517" s="23">
        <v>15</v>
      </c>
      <c r="K517" s="23">
        <v>24</v>
      </c>
      <c r="L517" s="23">
        <v>31</v>
      </c>
      <c r="M517" s="23">
        <v>79</v>
      </c>
      <c r="N517" s="23">
        <v>37</v>
      </c>
      <c r="O517" s="25">
        <v>117</v>
      </c>
    </row>
    <row r="518" spans="1:15" s="53" customFormat="1" ht="12" outlineLevel="1" x14ac:dyDescent="0.25">
      <c r="A518" s="27" t="s">
        <v>269</v>
      </c>
      <c r="B518" s="28">
        <v>0.10658307210031299</v>
      </c>
      <c r="C518" s="57"/>
      <c r="D518" s="28">
        <v>9.375E-2</v>
      </c>
      <c r="E518" s="28">
        <v>0.117021276595745</v>
      </c>
      <c r="F518" s="28">
        <v>0.108527131782946</v>
      </c>
      <c r="G518" s="57"/>
      <c r="H518" s="28">
        <v>0</v>
      </c>
      <c r="I518" s="28">
        <v>0</v>
      </c>
      <c r="J518" s="28">
        <v>6.6666666666666693E-2</v>
      </c>
      <c r="K518" s="28">
        <v>0</v>
      </c>
      <c r="L518" s="28">
        <v>9.6774193548387094E-2</v>
      </c>
      <c r="M518" s="28">
        <v>0.151898734177215</v>
      </c>
      <c r="N518" s="28">
        <v>0.162162162162162</v>
      </c>
      <c r="O518" s="31">
        <v>0.102564102564103</v>
      </c>
    </row>
    <row r="519" spans="1:15" s="53" customFormat="1" ht="12" outlineLevel="1" x14ac:dyDescent="0.25">
      <c r="A519" s="27" t="s">
        <v>270</v>
      </c>
      <c r="B519" s="28">
        <v>0.50783699059561105</v>
      </c>
      <c r="C519" s="57"/>
      <c r="D519" s="28">
        <v>0.5625</v>
      </c>
      <c r="E519" s="28">
        <v>0.5</v>
      </c>
      <c r="F519" s="28">
        <v>0.47286821705426402</v>
      </c>
      <c r="G519" s="57"/>
      <c r="H519" s="28">
        <v>0.5</v>
      </c>
      <c r="I519" s="28">
        <v>0.625</v>
      </c>
      <c r="J519" s="28">
        <v>0.46666666666666701</v>
      </c>
      <c r="K519" s="28">
        <v>0.54166666666666696</v>
      </c>
      <c r="L519" s="28">
        <v>0.483870967741936</v>
      </c>
      <c r="M519" s="28">
        <v>0.506329113924051</v>
      </c>
      <c r="N519" s="28">
        <v>0.43243243243243201</v>
      </c>
      <c r="O519" s="31">
        <v>0.52991452991453003</v>
      </c>
    </row>
    <row r="520" spans="1:15" s="53" customFormat="1" ht="12" outlineLevel="1" x14ac:dyDescent="0.25">
      <c r="A520" s="27" t="s">
        <v>271</v>
      </c>
      <c r="B520" s="28">
        <v>0.38557993730407503</v>
      </c>
      <c r="C520" s="57"/>
      <c r="D520" s="28">
        <v>0.34375</v>
      </c>
      <c r="E520" s="28">
        <v>0.38297872340425498</v>
      </c>
      <c r="F520" s="28">
        <v>0.418604651162791</v>
      </c>
      <c r="G520" s="57"/>
      <c r="H520" s="28">
        <v>0.5</v>
      </c>
      <c r="I520" s="28">
        <v>0.375</v>
      </c>
      <c r="J520" s="28">
        <v>0.46666666666666701</v>
      </c>
      <c r="K520" s="28">
        <v>0.45833333333333298</v>
      </c>
      <c r="L520" s="28">
        <v>0.41935483870967699</v>
      </c>
      <c r="M520" s="28">
        <v>0.341772151898734</v>
      </c>
      <c r="N520" s="28">
        <v>0.40540540540540498</v>
      </c>
      <c r="O520" s="31">
        <v>0.36752136752136799</v>
      </c>
    </row>
    <row r="521" spans="1:15" ht="24" x14ac:dyDescent="0.25">
      <c r="A521" s="14" t="s">
        <v>279</v>
      </c>
      <c r="B521" s="15"/>
      <c r="C521" s="55"/>
      <c r="D521" s="18"/>
      <c r="E521" s="19"/>
      <c r="F521" s="15"/>
      <c r="G521" s="55"/>
      <c r="H521" s="18"/>
      <c r="I521" s="19"/>
      <c r="J521" s="19"/>
      <c r="K521" s="19"/>
      <c r="L521" s="19"/>
      <c r="M521" s="19"/>
      <c r="N521" s="19"/>
      <c r="O521" s="21"/>
    </row>
    <row r="522" spans="1:15" s="53" customFormat="1" outlineLevel="1" x14ac:dyDescent="0.2">
      <c r="A522" s="22" t="s">
        <v>29</v>
      </c>
      <c r="B522" s="23">
        <v>319</v>
      </c>
      <c r="C522" s="56"/>
      <c r="D522" s="23">
        <v>96</v>
      </c>
      <c r="E522" s="23">
        <v>94</v>
      </c>
      <c r="F522" s="23">
        <v>129</v>
      </c>
      <c r="G522" s="56"/>
      <c r="H522" s="23">
        <v>8</v>
      </c>
      <c r="I522" s="23">
        <v>8</v>
      </c>
      <c r="J522" s="23">
        <v>15</v>
      </c>
      <c r="K522" s="23">
        <v>24</v>
      </c>
      <c r="L522" s="23">
        <v>31</v>
      </c>
      <c r="M522" s="23">
        <v>79</v>
      </c>
      <c r="N522" s="23">
        <v>37</v>
      </c>
      <c r="O522" s="25">
        <v>117</v>
      </c>
    </row>
    <row r="523" spans="1:15" s="53" customFormat="1" ht="12" outlineLevel="1" x14ac:dyDescent="0.25">
      <c r="A523" s="27" t="s">
        <v>269</v>
      </c>
      <c r="B523" s="28">
        <v>5.3291536050156699E-2</v>
      </c>
      <c r="C523" s="57"/>
      <c r="D523" s="28">
        <v>8.3333333333333301E-2</v>
      </c>
      <c r="E523" s="28">
        <v>3.1914893617021302E-2</v>
      </c>
      <c r="F523" s="28">
        <v>4.6511627906976702E-2</v>
      </c>
      <c r="G523" s="57"/>
      <c r="H523" s="28">
        <v>0</v>
      </c>
      <c r="I523" s="28">
        <v>0</v>
      </c>
      <c r="J523" s="28">
        <v>6.6666666666666693E-2</v>
      </c>
      <c r="K523" s="28">
        <v>4.1666666666666699E-2</v>
      </c>
      <c r="L523" s="30">
        <v>0.16129032258064499</v>
      </c>
      <c r="M523" s="30">
        <v>3.7974683544303799E-2</v>
      </c>
      <c r="N523" s="28">
        <v>8.1081081081081099E-2</v>
      </c>
      <c r="O523" s="32">
        <v>3.4188034188034198E-2</v>
      </c>
    </row>
    <row r="524" spans="1:15" s="53" customFormat="1" ht="12" outlineLevel="1" x14ac:dyDescent="0.25">
      <c r="A524" s="27" t="s">
        <v>270</v>
      </c>
      <c r="B524" s="28">
        <v>0.50156739811912199</v>
      </c>
      <c r="C524" s="57"/>
      <c r="D524" s="28">
        <v>0.44791666666666702</v>
      </c>
      <c r="E524" s="28">
        <v>0.54255319148936199</v>
      </c>
      <c r="F524" s="28">
        <v>0.51162790697674398</v>
      </c>
      <c r="G524" s="57"/>
      <c r="H524" s="28">
        <v>0.5</v>
      </c>
      <c r="I524" s="28">
        <v>0.625</v>
      </c>
      <c r="J524" s="28">
        <v>0.53333333333333299</v>
      </c>
      <c r="K524" s="28">
        <v>0.54166666666666696</v>
      </c>
      <c r="L524" s="28">
        <v>0.38709677419354799</v>
      </c>
      <c r="M524" s="28">
        <v>0.468354430379747</v>
      </c>
      <c r="N524" s="28">
        <v>0.54054054054054101</v>
      </c>
      <c r="O524" s="31">
        <v>0.52136752136752096</v>
      </c>
    </row>
    <row r="525" spans="1:15" s="53" customFormat="1" ht="12" outlineLevel="1" x14ac:dyDescent="0.25">
      <c r="A525" s="27" t="s">
        <v>271</v>
      </c>
      <c r="B525" s="28">
        <v>0.44514106583072099</v>
      </c>
      <c r="C525" s="57"/>
      <c r="D525" s="28">
        <v>0.46875</v>
      </c>
      <c r="E525" s="28">
        <v>0.42553191489361702</v>
      </c>
      <c r="F525" s="28">
        <v>0.44186046511627902</v>
      </c>
      <c r="G525" s="57"/>
      <c r="H525" s="28">
        <v>0.5</v>
      </c>
      <c r="I525" s="28">
        <v>0.375</v>
      </c>
      <c r="J525" s="28">
        <v>0.4</v>
      </c>
      <c r="K525" s="28">
        <v>0.41666666666666702</v>
      </c>
      <c r="L525" s="28">
        <v>0.45161290322580599</v>
      </c>
      <c r="M525" s="28">
        <v>0.493670886075949</v>
      </c>
      <c r="N525" s="28">
        <v>0.37837837837837801</v>
      </c>
      <c r="O525" s="31">
        <v>0.44444444444444398</v>
      </c>
    </row>
    <row r="526" spans="1:15" ht="24" x14ac:dyDescent="0.25">
      <c r="A526" s="14" t="s">
        <v>280</v>
      </c>
      <c r="B526" s="15"/>
      <c r="C526" s="55"/>
      <c r="D526" s="18"/>
      <c r="E526" s="19"/>
      <c r="F526" s="15"/>
      <c r="G526" s="55"/>
      <c r="H526" s="18"/>
      <c r="I526" s="19"/>
      <c r="J526" s="19"/>
      <c r="K526" s="19"/>
      <c r="L526" s="19"/>
      <c r="M526" s="19"/>
      <c r="N526" s="19"/>
      <c r="O526" s="21"/>
    </row>
    <row r="527" spans="1:15" s="53" customFormat="1" outlineLevel="1" x14ac:dyDescent="0.2">
      <c r="A527" s="22" t="s">
        <v>29</v>
      </c>
      <c r="B527" s="23">
        <v>13</v>
      </c>
      <c r="C527" s="56"/>
      <c r="D527" s="23">
        <v>6</v>
      </c>
      <c r="E527" s="23">
        <v>2</v>
      </c>
      <c r="F527" s="23">
        <v>5</v>
      </c>
      <c r="G527" s="56"/>
      <c r="H527" s="23" t="s">
        <v>39</v>
      </c>
      <c r="I527" s="23" t="s">
        <v>39</v>
      </c>
      <c r="J527" s="23">
        <v>3</v>
      </c>
      <c r="K527" s="23">
        <v>1</v>
      </c>
      <c r="L527" s="23">
        <v>2</v>
      </c>
      <c r="M527" s="23">
        <v>1</v>
      </c>
      <c r="N527" s="23">
        <v>2</v>
      </c>
      <c r="O527" s="25">
        <v>4</v>
      </c>
    </row>
    <row r="528" spans="1:15" s="53" customFormat="1" ht="12" outlineLevel="1" x14ac:dyDescent="0.25">
      <c r="A528" s="27" t="s">
        <v>269</v>
      </c>
      <c r="B528" s="28">
        <v>0.30769230769230799</v>
      </c>
      <c r="C528" s="57"/>
      <c r="D528" s="28">
        <v>0</v>
      </c>
      <c r="E528" s="28">
        <v>0.5</v>
      </c>
      <c r="F528" s="28">
        <v>0.6</v>
      </c>
      <c r="G528" s="57"/>
      <c r="H528" s="28" t="s">
        <v>39</v>
      </c>
      <c r="I528" s="28" t="s">
        <v>39</v>
      </c>
      <c r="J528" s="30">
        <v>0</v>
      </c>
      <c r="K528" s="28">
        <v>0</v>
      </c>
      <c r="L528" s="28">
        <v>0</v>
      </c>
      <c r="M528" s="28">
        <v>0</v>
      </c>
      <c r="N528" s="28">
        <v>0</v>
      </c>
      <c r="O528" s="32">
        <v>1</v>
      </c>
    </row>
    <row r="529" spans="1:15" s="53" customFormat="1" ht="12" outlineLevel="1" x14ac:dyDescent="0.25">
      <c r="A529" s="27" t="s">
        <v>270</v>
      </c>
      <c r="B529" s="28">
        <v>0.53846153846153799</v>
      </c>
      <c r="C529" s="57"/>
      <c r="D529" s="28">
        <v>0.83333333333333304</v>
      </c>
      <c r="E529" s="28">
        <v>0.5</v>
      </c>
      <c r="F529" s="28">
        <v>0.2</v>
      </c>
      <c r="G529" s="57"/>
      <c r="H529" s="28" t="s">
        <v>39</v>
      </c>
      <c r="I529" s="28" t="s">
        <v>39</v>
      </c>
      <c r="J529" s="28">
        <v>0.66666666666666696</v>
      </c>
      <c r="K529" s="28">
        <v>1</v>
      </c>
      <c r="L529" s="28">
        <v>1</v>
      </c>
      <c r="M529" s="28">
        <v>1</v>
      </c>
      <c r="N529" s="28">
        <v>0.5</v>
      </c>
      <c r="O529" s="31">
        <v>0</v>
      </c>
    </row>
    <row r="530" spans="1:15" s="53" customFormat="1" ht="12" outlineLevel="1" x14ac:dyDescent="0.25">
      <c r="A530" s="27" t="s">
        <v>271</v>
      </c>
      <c r="B530" s="28">
        <v>0.15384615384615399</v>
      </c>
      <c r="C530" s="57"/>
      <c r="D530" s="28">
        <v>0.16666666666666699</v>
      </c>
      <c r="E530" s="28">
        <v>0</v>
      </c>
      <c r="F530" s="28">
        <v>0.2</v>
      </c>
      <c r="G530" s="57"/>
      <c r="H530" s="28" t="s">
        <v>39</v>
      </c>
      <c r="I530" s="28" t="s">
        <v>39</v>
      </c>
      <c r="J530" s="28">
        <v>0.33333333333333298</v>
      </c>
      <c r="K530" s="28">
        <v>0</v>
      </c>
      <c r="L530" s="28">
        <v>0</v>
      </c>
      <c r="M530" s="28">
        <v>0</v>
      </c>
      <c r="N530" s="28">
        <v>0.5</v>
      </c>
      <c r="O530" s="31">
        <v>0</v>
      </c>
    </row>
    <row r="531" spans="1:15" ht="24" x14ac:dyDescent="0.25">
      <c r="A531" s="14" t="s">
        <v>281</v>
      </c>
      <c r="B531" s="15"/>
      <c r="C531" s="55"/>
      <c r="D531" s="18"/>
      <c r="E531" s="19"/>
      <c r="F531" s="15"/>
      <c r="G531" s="55"/>
      <c r="H531" s="18"/>
      <c r="I531" s="19"/>
      <c r="J531" s="19"/>
      <c r="K531" s="19"/>
      <c r="L531" s="19"/>
      <c r="M531" s="19"/>
      <c r="N531" s="19"/>
      <c r="O531" s="21"/>
    </row>
    <row r="532" spans="1:15" s="53" customFormat="1" outlineLevel="1" x14ac:dyDescent="0.2">
      <c r="A532" s="22" t="s">
        <v>29</v>
      </c>
      <c r="B532" s="23">
        <v>319</v>
      </c>
      <c r="C532" s="56"/>
      <c r="D532" s="23">
        <v>96</v>
      </c>
      <c r="E532" s="23">
        <v>94</v>
      </c>
      <c r="F532" s="23">
        <v>129</v>
      </c>
      <c r="G532" s="56"/>
      <c r="H532" s="23">
        <v>8</v>
      </c>
      <c r="I532" s="23">
        <v>8</v>
      </c>
      <c r="J532" s="23">
        <v>15</v>
      </c>
      <c r="K532" s="23">
        <v>24</v>
      </c>
      <c r="L532" s="23">
        <v>31</v>
      </c>
      <c r="M532" s="23">
        <v>79</v>
      </c>
      <c r="N532" s="23">
        <v>37</v>
      </c>
      <c r="O532" s="25">
        <v>117</v>
      </c>
    </row>
    <row r="533" spans="1:15" s="53" customFormat="1" ht="12" outlineLevel="1" x14ac:dyDescent="0.25">
      <c r="A533" s="27" t="s">
        <v>282</v>
      </c>
      <c r="B533" s="28">
        <v>0.20689655172413801</v>
      </c>
      <c r="C533" s="57"/>
      <c r="D533" s="28">
        <v>0.17708333333333301</v>
      </c>
      <c r="E533" s="28">
        <v>0.24468085106383</v>
      </c>
      <c r="F533" s="28">
        <v>0.201550387596899</v>
      </c>
      <c r="G533" s="57"/>
      <c r="H533" s="28">
        <v>0.125</v>
      </c>
      <c r="I533" s="28">
        <v>0.125</v>
      </c>
      <c r="J533" s="28">
        <v>0.266666666666667</v>
      </c>
      <c r="K533" s="28">
        <v>0.20833333333333301</v>
      </c>
      <c r="L533" s="28">
        <v>0.19354838709677399</v>
      </c>
      <c r="M533" s="28">
        <v>0.227848101265823</v>
      </c>
      <c r="N533" s="28">
        <v>0.108108108108108</v>
      </c>
      <c r="O533" s="31">
        <v>0.230769230769231</v>
      </c>
    </row>
    <row r="534" spans="1:15" s="53" customFormat="1" ht="12" outlineLevel="1" x14ac:dyDescent="0.25">
      <c r="A534" s="27" t="s">
        <v>283</v>
      </c>
      <c r="B534" s="28">
        <v>0.38871473354232</v>
      </c>
      <c r="C534" s="57"/>
      <c r="D534" s="28">
        <v>0.41666666666666702</v>
      </c>
      <c r="E534" s="28">
        <v>0.37234042553191499</v>
      </c>
      <c r="F534" s="28">
        <v>0.37984496124030998</v>
      </c>
      <c r="G534" s="57"/>
      <c r="H534" s="30">
        <v>0.75</v>
      </c>
      <c r="I534" s="28">
        <v>0.625</v>
      </c>
      <c r="J534" s="28">
        <v>0.4</v>
      </c>
      <c r="K534" s="30">
        <v>0.20833333333333301</v>
      </c>
      <c r="L534" s="28">
        <v>0.38709677419354799</v>
      </c>
      <c r="M534" s="28">
        <v>0.417721518987342</v>
      </c>
      <c r="N534" s="28">
        <v>0.43243243243243201</v>
      </c>
      <c r="O534" s="31">
        <v>0.35042735042735002</v>
      </c>
    </row>
    <row r="535" spans="1:15" s="53" customFormat="1" ht="12" outlineLevel="1" x14ac:dyDescent="0.25">
      <c r="A535" s="27" t="s">
        <v>284</v>
      </c>
      <c r="B535" s="28">
        <v>0.25705329153605</v>
      </c>
      <c r="C535" s="57"/>
      <c r="D535" s="28">
        <v>0.28125</v>
      </c>
      <c r="E535" s="28">
        <v>0.24468085106383</v>
      </c>
      <c r="F535" s="28">
        <v>0.24806201550387599</v>
      </c>
      <c r="G535" s="57"/>
      <c r="H535" s="30">
        <v>0</v>
      </c>
      <c r="I535" s="28">
        <v>0.25</v>
      </c>
      <c r="J535" s="28">
        <v>0.2</v>
      </c>
      <c r="K535" s="30">
        <v>0.41666666666666702</v>
      </c>
      <c r="L535" s="28">
        <v>0.25806451612903197</v>
      </c>
      <c r="M535" s="30">
        <v>0.215189873417722</v>
      </c>
      <c r="N535" s="28">
        <v>0.21621621621621601</v>
      </c>
      <c r="O535" s="31">
        <v>0.29059829059829101</v>
      </c>
    </row>
    <row r="536" spans="1:15" s="53" customFormat="1" ht="12" outlineLevel="1" x14ac:dyDescent="0.25">
      <c r="A536" s="27" t="s">
        <v>285</v>
      </c>
      <c r="B536" s="28">
        <v>0.10344827586206901</v>
      </c>
      <c r="C536" s="57"/>
      <c r="D536" s="28">
        <v>9.375E-2</v>
      </c>
      <c r="E536" s="28">
        <v>9.5744680851063801E-2</v>
      </c>
      <c r="F536" s="28">
        <v>0.116279069767442</v>
      </c>
      <c r="G536" s="57"/>
      <c r="H536" s="28">
        <v>0.125</v>
      </c>
      <c r="I536" s="28">
        <v>0</v>
      </c>
      <c r="J536" s="28">
        <v>0.133333333333333</v>
      </c>
      <c r="K536" s="28">
        <v>0.125</v>
      </c>
      <c r="L536" s="28">
        <v>0.16129032258064499</v>
      </c>
      <c r="M536" s="28">
        <v>0.126582278481013</v>
      </c>
      <c r="N536" s="28">
        <v>0.108108108108108</v>
      </c>
      <c r="O536" s="31">
        <v>6.8376068376068397E-2</v>
      </c>
    </row>
    <row r="537" spans="1:15" s="53" customFormat="1" ht="12" outlineLevel="1" x14ac:dyDescent="0.25">
      <c r="A537" s="27" t="s">
        <v>286</v>
      </c>
      <c r="B537" s="28">
        <v>4.3887147335423198E-2</v>
      </c>
      <c r="C537" s="57"/>
      <c r="D537" s="28">
        <v>3.125E-2</v>
      </c>
      <c r="E537" s="28">
        <v>4.2553191489361701E-2</v>
      </c>
      <c r="F537" s="28">
        <v>5.4263565891472902E-2</v>
      </c>
      <c r="G537" s="57"/>
      <c r="H537" s="28">
        <v>0</v>
      </c>
      <c r="I537" s="28">
        <v>0</v>
      </c>
      <c r="J537" s="28">
        <v>0</v>
      </c>
      <c r="K537" s="28">
        <v>4.1666666666666699E-2</v>
      </c>
      <c r="L537" s="28">
        <v>0</v>
      </c>
      <c r="M537" s="30">
        <v>1.26582278481013E-2</v>
      </c>
      <c r="N537" s="30">
        <v>0.135135135135135</v>
      </c>
      <c r="O537" s="31">
        <v>5.9829059829059797E-2</v>
      </c>
    </row>
    <row r="538" spans="1:15" ht="36" x14ac:dyDescent="0.25">
      <c r="A538" s="14" t="s">
        <v>287</v>
      </c>
      <c r="B538" s="15"/>
      <c r="C538" s="55"/>
      <c r="D538" s="18"/>
      <c r="E538" s="19"/>
      <c r="F538" s="15"/>
      <c r="G538" s="55"/>
      <c r="H538" s="18"/>
      <c r="I538" s="19"/>
      <c r="J538" s="19"/>
      <c r="K538" s="19"/>
      <c r="L538" s="19"/>
      <c r="M538" s="19"/>
      <c r="N538" s="19"/>
      <c r="O538" s="21"/>
    </row>
    <row r="539" spans="1:15" s="53" customFormat="1" outlineLevel="1" x14ac:dyDescent="0.2">
      <c r="A539" s="22" t="s">
        <v>29</v>
      </c>
      <c r="B539" s="23">
        <v>319</v>
      </c>
      <c r="C539" s="56"/>
      <c r="D539" s="23">
        <v>96</v>
      </c>
      <c r="E539" s="23">
        <v>94</v>
      </c>
      <c r="F539" s="23">
        <v>129</v>
      </c>
      <c r="G539" s="56"/>
      <c r="H539" s="23">
        <v>8</v>
      </c>
      <c r="I539" s="23">
        <v>8</v>
      </c>
      <c r="J539" s="23">
        <v>15</v>
      </c>
      <c r="K539" s="23">
        <v>24</v>
      </c>
      <c r="L539" s="23">
        <v>31</v>
      </c>
      <c r="M539" s="23">
        <v>79</v>
      </c>
      <c r="N539" s="23">
        <v>37</v>
      </c>
      <c r="O539" s="25">
        <v>117</v>
      </c>
    </row>
    <row r="540" spans="1:15" s="53" customFormat="1" ht="12" outlineLevel="1" x14ac:dyDescent="0.25">
      <c r="A540" s="27" t="s">
        <v>288</v>
      </c>
      <c r="B540" s="28">
        <v>0.47335423197492199</v>
      </c>
      <c r="C540" s="57"/>
      <c r="D540" s="28">
        <v>0.45833333333333298</v>
      </c>
      <c r="E540" s="28">
        <v>0.44680851063829802</v>
      </c>
      <c r="F540" s="28">
        <v>0.50387596899224796</v>
      </c>
      <c r="G540" s="57"/>
      <c r="H540" s="28">
        <v>0.625</v>
      </c>
      <c r="I540" s="28">
        <v>0.375</v>
      </c>
      <c r="J540" s="28">
        <v>0.4</v>
      </c>
      <c r="K540" s="28">
        <v>0.375</v>
      </c>
      <c r="L540" s="30">
        <v>0.32258064516128998</v>
      </c>
      <c r="M540" s="28">
        <v>0.468354430379747</v>
      </c>
      <c r="N540" s="30">
        <v>0.56756756756756799</v>
      </c>
      <c r="O540" s="31">
        <v>0.512820512820513</v>
      </c>
    </row>
    <row r="541" spans="1:15" ht="36" x14ac:dyDescent="0.25">
      <c r="A541" s="14" t="s">
        <v>289</v>
      </c>
      <c r="B541" s="15"/>
      <c r="C541" s="55"/>
      <c r="D541" s="18"/>
      <c r="E541" s="19"/>
      <c r="F541" s="15"/>
      <c r="G541" s="55"/>
      <c r="H541" s="18"/>
      <c r="I541" s="19"/>
      <c r="J541" s="19"/>
      <c r="K541" s="19"/>
      <c r="L541" s="19"/>
      <c r="M541" s="19"/>
      <c r="N541" s="19"/>
      <c r="O541" s="21"/>
    </row>
    <row r="542" spans="1:15" s="53" customFormat="1" outlineLevel="1" x14ac:dyDescent="0.2">
      <c r="A542" s="22" t="s">
        <v>29</v>
      </c>
      <c r="B542" s="23">
        <v>319</v>
      </c>
      <c r="C542" s="56"/>
      <c r="D542" s="23">
        <v>96</v>
      </c>
      <c r="E542" s="23">
        <v>94</v>
      </c>
      <c r="F542" s="23">
        <v>129</v>
      </c>
      <c r="G542" s="56"/>
      <c r="H542" s="23">
        <v>8</v>
      </c>
      <c r="I542" s="23">
        <v>8</v>
      </c>
      <c r="J542" s="23">
        <v>15</v>
      </c>
      <c r="K542" s="23">
        <v>24</v>
      </c>
      <c r="L542" s="23">
        <v>31</v>
      </c>
      <c r="M542" s="23">
        <v>79</v>
      </c>
      <c r="N542" s="23">
        <v>37</v>
      </c>
      <c r="O542" s="25">
        <v>117</v>
      </c>
    </row>
    <row r="543" spans="1:15" s="53" customFormat="1" ht="12" outlineLevel="1" x14ac:dyDescent="0.25">
      <c r="A543" s="27" t="s">
        <v>290</v>
      </c>
      <c r="B543" s="28">
        <v>0.423197492163009</v>
      </c>
      <c r="C543" s="57"/>
      <c r="D543" s="28">
        <v>0.375</v>
      </c>
      <c r="E543" s="28">
        <v>0.42553191489361702</v>
      </c>
      <c r="F543" s="28">
        <v>0.45736434108527102</v>
      </c>
      <c r="G543" s="57"/>
      <c r="H543" s="28">
        <v>0.375</v>
      </c>
      <c r="I543" s="28">
        <v>0.5</v>
      </c>
      <c r="J543" s="28">
        <v>0.33333333333333298</v>
      </c>
      <c r="K543" s="28">
        <v>0.375</v>
      </c>
      <c r="L543" s="28">
        <v>0.483870967741936</v>
      </c>
      <c r="M543" s="30">
        <v>0.316455696202532</v>
      </c>
      <c r="N543" s="28">
        <v>0.48648648648648701</v>
      </c>
      <c r="O543" s="32">
        <v>0.47863247863247899</v>
      </c>
    </row>
    <row r="544" spans="1:15" ht="36" x14ac:dyDescent="0.25">
      <c r="A544" s="14" t="s">
        <v>291</v>
      </c>
      <c r="B544" s="15"/>
      <c r="C544" s="55"/>
      <c r="D544" s="18"/>
      <c r="E544" s="19"/>
      <c r="F544" s="15"/>
      <c r="G544" s="55"/>
      <c r="H544" s="18"/>
      <c r="I544" s="19"/>
      <c r="J544" s="19"/>
      <c r="K544" s="19"/>
      <c r="L544" s="19"/>
      <c r="M544" s="19"/>
      <c r="N544" s="19"/>
      <c r="O544" s="21"/>
    </row>
    <row r="545" spans="1:15" s="53" customFormat="1" outlineLevel="1" x14ac:dyDescent="0.2">
      <c r="A545" s="22" t="s">
        <v>29</v>
      </c>
      <c r="B545" s="23">
        <v>319</v>
      </c>
      <c r="C545" s="56"/>
      <c r="D545" s="23">
        <v>96</v>
      </c>
      <c r="E545" s="23">
        <v>94</v>
      </c>
      <c r="F545" s="23">
        <v>129</v>
      </c>
      <c r="G545" s="56"/>
      <c r="H545" s="23">
        <v>8</v>
      </c>
      <c r="I545" s="23">
        <v>8</v>
      </c>
      <c r="J545" s="23">
        <v>15</v>
      </c>
      <c r="K545" s="23">
        <v>24</v>
      </c>
      <c r="L545" s="23">
        <v>31</v>
      </c>
      <c r="M545" s="23">
        <v>79</v>
      </c>
      <c r="N545" s="23">
        <v>37</v>
      </c>
      <c r="O545" s="25">
        <v>117</v>
      </c>
    </row>
    <row r="546" spans="1:15" s="53" customFormat="1" ht="12" outlineLevel="1" x14ac:dyDescent="0.25">
      <c r="A546" s="27" t="s">
        <v>292</v>
      </c>
      <c r="B546" s="28">
        <v>0.27272727272727298</v>
      </c>
      <c r="C546" s="57"/>
      <c r="D546" s="28">
        <v>0.27083333333333298</v>
      </c>
      <c r="E546" s="28">
        <v>0.28723404255319201</v>
      </c>
      <c r="F546" s="28">
        <v>0.26356589147286802</v>
      </c>
      <c r="G546" s="57"/>
      <c r="H546" s="28">
        <v>0.25</v>
      </c>
      <c r="I546" s="28">
        <v>0.125</v>
      </c>
      <c r="J546" s="28">
        <v>0.133333333333333</v>
      </c>
      <c r="K546" s="28">
        <v>0.375</v>
      </c>
      <c r="L546" s="28">
        <v>0.32258064516128998</v>
      </c>
      <c r="M546" s="28">
        <v>0.30379746835443</v>
      </c>
      <c r="N546" s="28">
        <v>0.32432432432432401</v>
      </c>
      <c r="O546" s="31">
        <v>0.230769230769231</v>
      </c>
    </row>
    <row r="547" spans="1:15" ht="36" x14ac:dyDescent="0.25">
      <c r="A547" s="14" t="s">
        <v>293</v>
      </c>
      <c r="B547" s="15"/>
      <c r="C547" s="55"/>
      <c r="D547" s="18"/>
      <c r="E547" s="19"/>
      <c r="F547" s="15"/>
      <c r="G547" s="55"/>
      <c r="H547" s="18"/>
      <c r="I547" s="19"/>
      <c r="J547" s="19"/>
      <c r="K547" s="19"/>
      <c r="L547" s="19"/>
      <c r="M547" s="19"/>
      <c r="N547" s="19"/>
      <c r="O547" s="21"/>
    </row>
    <row r="548" spans="1:15" s="53" customFormat="1" outlineLevel="1" x14ac:dyDescent="0.2">
      <c r="A548" s="22" t="s">
        <v>29</v>
      </c>
      <c r="B548" s="23">
        <v>319</v>
      </c>
      <c r="C548" s="56"/>
      <c r="D548" s="23">
        <v>96</v>
      </c>
      <c r="E548" s="23">
        <v>94</v>
      </c>
      <c r="F548" s="23">
        <v>129</v>
      </c>
      <c r="G548" s="56"/>
      <c r="H548" s="23">
        <v>8</v>
      </c>
      <c r="I548" s="23">
        <v>8</v>
      </c>
      <c r="J548" s="23">
        <v>15</v>
      </c>
      <c r="K548" s="23">
        <v>24</v>
      </c>
      <c r="L548" s="23">
        <v>31</v>
      </c>
      <c r="M548" s="23">
        <v>79</v>
      </c>
      <c r="N548" s="23">
        <v>37</v>
      </c>
      <c r="O548" s="25">
        <v>117</v>
      </c>
    </row>
    <row r="549" spans="1:15" s="53" customFormat="1" ht="12" outlineLevel="1" x14ac:dyDescent="0.25">
      <c r="A549" s="27" t="s">
        <v>294</v>
      </c>
      <c r="B549" s="28">
        <v>0.25705329153605</v>
      </c>
      <c r="C549" s="57"/>
      <c r="D549" s="28">
        <v>0.23958333333333301</v>
      </c>
      <c r="E549" s="28">
        <v>0.26595744680851102</v>
      </c>
      <c r="F549" s="28">
        <v>0.26356589147286802</v>
      </c>
      <c r="G549" s="57"/>
      <c r="H549" s="28">
        <v>0.125</v>
      </c>
      <c r="I549" s="28">
        <v>0.5</v>
      </c>
      <c r="J549" s="28">
        <v>0.4</v>
      </c>
      <c r="K549" s="28">
        <v>0.16666666666666699</v>
      </c>
      <c r="L549" s="28">
        <v>0.225806451612903</v>
      </c>
      <c r="M549" s="28">
        <v>0.215189873417722</v>
      </c>
      <c r="N549" s="28">
        <v>0.27027027027027001</v>
      </c>
      <c r="O549" s="31">
        <v>0.28205128205128199</v>
      </c>
    </row>
    <row r="550" spans="1:15" ht="36" x14ac:dyDescent="0.25">
      <c r="A550" s="14" t="s">
        <v>295</v>
      </c>
      <c r="B550" s="15"/>
      <c r="C550" s="55"/>
      <c r="D550" s="18"/>
      <c r="E550" s="19"/>
      <c r="F550" s="15"/>
      <c r="G550" s="55"/>
      <c r="H550" s="18"/>
      <c r="I550" s="19"/>
      <c r="J550" s="19"/>
      <c r="K550" s="19"/>
      <c r="L550" s="19"/>
      <c r="M550" s="19"/>
      <c r="N550" s="19"/>
      <c r="O550" s="21"/>
    </row>
    <row r="551" spans="1:15" s="53" customFormat="1" outlineLevel="1" x14ac:dyDescent="0.2">
      <c r="A551" s="22" t="s">
        <v>29</v>
      </c>
      <c r="B551" s="23">
        <v>319</v>
      </c>
      <c r="C551" s="56"/>
      <c r="D551" s="23">
        <v>96</v>
      </c>
      <c r="E551" s="23">
        <v>94</v>
      </c>
      <c r="F551" s="23">
        <v>129</v>
      </c>
      <c r="G551" s="56"/>
      <c r="H551" s="23">
        <v>8</v>
      </c>
      <c r="I551" s="23">
        <v>8</v>
      </c>
      <c r="J551" s="23">
        <v>15</v>
      </c>
      <c r="K551" s="23">
        <v>24</v>
      </c>
      <c r="L551" s="23">
        <v>31</v>
      </c>
      <c r="M551" s="23">
        <v>79</v>
      </c>
      <c r="N551" s="23">
        <v>37</v>
      </c>
      <c r="O551" s="25">
        <v>117</v>
      </c>
    </row>
    <row r="552" spans="1:15" s="53" customFormat="1" ht="12" outlineLevel="1" x14ac:dyDescent="0.25">
      <c r="A552" s="27" t="s">
        <v>296</v>
      </c>
      <c r="B552" s="28">
        <v>0.23824451410658301</v>
      </c>
      <c r="C552" s="57"/>
      <c r="D552" s="28">
        <v>0.20833333333333301</v>
      </c>
      <c r="E552" s="28">
        <v>0.26595744680851102</v>
      </c>
      <c r="F552" s="28">
        <v>0.24031007751937999</v>
      </c>
      <c r="G552" s="57"/>
      <c r="H552" s="28">
        <v>0.25</v>
      </c>
      <c r="I552" s="28">
        <v>0</v>
      </c>
      <c r="J552" s="28">
        <v>6.6666666666666693E-2</v>
      </c>
      <c r="K552" s="30">
        <v>0.375</v>
      </c>
      <c r="L552" s="30">
        <v>9.6774193548387094E-2</v>
      </c>
      <c r="M552" s="28">
        <v>0.240506329113924</v>
      </c>
      <c r="N552" s="28">
        <v>0.29729729729729698</v>
      </c>
      <c r="O552" s="31">
        <v>0.26495726495726502</v>
      </c>
    </row>
    <row r="553" spans="1:15" ht="36" x14ac:dyDescent="0.25">
      <c r="A553" s="14" t="s">
        <v>297</v>
      </c>
      <c r="B553" s="15"/>
      <c r="C553" s="55"/>
      <c r="D553" s="18"/>
      <c r="E553" s="19"/>
      <c r="F553" s="15"/>
      <c r="G553" s="55"/>
      <c r="H553" s="18"/>
      <c r="I553" s="19"/>
      <c r="J553" s="19"/>
      <c r="K553" s="19"/>
      <c r="L553" s="19"/>
      <c r="M553" s="19"/>
      <c r="N553" s="19"/>
      <c r="O553" s="21"/>
    </row>
    <row r="554" spans="1:15" s="53" customFormat="1" outlineLevel="1" x14ac:dyDescent="0.2">
      <c r="A554" s="22" t="s">
        <v>29</v>
      </c>
      <c r="B554" s="23">
        <v>319</v>
      </c>
      <c r="C554" s="56"/>
      <c r="D554" s="23">
        <v>96</v>
      </c>
      <c r="E554" s="23">
        <v>94</v>
      </c>
      <c r="F554" s="23">
        <v>129</v>
      </c>
      <c r="G554" s="56"/>
      <c r="H554" s="23">
        <v>8</v>
      </c>
      <c r="I554" s="23">
        <v>8</v>
      </c>
      <c r="J554" s="23">
        <v>15</v>
      </c>
      <c r="K554" s="23">
        <v>24</v>
      </c>
      <c r="L554" s="23">
        <v>31</v>
      </c>
      <c r="M554" s="23">
        <v>79</v>
      </c>
      <c r="N554" s="23">
        <v>37</v>
      </c>
      <c r="O554" s="25">
        <v>117</v>
      </c>
    </row>
    <row r="555" spans="1:15" s="53" customFormat="1" ht="12" outlineLevel="1" x14ac:dyDescent="0.25">
      <c r="A555" s="27" t="s">
        <v>298</v>
      </c>
      <c r="B555" s="28">
        <v>0.119122257053292</v>
      </c>
      <c r="C555" s="57"/>
      <c r="D555" s="28">
        <v>9.375E-2</v>
      </c>
      <c r="E555" s="28">
        <v>0.117021276595745</v>
      </c>
      <c r="F555" s="28">
        <v>0.13953488372093001</v>
      </c>
      <c r="G555" s="57"/>
      <c r="H555" s="28">
        <v>0</v>
      </c>
      <c r="I555" s="28">
        <v>0.125</v>
      </c>
      <c r="J555" s="28">
        <v>6.6666666666666693E-2</v>
      </c>
      <c r="K555" s="28">
        <v>0.125</v>
      </c>
      <c r="L555" s="28">
        <v>0.12903225806451599</v>
      </c>
      <c r="M555" s="28">
        <v>0.151898734177215</v>
      </c>
      <c r="N555" s="28">
        <v>8.1081081081081099E-2</v>
      </c>
      <c r="O555" s="31">
        <v>0.11965811965812</v>
      </c>
    </row>
    <row r="556" spans="1:15" ht="36" x14ac:dyDescent="0.25">
      <c r="A556" s="14" t="s">
        <v>299</v>
      </c>
      <c r="B556" s="15"/>
      <c r="C556" s="55"/>
      <c r="D556" s="18"/>
      <c r="E556" s="19"/>
      <c r="F556" s="15"/>
      <c r="G556" s="55"/>
      <c r="H556" s="18"/>
      <c r="I556" s="19"/>
      <c r="J556" s="19"/>
      <c r="K556" s="19"/>
      <c r="L556" s="19"/>
      <c r="M556" s="19"/>
      <c r="N556" s="19"/>
      <c r="O556" s="21"/>
    </row>
    <row r="557" spans="1:15" s="53" customFormat="1" outlineLevel="1" x14ac:dyDescent="0.2">
      <c r="A557" s="22" t="s">
        <v>29</v>
      </c>
      <c r="B557" s="23">
        <v>319</v>
      </c>
      <c r="C557" s="56"/>
      <c r="D557" s="23">
        <v>96</v>
      </c>
      <c r="E557" s="23">
        <v>94</v>
      </c>
      <c r="F557" s="23">
        <v>129</v>
      </c>
      <c r="G557" s="56"/>
      <c r="H557" s="23">
        <v>8</v>
      </c>
      <c r="I557" s="23">
        <v>8</v>
      </c>
      <c r="J557" s="23">
        <v>15</v>
      </c>
      <c r="K557" s="23">
        <v>24</v>
      </c>
      <c r="L557" s="23">
        <v>31</v>
      </c>
      <c r="M557" s="23">
        <v>79</v>
      </c>
      <c r="N557" s="23">
        <v>37</v>
      </c>
      <c r="O557" s="25">
        <v>117</v>
      </c>
    </row>
    <row r="558" spans="1:15" s="53" customFormat="1" ht="12" outlineLevel="1" x14ac:dyDescent="0.25">
      <c r="A558" s="27" t="s">
        <v>168</v>
      </c>
      <c r="B558" s="28">
        <v>4.70219435736677E-2</v>
      </c>
      <c r="C558" s="57"/>
      <c r="D558" s="28">
        <v>3.125E-2</v>
      </c>
      <c r="E558" s="28">
        <v>3.1914893617021302E-2</v>
      </c>
      <c r="F558" s="28">
        <v>6.9767441860465101E-2</v>
      </c>
      <c r="G558" s="57"/>
      <c r="H558" s="28">
        <v>0</v>
      </c>
      <c r="I558" s="28">
        <v>0.125</v>
      </c>
      <c r="J558" s="28">
        <v>0</v>
      </c>
      <c r="K558" s="28">
        <v>4.1666666666666699E-2</v>
      </c>
      <c r="L558" s="28">
        <v>3.2258064516128997E-2</v>
      </c>
      <c r="M558" s="28">
        <v>7.5949367088607597E-2</v>
      </c>
      <c r="N558" s="28">
        <v>2.7027027027027001E-2</v>
      </c>
      <c r="O558" s="31">
        <v>4.2735042735042701E-2</v>
      </c>
    </row>
    <row r="559" spans="1:15" ht="36" x14ac:dyDescent="0.25">
      <c r="A559" s="14" t="s">
        <v>300</v>
      </c>
      <c r="B559" s="15"/>
      <c r="C559" s="55"/>
      <c r="D559" s="18"/>
      <c r="E559" s="19"/>
      <c r="F559" s="15"/>
      <c r="G559" s="55"/>
      <c r="H559" s="16"/>
      <c r="I559" s="20"/>
      <c r="J559" s="20"/>
      <c r="K559" s="20"/>
      <c r="L559" s="20"/>
      <c r="M559" s="20"/>
      <c r="N559" s="20"/>
      <c r="O559" s="33"/>
    </row>
    <row r="560" spans="1:15" s="53" customFormat="1" outlineLevel="1" x14ac:dyDescent="0.2">
      <c r="A560" s="22" t="s">
        <v>29</v>
      </c>
      <c r="B560" s="23">
        <v>319</v>
      </c>
      <c r="C560" s="56"/>
      <c r="D560" s="23">
        <v>96</v>
      </c>
      <c r="E560" s="23">
        <v>94</v>
      </c>
      <c r="F560" s="23">
        <v>129</v>
      </c>
      <c r="G560" s="56"/>
      <c r="H560" s="23">
        <v>8</v>
      </c>
      <c r="I560" s="23">
        <v>8</v>
      </c>
      <c r="J560" s="23">
        <v>15</v>
      </c>
      <c r="K560" s="23">
        <v>24</v>
      </c>
      <c r="L560" s="23">
        <v>31</v>
      </c>
      <c r="M560" s="23">
        <v>79</v>
      </c>
      <c r="N560" s="23">
        <v>37</v>
      </c>
      <c r="O560" s="25">
        <v>117</v>
      </c>
    </row>
    <row r="561" spans="1:15" s="53" customFormat="1" ht="12" outlineLevel="1" x14ac:dyDescent="0.25">
      <c r="A561" s="27" t="s">
        <v>136</v>
      </c>
      <c r="B561" s="28">
        <v>2.8213166144200601E-2</v>
      </c>
      <c r="C561" s="57"/>
      <c r="D561" s="28">
        <v>3.125E-2</v>
      </c>
      <c r="E561" s="28">
        <v>5.31914893617021E-2</v>
      </c>
      <c r="F561" s="28">
        <v>7.7519379844961196E-3</v>
      </c>
      <c r="G561" s="57"/>
      <c r="H561" s="28">
        <v>0</v>
      </c>
      <c r="I561" s="28">
        <v>0.125</v>
      </c>
      <c r="J561" s="28">
        <v>6.6666666666666693E-2</v>
      </c>
      <c r="K561" s="28">
        <v>0</v>
      </c>
      <c r="L561" s="30">
        <v>0.12903225806451599</v>
      </c>
      <c r="M561" s="28">
        <v>2.53164556962025E-2</v>
      </c>
      <c r="N561" s="30">
        <v>0</v>
      </c>
      <c r="O561" s="32">
        <v>8.5470085470085496E-3</v>
      </c>
    </row>
    <row r="562" spans="1:15" ht="12" x14ac:dyDescent="0.25">
      <c r="A562" s="14" t="s">
        <v>301</v>
      </c>
      <c r="B562" s="15"/>
      <c r="C562" s="55"/>
      <c r="D562" s="18"/>
      <c r="E562" s="19"/>
      <c r="F562" s="15"/>
      <c r="G562" s="55"/>
      <c r="H562" s="18"/>
      <c r="I562" s="19"/>
      <c r="J562" s="19"/>
      <c r="K562" s="19"/>
      <c r="L562" s="19"/>
      <c r="M562" s="19"/>
      <c r="N562" s="19"/>
      <c r="O562" s="21"/>
    </row>
    <row r="563" spans="1:15" s="53" customFormat="1" outlineLevel="1" x14ac:dyDescent="0.2">
      <c r="A563" s="22" t="s">
        <v>29</v>
      </c>
      <c r="B563" s="23">
        <v>319</v>
      </c>
      <c r="C563" s="56"/>
      <c r="D563" s="23">
        <v>96</v>
      </c>
      <c r="E563" s="23">
        <v>94</v>
      </c>
      <c r="F563" s="23">
        <v>129</v>
      </c>
      <c r="G563" s="56"/>
      <c r="H563" s="23">
        <v>8</v>
      </c>
      <c r="I563" s="23">
        <v>8</v>
      </c>
      <c r="J563" s="23">
        <v>15</v>
      </c>
      <c r="K563" s="23">
        <v>24</v>
      </c>
      <c r="L563" s="23">
        <v>31</v>
      </c>
      <c r="M563" s="23">
        <v>79</v>
      </c>
      <c r="N563" s="23">
        <v>37</v>
      </c>
      <c r="O563" s="25">
        <v>117</v>
      </c>
    </row>
    <row r="564" spans="1:15" s="53" customFormat="1" ht="12" outlineLevel="1" x14ac:dyDescent="0.25">
      <c r="A564" s="27" t="s">
        <v>177</v>
      </c>
      <c r="B564" s="28">
        <v>1.2539184952978099E-2</v>
      </c>
      <c r="C564" s="57"/>
      <c r="D564" s="28">
        <v>2.0833333333333301E-2</v>
      </c>
      <c r="E564" s="28">
        <v>1.0638297872340399E-2</v>
      </c>
      <c r="F564" s="28">
        <v>7.7519379844961196E-3</v>
      </c>
      <c r="G564" s="57"/>
      <c r="H564" s="28">
        <v>0</v>
      </c>
      <c r="I564" s="28">
        <v>0</v>
      </c>
      <c r="J564" s="28">
        <v>0</v>
      </c>
      <c r="K564" s="28">
        <v>0</v>
      </c>
      <c r="L564" s="28">
        <v>6.4516129032258104E-2</v>
      </c>
      <c r="M564" s="28">
        <v>1.26582278481013E-2</v>
      </c>
      <c r="N564" s="28">
        <v>0</v>
      </c>
      <c r="O564" s="31">
        <v>8.5470085470085496E-3</v>
      </c>
    </row>
    <row r="565" spans="1:15" s="53" customFormat="1" ht="12" outlineLevel="1" x14ac:dyDescent="0.25">
      <c r="A565" s="27" t="s">
        <v>178</v>
      </c>
      <c r="B565" s="28">
        <v>0.14733542319749199</v>
      </c>
      <c r="C565" s="57"/>
      <c r="D565" s="28">
        <v>0.14583333333333301</v>
      </c>
      <c r="E565" s="28">
        <v>0.13829787234042601</v>
      </c>
      <c r="F565" s="28">
        <v>0.15503875968992201</v>
      </c>
      <c r="G565" s="57"/>
      <c r="H565" s="28">
        <v>0.125</v>
      </c>
      <c r="I565" s="28">
        <v>0</v>
      </c>
      <c r="J565" s="28">
        <v>6.6666666666666693E-2</v>
      </c>
      <c r="K565" s="28">
        <v>8.3333333333333301E-2</v>
      </c>
      <c r="L565" s="28">
        <v>0.225806451612903</v>
      </c>
      <c r="M565" s="28">
        <v>0.177215189873418</v>
      </c>
      <c r="N565" s="28">
        <v>8.1081081081081099E-2</v>
      </c>
      <c r="O565" s="31">
        <v>0.16239316239316201</v>
      </c>
    </row>
    <row r="566" spans="1:15" s="53" customFormat="1" ht="12" outlineLevel="1" x14ac:dyDescent="0.25">
      <c r="A566" s="27" t="s">
        <v>179</v>
      </c>
      <c r="B566" s="28">
        <v>0.58620689655172398</v>
      </c>
      <c r="C566" s="57"/>
      <c r="D566" s="28">
        <v>0.60416666666666696</v>
      </c>
      <c r="E566" s="28">
        <v>0.55319148936170204</v>
      </c>
      <c r="F566" s="28">
        <v>0.59689922480620194</v>
      </c>
      <c r="G566" s="57"/>
      <c r="H566" s="30">
        <v>0.375</v>
      </c>
      <c r="I566" s="30">
        <v>1</v>
      </c>
      <c r="J566" s="28">
        <v>0.8</v>
      </c>
      <c r="K566" s="30">
        <v>0.58333333333333304</v>
      </c>
      <c r="L566" s="30">
        <v>0.54838709677419395</v>
      </c>
      <c r="M566" s="30">
        <v>0.544303797468354</v>
      </c>
      <c r="N566" s="30">
        <v>0.62162162162162204</v>
      </c>
      <c r="O566" s="32">
        <v>0.57264957264957295</v>
      </c>
    </row>
    <row r="567" spans="1:15" s="53" customFormat="1" ht="12" outlineLevel="1" x14ac:dyDescent="0.25">
      <c r="A567" s="27" t="s">
        <v>180</v>
      </c>
      <c r="B567" s="28">
        <v>0.25391849529780602</v>
      </c>
      <c r="C567" s="57"/>
      <c r="D567" s="28">
        <v>0.22916666666666699</v>
      </c>
      <c r="E567" s="28">
        <v>0.29787234042553201</v>
      </c>
      <c r="F567" s="28">
        <v>0.24031007751937999</v>
      </c>
      <c r="G567" s="57"/>
      <c r="H567" s="28">
        <v>0.5</v>
      </c>
      <c r="I567" s="28">
        <v>0</v>
      </c>
      <c r="J567" s="28">
        <v>0.133333333333333</v>
      </c>
      <c r="K567" s="28">
        <v>0.33333333333333298</v>
      </c>
      <c r="L567" s="28">
        <v>0.16129032258064499</v>
      </c>
      <c r="M567" s="28">
        <v>0.265822784810127</v>
      </c>
      <c r="N567" s="28">
        <v>0.29729729729729698</v>
      </c>
      <c r="O567" s="31">
        <v>0.256410256410256</v>
      </c>
    </row>
    <row r="568" spans="1:15" ht="24" x14ac:dyDescent="0.25">
      <c r="A568" s="14" t="s">
        <v>302</v>
      </c>
      <c r="B568" s="15"/>
      <c r="C568" s="55"/>
      <c r="D568" s="18"/>
      <c r="E568" s="19"/>
      <c r="F568" s="15"/>
      <c r="G568" s="55"/>
      <c r="H568" s="18"/>
      <c r="I568" s="19"/>
      <c r="J568" s="19"/>
      <c r="K568" s="19"/>
      <c r="L568" s="19"/>
      <c r="M568" s="19"/>
      <c r="N568" s="19"/>
      <c r="O568" s="21"/>
    </row>
    <row r="569" spans="1:15" s="53" customFormat="1" outlineLevel="1" x14ac:dyDescent="0.2">
      <c r="A569" s="22" t="s">
        <v>29</v>
      </c>
      <c r="B569" s="23">
        <v>319</v>
      </c>
      <c r="C569" s="56"/>
      <c r="D569" s="23">
        <v>96</v>
      </c>
      <c r="E569" s="23">
        <v>94</v>
      </c>
      <c r="F569" s="23">
        <v>129</v>
      </c>
      <c r="G569" s="56"/>
      <c r="H569" s="23">
        <v>8</v>
      </c>
      <c r="I569" s="23">
        <v>8</v>
      </c>
      <c r="J569" s="23">
        <v>15</v>
      </c>
      <c r="K569" s="23">
        <v>24</v>
      </c>
      <c r="L569" s="23">
        <v>31</v>
      </c>
      <c r="M569" s="23">
        <v>79</v>
      </c>
      <c r="N569" s="23">
        <v>37</v>
      </c>
      <c r="O569" s="25">
        <v>117</v>
      </c>
    </row>
    <row r="570" spans="1:15" s="53" customFormat="1" ht="12" outlineLevel="1" x14ac:dyDescent="0.25">
      <c r="A570" s="27" t="s">
        <v>303</v>
      </c>
      <c r="B570" s="28">
        <v>0.100313479623824</v>
      </c>
      <c r="C570" s="57"/>
      <c r="D570" s="28">
        <v>5.2083333333333301E-2</v>
      </c>
      <c r="E570" s="28">
        <v>0.12765957446808501</v>
      </c>
      <c r="F570" s="28">
        <v>0.116279069767442</v>
      </c>
      <c r="G570" s="57"/>
      <c r="H570" s="28">
        <v>0</v>
      </c>
      <c r="I570" s="28">
        <v>0.125</v>
      </c>
      <c r="J570" s="28">
        <v>0</v>
      </c>
      <c r="K570" s="28">
        <v>0.16666666666666699</v>
      </c>
      <c r="L570" s="28">
        <v>0.12903225806451599</v>
      </c>
      <c r="M570" s="28">
        <v>6.3291139240506306E-2</v>
      </c>
      <c r="N570" s="28">
        <v>8.1081081081081099E-2</v>
      </c>
      <c r="O570" s="31">
        <v>0.128205128205128</v>
      </c>
    </row>
    <row r="571" spans="1:15" s="53" customFormat="1" ht="12" outlineLevel="1" x14ac:dyDescent="0.25">
      <c r="A571" s="27" t="s">
        <v>304</v>
      </c>
      <c r="B571" s="28">
        <v>0.49529780564263298</v>
      </c>
      <c r="C571" s="57"/>
      <c r="D571" s="28">
        <v>0.58333333333333304</v>
      </c>
      <c r="E571" s="28">
        <v>0.44680851063829802</v>
      </c>
      <c r="F571" s="28">
        <v>0.46511627906976699</v>
      </c>
      <c r="G571" s="57"/>
      <c r="H571" s="28">
        <v>0.75</v>
      </c>
      <c r="I571" s="28">
        <v>0.375</v>
      </c>
      <c r="J571" s="28">
        <v>0.46666666666666701</v>
      </c>
      <c r="K571" s="28">
        <v>0.375</v>
      </c>
      <c r="L571" s="28">
        <v>0.45161290322580599</v>
      </c>
      <c r="M571" s="28">
        <v>0.582278481012658</v>
      </c>
      <c r="N571" s="28">
        <v>0.45945945945945899</v>
      </c>
      <c r="O571" s="31">
        <v>0.47863247863247899</v>
      </c>
    </row>
    <row r="572" spans="1:15" s="53" customFormat="1" ht="12" outlineLevel="1" x14ac:dyDescent="0.25">
      <c r="A572" s="27" t="s">
        <v>305</v>
      </c>
      <c r="B572" s="28">
        <v>0.30094043887147298</v>
      </c>
      <c r="C572" s="57"/>
      <c r="D572" s="28">
        <v>0.3125</v>
      </c>
      <c r="E572" s="28">
        <v>0.329787234042553</v>
      </c>
      <c r="F572" s="28">
        <v>0.27131782945736399</v>
      </c>
      <c r="G572" s="57"/>
      <c r="H572" s="28">
        <v>0.125</v>
      </c>
      <c r="I572" s="28">
        <v>0.375</v>
      </c>
      <c r="J572" s="28">
        <v>0.33333333333333298</v>
      </c>
      <c r="K572" s="28">
        <v>0.41666666666666702</v>
      </c>
      <c r="L572" s="28">
        <v>0.32258064516128998</v>
      </c>
      <c r="M572" s="28">
        <v>0.265822784810127</v>
      </c>
      <c r="N572" s="28">
        <v>0.32432432432432401</v>
      </c>
      <c r="O572" s="31">
        <v>0.29059829059829101</v>
      </c>
    </row>
    <row r="573" spans="1:15" s="53" customFormat="1" ht="12" outlineLevel="1" x14ac:dyDescent="0.25">
      <c r="A573" s="27" t="s">
        <v>306</v>
      </c>
      <c r="B573" s="28">
        <v>7.2100313479623798E-2</v>
      </c>
      <c r="C573" s="57"/>
      <c r="D573" s="28">
        <v>3.125E-2</v>
      </c>
      <c r="E573" s="28">
        <v>7.4468085106383003E-2</v>
      </c>
      <c r="F573" s="28">
        <v>0.10077519379845</v>
      </c>
      <c r="G573" s="57"/>
      <c r="H573" s="28">
        <v>0.125</v>
      </c>
      <c r="I573" s="28">
        <v>0.125</v>
      </c>
      <c r="J573" s="30">
        <v>0.2</v>
      </c>
      <c r="K573" s="30">
        <v>0</v>
      </c>
      <c r="L573" s="28">
        <v>3.2258064516128997E-2</v>
      </c>
      <c r="M573" s="28">
        <v>6.3291139240506306E-2</v>
      </c>
      <c r="N573" s="28">
        <v>0.108108108108108</v>
      </c>
      <c r="O573" s="31">
        <v>6.8376068376068397E-2</v>
      </c>
    </row>
    <row r="574" spans="1:15" s="53" customFormat="1" ht="12" outlineLevel="1" x14ac:dyDescent="0.25">
      <c r="A574" s="27" t="s">
        <v>307</v>
      </c>
      <c r="B574" s="28">
        <v>1.88087774294671E-2</v>
      </c>
      <c r="C574" s="57"/>
      <c r="D574" s="28">
        <v>1.0416666666666701E-2</v>
      </c>
      <c r="E574" s="28">
        <v>1.0638297872340399E-2</v>
      </c>
      <c r="F574" s="28">
        <v>3.1007751937984499E-2</v>
      </c>
      <c r="G574" s="57"/>
      <c r="H574" s="28">
        <v>0</v>
      </c>
      <c r="I574" s="28">
        <v>0</v>
      </c>
      <c r="J574" s="28">
        <v>0</v>
      </c>
      <c r="K574" s="28">
        <v>4.1666666666666699E-2</v>
      </c>
      <c r="L574" s="28">
        <v>0</v>
      </c>
      <c r="M574" s="28">
        <v>2.53164556962025E-2</v>
      </c>
      <c r="N574" s="28">
        <v>2.7027027027027001E-2</v>
      </c>
      <c r="O574" s="31">
        <v>1.7094017094017099E-2</v>
      </c>
    </row>
    <row r="575" spans="1:15" s="53" customFormat="1" ht="12" outlineLevel="1" x14ac:dyDescent="0.25">
      <c r="A575" s="27" t="s">
        <v>61</v>
      </c>
      <c r="B575" s="28">
        <v>1.2539184952978099E-2</v>
      </c>
      <c r="C575" s="57"/>
      <c r="D575" s="28">
        <v>1.0416666666666701E-2</v>
      </c>
      <c r="E575" s="28">
        <v>1.0638297872340399E-2</v>
      </c>
      <c r="F575" s="28">
        <v>1.5503875968992199E-2</v>
      </c>
      <c r="G575" s="57"/>
      <c r="H575" s="28">
        <v>0</v>
      </c>
      <c r="I575" s="28">
        <v>0</v>
      </c>
      <c r="J575" s="28">
        <v>0</v>
      </c>
      <c r="K575" s="28">
        <v>0</v>
      </c>
      <c r="L575" s="28">
        <v>6.4516129032258104E-2</v>
      </c>
      <c r="M575" s="28">
        <v>0</v>
      </c>
      <c r="N575" s="28">
        <v>0</v>
      </c>
      <c r="O575" s="31">
        <v>1.7094017094017099E-2</v>
      </c>
    </row>
    <row r="576" spans="1:15" ht="24" x14ac:dyDescent="0.25">
      <c r="A576" s="14" t="s">
        <v>308</v>
      </c>
      <c r="B576" s="15"/>
      <c r="C576" s="55"/>
      <c r="D576" s="18"/>
      <c r="E576" s="19"/>
      <c r="F576" s="15"/>
      <c r="G576" s="55"/>
      <c r="H576" s="18"/>
      <c r="I576" s="19"/>
      <c r="J576" s="19"/>
      <c r="K576" s="19"/>
      <c r="L576" s="19"/>
      <c r="M576" s="19"/>
      <c r="N576" s="19"/>
      <c r="O576" s="21"/>
    </row>
    <row r="577" spans="1:15" s="53" customFormat="1" outlineLevel="1" x14ac:dyDescent="0.2">
      <c r="A577" s="22" t="s">
        <v>29</v>
      </c>
      <c r="B577" s="23">
        <v>319</v>
      </c>
      <c r="C577" s="56"/>
      <c r="D577" s="23">
        <v>96</v>
      </c>
      <c r="E577" s="23">
        <v>94</v>
      </c>
      <c r="F577" s="23">
        <v>129</v>
      </c>
      <c r="G577" s="56"/>
      <c r="H577" s="23">
        <v>8</v>
      </c>
      <c r="I577" s="23">
        <v>8</v>
      </c>
      <c r="J577" s="23">
        <v>15</v>
      </c>
      <c r="K577" s="23">
        <v>24</v>
      </c>
      <c r="L577" s="23">
        <v>31</v>
      </c>
      <c r="M577" s="23">
        <v>79</v>
      </c>
      <c r="N577" s="23">
        <v>37</v>
      </c>
      <c r="O577" s="25">
        <v>117</v>
      </c>
    </row>
    <row r="578" spans="1:15" s="53" customFormat="1" ht="12" outlineLevel="1" x14ac:dyDescent="0.25">
      <c r="A578" s="27" t="s">
        <v>309</v>
      </c>
      <c r="B578" s="28">
        <v>9.7178683385579903E-2</v>
      </c>
      <c r="C578" s="57"/>
      <c r="D578" s="28">
        <v>7.2916666666666699E-2</v>
      </c>
      <c r="E578" s="28">
        <v>0.13829787234042601</v>
      </c>
      <c r="F578" s="28">
        <v>8.5271317829457405E-2</v>
      </c>
      <c r="G578" s="57"/>
      <c r="H578" s="28">
        <v>0.125</v>
      </c>
      <c r="I578" s="28">
        <v>0.125</v>
      </c>
      <c r="J578" s="28">
        <v>6.6666666666666693E-2</v>
      </c>
      <c r="K578" s="28">
        <v>8.3333333333333301E-2</v>
      </c>
      <c r="L578" s="28">
        <v>3.2258064516128997E-2</v>
      </c>
      <c r="M578" s="28">
        <v>7.5949367088607597E-2</v>
      </c>
      <c r="N578" s="28">
        <v>0.135135135135135</v>
      </c>
      <c r="O578" s="31">
        <v>0.11965811965812</v>
      </c>
    </row>
    <row r="579" spans="1:15" s="53" customFormat="1" ht="12" outlineLevel="1" x14ac:dyDescent="0.25">
      <c r="A579" s="27" t="s">
        <v>310</v>
      </c>
      <c r="B579" s="28">
        <v>0.29780564263322901</v>
      </c>
      <c r="C579" s="57"/>
      <c r="D579" s="28">
        <v>0.32291666666666702</v>
      </c>
      <c r="E579" s="28">
        <v>0.27659574468085102</v>
      </c>
      <c r="F579" s="28">
        <v>0.29457364341085301</v>
      </c>
      <c r="G579" s="57"/>
      <c r="H579" s="30">
        <v>0.625</v>
      </c>
      <c r="I579" s="28">
        <v>0.25</v>
      </c>
      <c r="J579" s="28">
        <v>0.33333333333333298</v>
      </c>
      <c r="K579" s="28">
        <v>0.33333333333333298</v>
      </c>
      <c r="L579" s="28">
        <v>0.29032258064516098</v>
      </c>
      <c r="M579" s="28">
        <v>0.316455696202532</v>
      </c>
      <c r="N579" s="28">
        <v>0.24324324324324301</v>
      </c>
      <c r="O579" s="32">
        <v>0.27350427350427398</v>
      </c>
    </row>
    <row r="580" spans="1:15" s="53" customFormat="1" ht="24" outlineLevel="1" x14ac:dyDescent="0.25">
      <c r="A580" s="27" t="s">
        <v>311</v>
      </c>
      <c r="B580" s="28">
        <v>0.30094043887147298</v>
      </c>
      <c r="C580" s="57"/>
      <c r="D580" s="28">
        <v>0.32291666666666702</v>
      </c>
      <c r="E580" s="28">
        <v>0.30851063829787201</v>
      </c>
      <c r="F580" s="28">
        <v>0.27906976744186002</v>
      </c>
      <c r="G580" s="57"/>
      <c r="H580" s="28">
        <v>0.25</v>
      </c>
      <c r="I580" s="28">
        <v>0.375</v>
      </c>
      <c r="J580" s="28">
        <v>0.46666666666666701</v>
      </c>
      <c r="K580" s="28">
        <v>0.33333333333333298</v>
      </c>
      <c r="L580" s="28">
        <v>0.25806451612903197</v>
      </c>
      <c r="M580" s="28">
        <v>0.30379746835443</v>
      </c>
      <c r="N580" s="28">
        <v>0.24324324324324301</v>
      </c>
      <c r="O580" s="31">
        <v>0.29914529914529903</v>
      </c>
    </row>
    <row r="581" spans="1:15" s="53" customFormat="1" ht="12" outlineLevel="1" x14ac:dyDescent="0.25">
      <c r="A581" s="27" t="s">
        <v>312</v>
      </c>
      <c r="B581" s="28">
        <v>0.23510971786833901</v>
      </c>
      <c r="C581" s="57"/>
      <c r="D581" s="28">
        <v>0.20833333333333301</v>
      </c>
      <c r="E581" s="28">
        <v>0.180851063829787</v>
      </c>
      <c r="F581" s="28">
        <v>0.29457364341085301</v>
      </c>
      <c r="G581" s="57"/>
      <c r="H581" s="28">
        <v>0</v>
      </c>
      <c r="I581" s="28">
        <v>0.25</v>
      </c>
      <c r="J581" s="28">
        <v>0.133333333333333</v>
      </c>
      <c r="K581" s="28">
        <v>0.20833333333333301</v>
      </c>
      <c r="L581" s="28">
        <v>0.25806451612903197</v>
      </c>
      <c r="M581" s="28">
        <v>0.20253164556962</v>
      </c>
      <c r="N581" s="28">
        <v>0.32432432432432401</v>
      </c>
      <c r="O581" s="31">
        <v>0.256410256410256</v>
      </c>
    </row>
    <row r="582" spans="1:15" s="53" customFormat="1" ht="12" outlineLevel="1" x14ac:dyDescent="0.25">
      <c r="A582" s="27" t="s">
        <v>313</v>
      </c>
      <c r="B582" s="28">
        <v>5.0156739811912203E-2</v>
      </c>
      <c r="C582" s="57"/>
      <c r="D582" s="28">
        <v>4.1666666666666699E-2</v>
      </c>
      <c r="E582" s="28">
        <v>7.4468085106383003E-2</v>
      </c>
      <c r="F582" s="28">
        <v>3.8759689922480599E-2</v>
      </c>
      <c r="G582" s="57"/>
      <c r="H582" s="28">
        <v>0</v>
      </c>
      <c r="I582" s="28">
        <v>0</v>
      </c>
      <c r="J582" s="28">
        <v>0</v>
      </c>
      <c r="K582" s="28">
        <v>0</v>
      </c>
      <c r="L582" s="28">
        <v>6.4516129032258104E-2</v>
      </c>
      <c r="M582" s="28">
        <v>8.8607594936708903E-2</v>
      </c>
      <c r="N582" s="28">
        <v>5.4054054054054099E-2</v>
      </c>
      <c r="O582" s="31">
        <v>4.2735042735042701E-2</v>
      </c>
    </row>
    <row r="583" spans="1:15" s="53" customFormat="1" ht="12" outlineLevel="1" x14ac:dyDescent="0.25">
      <c r="A583" s="27" t="s">
        <v>314</v>
      </c>
      <c r="B583" s="28">
        <v>3.1347962382445101E-3</v>
      </c>
      <c r="C583" s="57"/>
      <c r="D583" s="28">
        <v>1.0416666666666701E-2</v>
      </c>
      <c r="E583" s="28">
        <v>0</v>
      </c>
      <c r="F583" s="28">
        <v>0</v>
      </c>
      <c r="G583" s="57"/>
      <c r="H583" s="28">
        <v>0</v>
      </c>
      <c r="I583" s="28">
        <v>0</v>
      </c>
      <c r="J583" s="28">
        <v>0</v>
      </c>
      <c r="K583" s="28">
        <v>4.1666666666666699E-2</v>
      </c>
      <c r="L583" s="28">
        <v>0</v>
      </c>
      <c r="M583" s="28">
        <v>0</v>
      </c>
      <c r="N583" s="28">
        <v>0</v>
      </c>
      <c r="O583" s="31">
        <v>0</v>
      </c>
    </row>
    <row r="584" spans="1:15" s="53" customFormat="1" ht="12" outlineLevel="1" x14ac:dyDescent="0.25">
      <c r="A584" s="27" t="s">
        <v>61</v>
      </c>
      <c r="B584" s="28">
        <v>1.56739811912226E-2</v>
      </c>
      <c r="C584" s="57"/>
      <c r="D584" s="28">
        <v>2.0833333333333301E-2</v>
      </c>
      <c r="E584" s="28">
        <v>2.1276595744680899E-2</v>
      </c>
      <c r="F584" s="28">
        <v>7.7519379844961196E-3</v>
      </c>
      <c r="G584" s="57"/>
      <c r="H584" s="28">
        <v>0</v>
      </c>
      <c r="I584" s="28">
        <v>0</v>
      </c>
      <c r="J584" s="28">
        <v>0</v>
      </c>
      <c r="K584" s="28">
        <v>0</v>
      </c>
      <c r="L584" s="30">
        <v>9.6774193548387094E-2</v>
      </c>
      <c r="M584" s="28">
        <v>1.26582278481013E-2</v>
      </c>
      <c r="N584" s="28">
        <v>0</v>
      </c>
      <c r="O584" s="32">
        <v>8.5470085470085496E-3</v>
      </c>
    </row>
    <row r="585" spans="1:15" ht="24" x14ac:dyDescent="0.25">
      <c r="A585" s="14" t="s">
        <v>315</v>
      </c>
      <c r="B585" s="15"/>
      <c r="C585" s="55"/>
      <c r="D585" s="18"/>
      <c r="E585" s="19"/>
      <c r="F585" s="15"/>
      <c r="G585" s="55"/>
      <c r="H585" s="18"/>
      <c r="I585" s="19"/>
      <c r="J585" s="19"/>
      <c r="K585" s="19"/>
      <c r="L585" s="19"/>
      <c r="M585" s="19"/>
      <c r="N585" s="19"/>
      <c r="O585" s="21"/>
    </row>
    <row r="586" spans="1:15" s="53" customFormat="1" outlineLevel="1" x14ac:dyDescent="0.2">
      <c r="A586" s="22" t="s">
        <v>29</v>
      </c>
      <c r="B586" s="23">
        <v>319</v>
      </c>
      <c r="C586" s="56"/>
      <c r="D586" s="23">
        <v>96</v>
      </c>
      <c r="E586" s="23">
        <v>94</v>
      </c>
      <c r="F586" s="23">
        <v>129</v>
      </c>
      <c r="G586" s="56"/>
      <c r="H586" s="23">
        <v>8</v>
      </c>
      <c r="I586" s="23">
        <v>8</v>
      </c>
      <c r="J586" s="23">
        <v>15</v>
      </c>
      <c r="K586" s="23">
        <v>24</v>
      </c>
      <c r="L586" s="23">
        <v>31</v>
      </c>
      <c r="M586" s="23">
        <v>79</v>
      </c>
      <c r="N586" s="23">
        <v>37</v>
      </c>
      <c r="O586" s="25">
        <v>117</v>
      </c>
    </row>
    <row r="587" spans="1:15" s="53" customFormat="1" ht="12" outlineLevel="1" x14ac:dyDescent="0.25">
      <c r="A587" s="27" t="s">
        <v>316</v>
      </c>
      <c r="B587" s="28">
        <v>0.33228840125391901</v>
      </c>
      <c r="C587" s="57"/>
      <c r="D587" s="28">
        <v>0.29166666666666702</v>
      </c>
      <c r="E587" s="28">
        <v>0.38297872340425498</v>
      </c>
      <c r="F587" s="28">
        <v>0.32558139534883701</v>
      </c>
      <c r="G587" s="57"/>
      <c r="H587" s="28">
        <v>0.25</v>
      </c>
      <c r="I587" s="28">
        <v>0.25</v>
      </c>
      <c r="J587" s="28">
        <v>0.4</v>
      </c>
      <c r="K587" s="30">
        <v>0.41666666666666702</v>
      </c>
      <c r="L587" s="30">
        <v>0.12903225806451599</v>
      </c>
      <c r="M587" s="30">
        <v>0.379746835443038</v>
      </c>
      <c r="N587" s="30">
        <v>0.35135135135135098</v>
      </c>
      <c r="O587" s="32">
        <v>0.33333333333333298</v>
      </c>
    </row>
    <row r="588" spans="1:15" s="53" customFormat="1" ht="12" outlineLevel="1" x14ac:dyDescent="0.25">
      <c r="A588" s="27" t="s">
        <v>317</v>
      </c>
      <c r="B588" s="28">
        <v>0.56426332288401204</v>
      </c>
      <c r="C588" s="57"/>
      <c r="D588" s="28">
        <v>0.60416666666666696</v>
      </c>
      <c r="E588" s="28">
        <v>0.5</v>
      </c>
      <c r="F588" s="28">
        <v>0.581395348837209</v>
      </c>
      <c r="G588" s="57"/>
      <c r="H588" s="28">
        <v>0.75</v>
      </c>
      <c r="I588" s="28">
        <v>0.625</v>
      </c>
      <c r="J588" s="30">
        <v>0.46666666666666701</v>
      </c>
      <c r="K588" s="30">
        <v>0.45833333333333298</v>
      </c>
      <c r="L588" s="30">
        <v>0.80645161290322598</v>
      </c>
      <c r="M588" s="30">
        <v>0.493670886075949</v>
      </c>
      <c r="N588" s="30">
        <v>0.56756756756756799</v>
      </c>
      <c r="O588" s="32">
        <v>0.56410256410256399</v>
      </c>
    </row>
    <row r="589" spans="1:15" s="53" customFormat="1" ht="12" outlineLevel="1" x14ac:dyDescent="0.25">
      <c r="A589" s="27" t="s">
        <v>318</v>
      </c>
      <c r="B589" s="28">
        <v>9.0909090909090898E-2</v>
      </c>
      <c r="C589" s="57"/>
      <c r="D589" s="28">
        <v>9.375E-2</v>
      </c>
      <c r="E589" s="28">
        <v>0.10638297872340401</v>
      </c>
      <c r="F589" s="28">
        <v>7.7519379844961198E-2</v>
      </c>
      <c r="G589" s="57"/>
      <c r="H589" s="28">
        <v>0</v>
      </c>
      <c r="I589" s="28">
        <v>0.125</v>
      </c>
      <c r="J589" s="28">
        <v>0.133333333333333</v>
      </c>
      <c r="K589" s="28">
        <v>0.125</v>
      </c>
      <c r="L589" s="28">
        <v>6.4516129032258104E-2</v>
      </c>
      <c r="M589" s="28">
        <v>0.113924050632911</v>
      </c>
      <c r="N589" s="28">
        <v>5.4054054054054099E-2</v>
      </c>
      <c r="O589" s="31">
        <v>8.54700854700855E-2</v>
      </c>
    </row>
    <row r="590" spans="1:15" s="53" customFormat="1" ht="12" outlineLevel="1" x14ac:dyDescent="0.25">
      <c r="A590" s="27" t="s">
        <v>319</v>
      </c>
      <c r="B590" s="28">
        <v>1.2539184952978099E-2</v>
      </c>
      <c r="C590" s="57"/>
      <c r="D590" s="28">
        <v>1.0416666666666701E-2</v>
      </c>
      <c r="E590" s="28">
        <v>1.0638297872340399E-2</v>
      </c>
      <c r="F590" s="28">
        <v>1.5503875968992199E-2</v>
      </c>
      <c r="G590" s="57"/>
      <c r="H590" s="28">
        <v>0</v>
      </c>
      <c r="I590" s="28">
        <v>0</v>
      </c>
      <c r="J590" s="28">
        <v>0</v>
      </c>
      <c r="K590" s="28">
        <v>0</v>
      </c>
      <c r="L590" s="28">
        <v>0</v>
      </c>
      <c r="M590" s="28">
        <v>1.26582278481013E-2</v>
      </c>
      <c r="N590" s="28">
        <v>2.7027027027027001E-2</v>
      </c>
      <c r="O590" s="31">
        <v>1.7094017094017099E-2</v>
      </c>
    </row>
    <row r="591" spans="1:15" ht="24" x14ac:dyDescent="0.25">
      <c r="A591" s="14" t="s">
        <v>320</v>
      </c>
      <c r="B591" s="15"/>
      <c r="C591" s="55"/>
      <c r="D591" s="18"/>
      <c r="E591" s="19"/>
      <c r="F591" s="15"/>
      <c r="G591" s="55"/>
      <c r="H591" s="18"/>
      <c r="I591" s="19"/>
      <c r="J591" s="19"/>
      <c r="K591" s="19"/>
      <c r="L591" s="19"/>
      <c r="M591" s="19"/>
      <c r="N591" s="19"/>
      <c r="O591" s="21"/>
    </row>
    <row r="592" spans="1:15" s="53" customFormat="1" outlineLevel="1" x14ac:dyDescent="0.2">
      <c r="A592" s="22" t="s">
        <v>29</v>
      </c>
      <c r="B592" s="23">
        <v>319</v>
      </c>
      <c r="C592" s="56"/>
      <c r="D592" s="23">
        <v>96</v>
      </c>
      <c r="E592" s="23">
        <v>94</v>
      </c>
      <c r="F592" s="23">
        <v>129</v>
      </c>
      <c r="G592" s="56"/>
      <c r="H592" s="23">
        <v>8</v>
      </c>
      <c r="I592" s="23">
        <v>8</v>
      </c>
      <c r="J592" s="23">
        <v>15</v>
      </c>
      <c r="K592" s="23">
        <v>24</v>
      </c>
      <c r="L592" s="23">
        <v>31</v>
      </c>
      <c r="M592" s="23">
        <v>79</v>
      </c>
      <c r="N592" s="23">
        <v>37</v>
      </c>
      <c r="O592" s="25">
        <v>117</v>
      </c>
    </row>
    <row r="593" spans="1:15" s="53" customFormat="1" ht="12" outlineLevel="1" x14ac:dyDescent="0.25">
      <c r="A593" s="27" t="s">
        <v>316</v>
      </c>
      <c r="B593" s="28">
        <v>0.36677115987460801</v>
      </c>
      <c r="C593" s="57"/>
      <c r="D593" s="28">
        <v>0.42708333333333298</v>
      </c>
      <c r="E593" s="28">
        <v>0.39361702127659598</v>
      </c>
      <c r="F593" s="28">
        <v>0.30232558139534899</v>
      </c>
      <c r="G593" s="57"/>
      <c r="H593" s="28">
        <v>0.375</v>
      </c>
      <c r="I593" s="28">
        <v>0.375</v>
      </c>
      <c r="J593" s="30">
        <v>0.6</v>
      </c>
      <c r="K593" s="28">
        <v>0.5</v>
      </c>
      <c r="L593" s="30">
        <v>0.29032258064516098</v>
      </c>
      <c r="M593" s="30">
        <v>0.329113924050633</v>
      </c>
      <c r="N593" s="28">
        <v>0.35135135135135098</v>
      </c>
      <c r="O593" s="31">
        <v>0.35897435897435898</v>
      </c>
    </row>
    <row r="594" spans="1:15" s="53" customFormat="1" ht="12" outlineLevel="1" x14ac:dyDescent="0.25">
      <c r="A594" s="27" t="s">
        <v>317</v>
      </c>
      <c r="B594" s="28">
        <v>0.48275862068965503</v>
      </c>
      <c r="C594" s="57"/>
      <c r="D594" s="28">
        <v>0.42708333333333298</v>
      </c>
      <c r="E594" s="28">
        <v>0.45744680851063801</v>
      </c>
      <c r="F594" s="28">
        <v>0.54263565891472898</v>
      </c>
      <c r="G594" s="57"/>
      <c r="H594" s="28">
        <v>0.5</v>
      </c>
      <c r="I594" s="28">
        <v>0.25</v>
      </c>
      <c r="J594" s="28">
        <v>0.4</v>
      </c>
      <c r="K594" s="28">
        <v>0.41666666666666702</v>
      </c>
      <c r="L594" s="28">
        <v>0.54838709677419395</v>
      </c>
      <c r="M594" s="28">
        <v>0.506329113924051</v>
      </c>
      <c r="N594" s="28">
        <v>0.43243243243243201</v>
      </c>
      <c r="O594" s="31">
        <v>0.50427350427350404</v>
      </c>
    </row>
    <row r="595" spans="1:15" s="53" customFormat="1" ht="12" outlineLevel="1" x14ac:dyDescent="0.25">
      <c r="A595" s="27" t="s">
        <v>318</v>
      </c>
      <c r="B595" s="28">
        <v>0.13793103448275901</v>
      </c>
      <c r="C595" s="57"/>
      <c r="D595" s="28">
        <v>0.13541666666666699</v>
      </c>
      <c r="E595" s="28">
        <v>0.117021276595745</v>
      </c>
      <c r="F595" s="28">
        <v>0.15503875968992201</v>
      </c>
      <c r="G595" s="57"/>
      <c r="H595" s="28">
        <v>0.125</v>
      </c>
      <c r="I595" s="30">
        <v>0.375</v>
      </c>
      <c r="J595" s="30">
        <v>0</v>
      </c>
      <c r="K595" s="28">
        <v>8.3333333333333301E-2</v>
      </c>
      <c r="L595" s="28">
        <v>0.12903225806451599</v>
      </c>
      <c r="M595" s="28">
        <v>0.151898734177215</v>
      </c>
      <c r="N595" s="28">
        <v>0.18918918918918901</v>
      </c>
      <c r="O595" s="31">
        <v>0.128205128205128</v>
      </c>
    </row>
    <row r="596" spans="1:15" s="53" customFormat="1" ht="12" outlineLevel="1" x14ac:dyDescent="0.25">
      <c r="A596" s="27" t="s">
        <v>319</v>
      </c>
      <c r="B596" s="28">
        <v>1.2539184952978099E-2</v>
      </c>
      <c r="C596" s="57"/>
      <c r="D596" s="28">
        <v>1.0416666666666701E-2</v>
      </c>
      <c r="E596" s="28">
        <v>3.1914893617021302E-2</v>
      </c>
      <c r="F596" s="28">
        <v>0</v>
      </c>
      <c r="G596" s="57"/>
      <c r="H596" s="28">
        <v>0</v>
      </c>
      <c r="I596" s="28">
        <v>0</v>
      </c>
      <c r="J596" s="28">
        <v>0</v>
      </c>
      <c r="K596" s="28">
        <v>0</v>
      </c>
      <c r="L596" s="28">
        <v>3.2258064516128997E-2</v>
      </c>
      <c r="M596" s="28">
        <v>1.26582278481013E-2</v>
      </c>
      <c r="N596" s="28">
        <v>2.7027027027027001E-2</v>
      </c>
      <c r="O596" s="31">
        <v>8.5470085470085496E-3</v>
      </c>
    </row>
    <row r="597" spans="1:15" ht="24" x14ac:dyDescent="0.25">
      <c r="A597" s="14" t="s">
        <v>321</v>
      </c>
      <c r="B597" s="15"/>
      <c r="C597" s="55"/>
      <c r="D597" s="18"/>
      <c r="E597" s="19"/>
      <c r="F597" s="15"/>
      <c r="G597" s="55"/>
      <c r="H597" s="18"/>
      <c r="I597" s="19"/>
      <c r="J597" s="19"/>
      <c r="K597" s="19"/>
      <c r="L597" s="19"/>
      <c r="M597" s="19"/>
      <c r="N597" s="19"/>
      <c r="O597" s="21"/>
    </row>
    <row r="598" spans="1:15" s="53" customFormat="1" outlineLevel="1" x14ac:dyDescent="0.2">
      <c r="A598" s="22" t="s">
        <v>29</v>
      </c>
      <c r="B598" s="23">
        <v>319</v>
      </c>
      <c r="C598" s="56"/>
      <c r="D598" s="23">
        <v>96</v>
      </c>
      <c r="E598" s="23">
        <v>94</v>
      </c>
      <c r="F598" s="23">
        <v>129</v>
      </c>
      <c r="G598" s="56"/>
      <c r="H598" s="23">
        <v>8</v>
      </c>
      <c r="I598" s="23">
        <v>8</v>
      </c>
      <c r="J598" s="23">
        <v>15</v>
      </c>
      <c r="K598" s="23">
        <v>24</v>
      </c>
      <c r="L598" s="23">
        <v>31</v>
      </c>
      <c r="M598" s="23">
        <v>79</v>
      </c>
      <c r="N598" s="23">
        <v>37</v>
      </c>
      <c r="O598" s="25">
        <v>117</v>
      </c>
    </row>
    <row r="599" spans="1:15" s="53" customFormat="1" ht="12" outlineLevel="1" x14ac:dyDescent="0.25">
      <c r="A599" s="27" t="s">
        <v>316</v>
      </c>
      <c r="B599" s="28">
        <v>0.27586206896551702</v>
      </c>
      <c r="C599" s="57"/>
      <c r="D599" s="28">
        <v>0.25</v>
      </c>
      <c r="E599" s="28">
        <v>0.29787234042553201</v>
      </c>
      <c r="F599" s="28">
        <v>0.27906976744186002</v>
      </c>
      <c r="G599" s="57"/>
      <c r="H599" s="30">
        <v>0</v>
      </c>
      <c r="I599" s="28">
        <v>0.25</v>
      </c>
      <c r="J599" s="28">
        <v>0.133333333333333</v>
      </c>
      <c r="K599" s="30">
        <v>0.41666666666666702</v>
      </c>
      <c r="L599" s="28">
        <v>0.32258064516128998</v>
      </c>
      <c r="M599" s="28">
        <v>0.253164556962025</v>
      </c>
      <c r="N599" s="28">
        <v>0.32432432432432401</v>
      </c>
      <c r="O599" s="31">
        <v>0.27350427350427398</v>
      </c>
    </row>
    <row r="600" spans="1:15" s="53" customFormat="1" ht="12" outlineLevel="1" x14ac:dyDescent="0.25">
      <c r="A600" s="27" t="s">
        <v>317</v>
      </c>
      <c r="B600" s="28">
        <v>0.56426332288401204</v>
      </c>
      <c r="C600" s="57"/>
      <c r="D600" s="28">
        <v>0.63541666666666696</v>
      </c>
      <c r="E600" s="28">
        <v>0.54255319148936199</v>
      </c>
      <c r="F600" s="28">
        <v>0.52713178294573604</v>
      </c>
      <c r="G600" s="57"/>
      <c r="H600" s="30">
        <v>1</v>
      </c>
      <c r="I600" s="28">
        <v>0.75</v>
      </c>
      <c r="J600" s="30">
        <v>0.8</v>
      </c>
      <c r="K600" s="30">
        <v>0.45833333333333298</v>
      </c>
      <c r="L600" s="30">
        <v>0.41935483870967699</v>
      </c>
      <c r="M600" s="30">
        <v>0.620253164556962</v>
      </c>
      <c r="N600" s="30">
        <v>0.59459459459459496</v>
      </c>
      <c r="O600" s="32">
        <v>0.50427350427350404</v>
      </c>
    </row>
    <row r="601" spans="1:15" s="53" customFormat="1" ht="12" outlineLevel="1" x14ac:dyDescent="0.25">
      <c r="A601" s="27" t="s">
        <v>318</v>
      </c>
      <c r="B601" s="28">
        <v>0.14733542319749199</v>
      </c>
      <c r="C601" s="57"/>
      <c r="D601" s="28">
        <v>0.114583333333333</v>
      </c>
      <c r="E601" s="28">
        <v>0.13829787234042601</v>
      </c>
      <c r="F601" s="28">
        <v>0.178294573643411</v>
      </c>
      <c r="G601" s="57"/>
      <c r="H601" s="28">
        <v>0</v>
      </c>
      <c r="I601" s="28">
        <v>0</v>
      </c>
      <c r="J601" s="30">
        <v>0</v>
      </c>
      <c r="K601" s="28">
        <v>0.125</v>
      </c>
      <c r="L601" s="30">
        <v>0.25806451612903197</v>
      </c>
      <c r="M601" s="28">
        <v>0.126582278481013</v>
      </c>
      <c r="N601" s="28">
        <v>8.1081081081081099E-2</v>
      </c>
      <c r="O601" s="31">
        <v>0.19658119658119699</v>
      </c>
    </row>
    <row r="602" spans="1:15" s="53" customFormat="1" ht="12" outlineLevel="1" x14ac:dyDescent="0.25">
      <c r="A602" s="27" t="s">
        <v>319</v>
      </c>
      <c r="B602" s="28">
        <v>1.2539184952978099E-2</v>
      </c>
      <c r="C602" s="57"/>
      <c r="D602" s="28">
        <v>0</v>
      </c>
      <c r="E602" s="28">
        <v>2.1276595744680899E-2</v>
      </c>
      <c r="F602" s="28">
        <v>1.5503875968992199E-2</v>
      </c>
      <c r="G602" s="57"/>
      <c r="H602" s="28">
        <v>0</v>
      </c>
      <c r="I602" s="28">
        <v>0</v>
      </c>
      <c r="J602" s="28">
        <v>6.6666666666666693E-2</v>
      </c>
      <c r="K602" s="28">
        <v>0</v>
      </c>
      <c r="L602" s="28">
        <v>0</v>
      </c>
      <c r="M602" s="28">
        <v>0</v>
      </c>
      <c r="N602" s="28">
        <v>0</v>
      </c>
      <c r="O602" s="31">
        <v>2.5641025641025599E-2</v>
      </c>
    </row>
    <row r="603" spans="1:15" ht="24" x14ac:dyDescent="0.25">
      <c r="A603" s="14" t="s">
        <v>322</v>
      </c>
      <c r="B603" s="15"/>
      <c r="C603" s="55"/>
      <c r="D603" s="18"/>
      <c r="E603" s="19"/>
      <c r="F603" s="15"/>
      <c r="G603" s="55"/>
      <c r="H603" s="18"/>
      <c r="I603" s="19"/>
      <c r="J603" s="19"/>
      <c r="K603" s="19"/>
      <c r="L603" s="19"/>
      <c r="M603" s="19"/>
      <c r="N603" s="19"/>
      <c r="O603" s="21"/>
    </row>
    <row r="604" spans="1:15" s="53" customFormat="1" outlineLevel="1" x14ac:dyDescent="0.2">
      <c r="A604" s="22" t="s">
        <v>29</v>
      </c>
      <c r="B604" s="23">
        <v>319</v>
      </c>
      <c r="C604" s="56"/>
      <c r="D604" s="23">
        <v>96</v>
      </c>
      <c r="E604" s="23">
        <v>94</v>
      </c>
      <c r="F604" s="23">
        <v>129</v>
      </c>
      <c r="G604" s="56"/>
      <c r="H604" s="23">
        <v>8</v>
      </c>
      <c r="I604" s="23">
        <v>8</v>
      </c>
      <c r="J604" s="23">
        <v>15</v>
      </c>
      <c r="K604" s="23">
        <v>24</v>
      </c>
      <c r="L604" s="23">
        <v>31</v>
      </c>
      <c r="M604" s="23">
        <v>79</v>
      </c>
      <c r="N604" s="23">
        <v>37</v>
      </c>
      <c r="O604" s="25">
        <v>117</v>
      </c>
    </row>
    <row r="605" spans="1:15" s="53" customFormat="1" ht="12" outlineLevel="1" x14ac:dyDescent="0.25">
      <c r="A605" s="27" t="s">
        <v>316</v>
      </c>
      <c r="B605" s="28">
        <v>0</v>
      </c>
      <c r="C605" s="57"/>
      <c r="D605" s="28">
        <v>0</v>
      </c>
      <c r="E605" s="28">
        <v>0</v>
      </c>
      <c r="F605" s="28">
        <v>0</v>
      </c>
      <c r="G605" s="57"/>
      <c r="H605" s="28">
        <v>0</v>
      </c>
      <c r="I605" s="28">
        <v>0</v>
      </c>
      <c r="J605" s="28">
        <v>0</v>
      </c>
      <c r="K605" s="28">
        <v>0</v>
      </c>
      <c r="L605" s="28">
        <v>0</v>
      </c>
      <c r="M605" s="28">
        <v>0</v>
      </c>
      <c r="N605" s="28">
        <v>0</v>
      </c>
      <c r="O605" s="31">
        <v>0</v>
      </c>
    </row>
    <row r="606" spans="1:15" s="53" customFormat="1" ht="12" outlineLevel="1" x14ac:dyDescent="0.25">
      <c r="A606" s="27" t="s">
        <v>317</v>
      </c>
      <c r="B606" s="28">
        <v>1</v>
      </c>
      <c r="C606" s="57"/>
      <c r="D606" s="28">
        <v>1</v>
      </c>
      <c r="E606" s="28">
        <v>1</v>
      </c>
      <c r="F606" s="28">
        <v>1</v>
      </c>
      <c r="G606" s="57"/>
      <c r="H606" s="28">
        <v>1</v>
      </c>
      <c r="I606" s="28">
        <v>1</v>
      </c>
      <c r="J606" s="28">
        <v>1</v>
      </c>
      <c r="K606" s="28">
        <v>1</v>
      </c>
      <c r="L606" s="28">
        <v>1</v>
      </c>
      <c r="M606" s="28">
        <v>1</v>
      </c>
      <c r="N606" s="28">
        <v>1</v>
      </c>
      <c r="O606" s="31">
        <v>1</v>
      </c>
    </row>
    <row r="607" spans="1:15" s="53" customFormat="1" ht="12" outlineLevel="1" x14ac:dyDescent="0.25">
      <c r="A607" s="27" t="s">
        <v>318</v>
      </c>
      <c r="B607" s="28">
        <v>0</v>
      </c>
      <c r="C607" s="57"/>
      <c r="D607" s="28">
        <v>0</v>
      </c>
      <c r="E607" s="28">
        <v>0</v>
      </c>
      <c r="F607" s="28">
        <v>0</v>
      </c>
      <c r="G607" s="57"/>
      <c r="H607" s="28">
        <v>0</v>
      </c>
      <c r="I607" s="28">
        <v>0</v>
      </c>
      <c r="J607" s="28">
        <v>0</v>
      </c>
      <c r="K607" s="28">
        <v>0</v>
      </c>
      <c r="L607" s="28">
        <v>0</v>
      </c>
      <c r="M607" s="28">
        <v>0</v>
      </c>
      <c r="N607" s="28">
        <v>0</v>
      </c>
      <c r="O607" s="31">
        <v>0</v>
      </c>
    </row>
    <row r="608" spans="1:15" s="53" customFormat="1" ht="12" outlineLevel="1" x14ac:dyDescent="0.25">
      <c r="A608" s="27" t="s">
        <v>319</v>
      </c>
      <c r="B608" s="28">
        <v>0</v>
      </c>
      <c r="C608" s="57"/>
      <c r="D608" s="28">
        <v>0</v>
      </c>
      <c r="E608" s="28">
        <v>0</v>
      </c>
      <c r="F608" s="28">
        <v>0</v>
      </c>
      <c r="G608" s="57"/>
      <c r="H608" s="28">
        <v>0</v>
      </c>
      <c r="I608" s="28">
        <v>0</v>
      </c>
      <c r="J608" s="28">
        <v>0</v>
      </c>
      <c r="K608" s="28">
        <v>0</v>
      </c>
      <c r="L608" s="28">
        <v>0</v>
      </c>
      <c r="M608" s="28">
        <v>0</v>
      </c>
      <c r="N608" s="28">
        <v>0</v>
      </c>
      <c r="O608" s="31">
        <v>0</v>
      </c>
    </row>
    <row r="609" spans="1:15" ht="24" x14ac:dyDescent="0.25">
      <c r="A609" s="14" t="s">
        <v>323</v>
      </c>
      <c r="B609" s="15"/>
      <c r="C609" s="55"/>
      <c r="D609" s="18"/>
      <c r="E609" s="19"/>
      <c r="F609" s="15"/>
      <c r="G609" s="55"/>
      <c r="H609" s="18"/>
      <c r="I609" s="19"/>
      <c r="J609" s="19"/>
      <c r="K609" s="19"/>
      <c r="L609" s="19"/>
      <c r="M609" s="19"/>
      <c r="N609" s="19"/>
      <c r="O609" s="21"/>
    </row>
    <row r="610" spans="1:15" s="53" customFormat="1" outlineLevel="1" x14ac:dyDescent="0.2">
      <c r="A610" s="22" t="s">
        <v>29</v>
      </c>
      <c r="B610" s="23">
        <v>319</v>
      </c>
      <c r="C610" s="56"/>
      <c r="D610" s="23">
        <v>96</v>
      </c>
      <c r="E610" s="23">
        <v>94</v>
      </c>
      <c r="F610" s="23">
        <v>129</v>
      </c>
      <c r="G610" s="56"/>
      <c r="H610" s="23">
        <v>8</v>
      </c>
      <c r="I610" s="23">
        <v>8</v>
      </c>
      <c r="J610" s="23">
        <v>15</v>
      </c>
      <c r="K610" s="23">
        <v>24</v>
      </c>
      <c r="L610" s="23">
        <v>31</v>
      </c>
      <c r="M610" s="23">
        <v>79</v>
      </c>
      <c r="N610" s="23">
        <v>37</v>
      </c>
      <c r="O610" s="25">
        <v>117</v>
      </c>
    </row>
    <row r="611" spans="1:15" s="53" customFormat="1" ht="12" outlineLevel="1" x14ac:dyDescent="0.25">
      <c r="A611" s="27" t="s">
        <v>316</v>
      </c>
      <c r="B611" s="28">
        <v>0.32288401253918497</v>
      </c>
      <c r="C611" s="57"/>
      <c r="D611" s="28">
        <v>0.3125</v>
      </c>
      <c r="E611" s="28">
        <v>0.35106382978723399</v>
      </c>
      <c r="F611" s="28">
        <v>0.31007751937984501</v>
      </c>
      <c r="G611" s="57"/>
      <c r="H611" s="28">
        <v>0.375</v>
      </c>
      <c r="I611" s="28">
        <v>0.25</v>
      </c>
      <c r="J611" s="28">
        <v>0.4</v>
      </c>
      <c r="K611" s="28">
        <v>0.25</v>
      </c>
      <c r="L611" s="28">
        <v>0.29032258064516098</v>
      </c>
      <c r="M611" s="28">
        <v>0.30379746835443</v>
      </c>
      <c r="N611" s="28">
        <v>0.35135135135135098</v>
      </c>
      <c r="O611" s="31">
        <v>0.341880341880342</v>
      </c>
    </row>
    <row r="612" spans="1:15" s="53" customFormat="1" ht="12" outlineLevel="1" x14ac:dyDescent="0.25">
      <c r="A612" s="27" t="s">
        <v>317</v>
      </c>
      <c r="B612" s="28">
        <v>0.479623824451411</v>
      </c>
      <c r="C612" s="57"/>
      <c r="D612" s="28">
        <v>0.51041666666666696</v>
      </c>
      <c r="E612" s="28">
        <v>0.44680851063829802</v>
      </c>
      <c r="F612" s="28">
        <v>0.48062015503875999</v>
      </c>
      <c r="G612" s="57"/>
      <c r="H612" s="28">
        <v>0.5</v>
      </c>
      <c r="I612" s="28">
        <v>0.5</v>
      </c>
      <c r="J612" s="28">
        <v>0.6</v>
      </c>
      <c r="K612" s="28">
        <v>0.54166666666666696</v>
      </c>
      <c r="L612" s="28">
        <v>0.45161290322580599</v>
      </c>
      <c r="M612" s="28">
        <v>0.518987341772152</v>
      </c>
      <c r="N612" s="28">
        <v>0.45945945945945899</v>
      </c>
      <c r="O612" s="31">
        <v>0.43589743589743601</v>
      </c>
    </row>
    <row r="613" spans="1:15" s="53" customFormat="1" ht="12" outlineLevel="1" x14ac:dyDescent="0.25">
      <c r="A613" s="27" t="s">
        <v>318</v>
      </c>
      <c r="B613" s="28">
        <v>0.19435736677116</v>
      </c>
      <c r="C613" s="57"/>
      <c r="D613" s="28">
        <v>0.17708333333333301</v>
      </c>
      <c r="E613" s="28">
        <v>0.20212765957446799</v>
      </c>
      <c r="F613" s="28">
        <v>0.201550387596899</v>
      </c>
      <c r="G613" s="57"/>
      <c r="H613" s="28">
        <v>0.125</v>
      </c>
      <c r="I613" s="28">
        <v>0.25</v>
      </c>
      <c r="J613" s="30">
        <v>0</v>
      </c>
      <c r="K613" s="28">
        <v>0.20833333333333301</v>
      </c>
      <c r="L613" s="30">
        <v>0.25806451612903197</v>
      </c>
      <c r="M613" s="28">
        <v>0.177215189873418</v>
      </c>
      <c r="N613" s="28">
        <v>0.18918918918918901</v>
      </c>
      <c r="O613" s="31">
        <v>0.213675213675214</v>
      </c>
    </row>
    <row r="614" spans="1:15" s="53" customFormat="1" ht="12" outlineLevel="1" x14ac:dyDescent="0.25">
      <c r="A614" s="27" t="s">
        <v>319</v>
      </c>
      <c r="B614" s="28">
        <v>3.1347962382445101E-3</v>
      </c>
      <c r="C614" s="57"/>
      <c r="D614" s="28">
        <v>0</v>
      </c>
      <c r="E614" s="28">
        <v>0</v>
      </c>
      <c r="F614" s="28">
        <v>7.7519379844961196E-3</v>
      </c>
      <c r="G614" s="57"/>
      <c r="H614" s="28">
        <v>0</v>
      </c>
      <c r="I614" s="28">
        <v>0</v>
      </c>
      <c r="J614" s="28">
        <v>0</v>
      </c>
      <c r="K614" s="28">
        <v>0</v>
      </c>
      <c r="L614" s="28">
        <v>0</v>
      </c>
      <c r="M614" s="28">
        <v>0</v>
      </c>
      <c r="N614" s="28">
        <v>0</v>
      </c>
      <c r="O614" s="31">
        <v>8.5470085470085496E-3</v>
      </c>
    </row>
    <row r="615" spans="1:15" ht="24" x14ac:dyDescent="0.25">
      <c r="A615" s="14" t="s">
        <v>324</v>
      </c>
      <c r="B615" s="15"/>
      <c r="C615" s="55"/>
      <c r="D615" s="18"/>
      <c r="E615" s="19"/>
      <c r="F615" s="15"/>
      <c r="G615" s="55"/>
      <c r="H615" s="18"/>
      <c r="I615" s="19"/>
      <c r="J615" s="19"/>
      <c r="K615" s="19"/>
      <c r="L615" s="19"/>
      <c r="M615" s="19"/>
      <c r="N615" s="19"/>
      <c r="O615" s="21"/>
    </row>
    <row r="616" spans="1:15" s="53" customFormat="1" outlineLevel="1" x14ac:dyDescent="0.2">
      <c r="A616" s="22" t="s">
        <v>29</v>
      </c>
      <c r="B616" s="23">
        <v>319</v>
      </c>
      <c r="C616" s="56"/>
      <c r="D616" s="23">
        <v>96</v>
      </c>
      <c r="E616" s="23">
        <v>94</v>
      </c>
      <c r="F616" s="23">
        <v>129</v>
      </c>
      <c r="G616" s="56"/>
      <c r="H616" s="23">
        <v>8</v>
      </c>
      <c r="I616" s="23">
        <v>8</v>
      </c>
      <c r="J616" s="23">
        <v>15</v>
      </c>
      <c r="K616" s="23">
        <v>24</v>
      </c>
      <c r="L616" s="23">
        <v>31</v>
      </c>
      <c r="M616" s="23">
        <v>79</v>
      </c>
      <c r="N616" s="23">
        <v>37</v>
      </c>
      <c r="O616" s="25">
        <v>117</v>
      </c>
    </row>
    <row r="617" spans="1:15" s="53" customFormat="1" ht="12" outlineLevel="1" x14ac:dyDescent="0.25">
      <c r="A617" s="27" t="s">
        <v>316</v>
      </c>
      <c r="B617" s="28">
        <v>0.39184952978056398</v>
      </c>
      <c r="C617" s="57"/>
      <c r="D617" s="28">
        <v>0.34375</v>
      </c>
      <c r="E617" s="28">
        <v>0.42553191489361702</v>
      </c>
      <c r="F617" s="28">
        <v>0.403100775193798</v>
      </c>
      <c r="G617" s="57"/>
      <c r="H617" s="28">
        <v>0.25</v>
      </c>
      <c r="I617" s="28">
        <v>0.25</v>
      </c>
      <c r="J617" s="28">
        <v>0.4</v>
      </c>
      <c r="K617" s="30">
        <v>0.54166666666666696</v>
      </c>
      <c r="L617" s="30">
        <v>0.25806451612903197</v>
      </c>
      <c r="M617" s="28">
        <v>0.430379746835443</v>
      </c>
      <c r="N617" s="28">
        <v>0.45945945945945899</v>
      </c>
      <c r="O617" s="31">
        <v>0.36752136752136799</v>
      </c>
    </row>
    <row r="618" spans="1:15" s="53" customFormat="1" ht="12" outlineLevel="1" x14ac:dyDescent="0.25">
      <c r="A618" s="27" t="s">
        <v>317</v>
      </c>
      <c r="B618" s="28">
        <v>0.47021943573667702</v>
      </c>
      <c r="C618" s="57"/>
      <c r="D618" s="28">
        <v>0.51041666666666696</v>
      </c>
      <c r="E618" s="28">
        <v>0.48936170212766</v>
      </c>
      <c r="F618" s="28">
        <v>0.42635658914728702</v>
      </c>
      <c r="G618" s="57"/>
      <c r="H618" s="30">
        <v>0.75</v>
      </c>
      <c r="I618" s="28">
        <v>0.625</v>
      </c>
      <c r="J618" s="30">
        <v>0.6</v>
      </c>
      <c r="K618" s="30">
        <v>0.20833333333333301</v>
      </c>
      <c r="L618" s="30">
        <v>0.58064516129032295</v>
      </c>
      <c r="M618" s="30">
        <v>0.468354430379747</v>
      </c>
      <c r="N618" s="30">
        <v>0.48648648648648701</v>
      </c>
      <c r="O618" s="32">
        <v>0.44444444444444398</v>
      </c>
    </row>
    <row r="619" spans="1:15" s="53" customFormat="1" ht="12" outlineLevel="1" x14ac:dyDescent="0.25">
      <c r="A619" s="27" t="s">
        <v>318</v>
      </c>
      <c r="B619" s="28">
        <v>0.13166144200627</v>
      </c>
      <c r="C619" s="57"/>
      <c r="D619" s="28">
        <v>0.14583333333333301</v>
      </c>
      <c r="E619" s="30">
        <v>7.4468085106383003E-2</v>
      </c>
      <c r="F619" s="30">
        <v>0.162790697674419</v>
      </c>
      <c r="G619" s="57"/>
      <c r="H619" s="28">
        <v>0</v>
      </c>
      <c r="I619" s="28">
        <v>0.125</v>
      </c>
      <c r="J619" s="28">
        <v>0</v>
      </c>
      <c r="K619" s="30">
        <v>0.25</v>
      </c>
      <c r="L619" s="28">
        <v>0.16129032258064499</v>
      </c>
      <c r="M619" s="28">
        <v>0.10126582278481</v>
      </c>
      <c r="N619" s="30">
        <v>5.4054054054054099E-2</v>
      </c>
      <c r="O619" s="31">
        <v>0.170940170940171</v>
      </c>
    </row>
    <row r="620" spans="1:15" s="53" customFormat="1" ht="12" outlineLevel="1" x14ac:dyDescent="0.25">
      <c r="A620" s="27" t="s">
        <v>319</v>
      </c>
      <c r="B620" s="28">
        <v>6.2695924764890297E-3</v>
      </c>
      <c r="C620" s="57"/>
      <c r="D620" s="28">
        <v>0</v>
      </c>
      <c r="E620" s="28">
        <v>1.0638297872340399E-2</v>
      </c>
      <c r="F620" s="28">
        <v>7.7519379844961196E-3</v>
      </c>
      <c r="G620" s="57"/>
      <c r="H620" s="28">
        <v>0</v>
      </c>
      <c r="I620" s="28">
        <v>0</v>
      </c>
      <c r="J620" s="28">
        <v>0</v>
      </c>
      <c r="K620" s="28">
        <v>0</v>
      </c>
      <c r="L620" s="28">
        <v>0</v>
      </c>
      <c r="M620" s="28">
        <v>0</v>
      </c>
      <c r="N620" s="28">
        <v>0</v>
      </c>
      <c r="O620" s="31">
        <v>1.7094017094017099E-2</v>
      </c>
    </row>
    <row r="621" spans="1:15" ht="24" x14ac:dyDescent="0.25">
      <c r="A621" s="14" t="s">
        <v>325</v>
      </c>
      <c r="B621" s="15"/>
      <c r="C621" s="55"/>
      <c r="D621" s="18"/>
      <c r="E621" s="19"/>
      <c r="F621" s="15"/>
      <c r="G621" s="55"/>
      <c r="H621" s="18"/>
      <c r="I621" s="19"/>
      <c r="J621" s="19"/>
      <c r="K621" s="19"/>
      <c r="L621" s="19"/>
      <c r="M621" s="19"/>
      <c r="N621" s="19"/>
      <c r="O621" s="21"/>
    </row>
    <row r="622" spans="1:15" s="53" customFormat="1" outlineLevel="1" x14ac:dyDescent="0.2">
      <c r="A622" s="22" t="s">
        <v>29</v>
      </c>
      <c r="B622" s="23">
        <v>12</v>
      </c>
      <c r="C622" s="56"/>
      <c r="D622" s="23">
        <v>2</v>
      </c>
      <c r="E622" s="23">
        <v>3</v>
      </c>
      <c r="F622" s="23">
        <v>7</v>
      </c>
      <c r="G622" s="56"/>
      <c r="H622" s="23" t="s">
        <v>39</v>
      </c>
      <c r="I622" s="23" t="s">
        <v>39</v>
      </c>
      <c r="J622" s="23">
        <v>1</v>
      </c>
      <c r="K622" s="23">
        <v>2</v>
      </c>
      <c r="L622" s="23">
        <v>1</v>
      </c>
      <c r="M622" s="23" t="s">
        <v>39</v>
      </c>
      <c r="N622" s="23">
        <v>4</v>
      </c>
      <c r="O622" s="25">
        <v>4</v>
      </c>
    </row>
    <row r="623" spans="1:15" s="53" customFormat="1" ht="12" outlineLevel="1" x14ac:dyDescent="0.25">
      <c r="A623" s="27" t="s">
        <v>316</v>
      </c>
      <c r="B623" s="28">
        <v>0.5</v>
      </c>
      <c r="C623" s="57"/>
      <c r="D623" s="28">
        <v>0</v>
      </c>
      <c r="E623" s="28">
        <v>0.66666666666666696</v>
      </c>
      <c r="F623" s="28">
        <v>0.57142857142857095</v>
      </c>
      <c r="G623" s="57"/>
      <c r="H623" s="28" t="s">
        <v>39</v>
      </c>
      <c r="I623" s="28" t="s">
        <v>39</v>
      </c>
      <c r="J623" s="28">
        <v>0</v>
      </c>
      <c r="K623" s="28">
        <v>0.5</v>
      </c>
      <c r="L623" s="28">
        <v>0</v>
      </c>
      <c r="M623" s="28" t="s">
        <v>39</v>
      </c>
      <c r="N623" s="28">
        <v>0.5</v>
      </c>
      <c r="O623" s="31">
        <v>0.75</v>
      </c>
    </row>
    <row r="624" spans="1:15" s="53" customFormat="1" ht="12" outlineLevel="1" x14ac:dyDescent="0.25">
      <c r="A624" s="27" t="s">
        <v>317</v>
      </c>
      <c r="B624" s="28">
        <v>0.33333333333333298</v>
      </c>
      <c r="C624" s="57"/>
      <c r="D624" s="28">
        <v>1</v>
      </c>
      <c r="E624" s="28">
        <v>0.33333333333333298</v>
      </c>
      <c r="F624" s="28">
        <v>0.14285714285714299</v>
      </c>
      <c r="G624" s="57"/>
      <c r="H624" s="28" t="s">
        <v>39</v>
      </c>
      <c r="I624" s="28" t="s">
        <v>39</v>
      </c>
      <c r="J624" s="28">
        <v>1</v>
      </c>
      <c r="K624" s="28">
        <v>0</v>
      </c>
      <c r="L624" s="28">
        <v>1</v>
      </c>
      <c r="M624" s="28" t="s">
        <v>39</v>
      </c>
      <c r="N624" s="28">
        <v>0.5</v>
      </c>
      <c r="O624" s="31">
        <v>0</v>
      </c>
    </row>
    <row r="625" spans="1:15" s="53" customFormat="1" ht="12" outlineLevel="1" x14ac:dyDescent="0.25">
      <c r="A625" s="27" t="s">
        <v>318</v>
      </c>
      <c r="B625" s="28">
        <v>0</v>
      </c>
      <c r="C625" s="57"/>
      <c r="D625" s="28">
        <v>0</v>
      </c>
      <c r="E625" s="28">
        <v>0</v>
      </c>
      <c r="F625" s="28">
        <v>0</v>
      </c>
      <c r="G625" s="57"/>
      <c r="H625" s="28" t="s">
        <v>39</v>
      </c>
      <c r="I625" s="28" t="s">
        <v>39</v>
      </c>
      <c r="J625" s="28">
        <v>0</v>
      </c>
      <c r="K625" s="28">
        <v>0</v>
      </c>
      <c r="L625" s="28">
        <v>0</v>
      </c>
      <c r="M625" s="28" t="s">
        <v>39</v>
      </c>
      <c r="N625" s="28">
        <v>0</v>
      </c>
      <c r="O625" s="31">
        <v>0</v>
      </c>
    </row>
    <row r="626" spans="1:15" s="53" customFormat="1" ht="12" outlineLevel="1" x14ac:dyDescent="0.25">
      <c r="A626" s="27" t="s">
        <v>319</v>
      </c>
      <c r="B626" s="28">
        <v>0.16666666666666699</v>
      </c>
      <c r="C626" s="57"/>
      <c r="D626" s="28">
        <v>0</v>
      </c>
      <c r="E626" s="28">
        <v>0</v>
      </c>
      <c r="F626" s="28">
        <v>0.28571428571428598</v>
      </c>
      <c r="G626" s="57"/>
      <c r="H626" s="28" t="s">
        <v>39</v>
      </c>
      <c r="I626" s="28" t="s">
        <v>39</v>
      </c>
      <c r="J626" s="28">
        <v>0</v>
      </c>
      <c r="K626" s="28">
        <v>0.5</v>
      </c>
      <c r="L626" s="28">
        <v>0</v>
      </c>
      <c r="M626" s="28" t="s">
        <v>39</v>
      </c>
      <c r="N626" s="28">
        <v>0</v>
      </c>
      <c r="O626" s="31">
        <v>0.25</v>
      </c>
    </row>
    <row r="627" spans="1:15" ht="12" x14ac:dyDescent="0.25">
      <c r="A627" s="14" t="s">
        <v>326</v>
      </c>
      <c r="B627" s="15"/>
      <c r="C627" s="55"/>
      <c r="D627" s="18"/>
      <c r="E627" s="19"/>
      <c r="F627" s="15"/>
      <c r="G627" s="55"/>
      <c r="H627" s="18"/>
      <c r="I627" s="19"/>
      <c r="J627" s="19"/>
      <c r="K627" s="19"/>
      <c r="L627" s="19"/>
      <c r="M627" s="19"/>
      <c r="N627" s="19"/>
      <c r="O627" s="21"/>
    </row>
    <row r="628" spans="1:15" s="53" customFormat="1" outlineLevel="1" x14ac:dyDescent="0.2">
      <c r="A628" s="22" t="s">
        <v>29</v>
      </c>
      <c r="B628" s="23">
        <v>319</v>
      </c>
      <c r="C628" s="56"/>
      <c r="D628" s="23">
        <v>96</v>
      </c>
      <c r="E628" s="23">
        <v>94</v>
      </c>
      <c r="F628" s="23">
        <v>129</v>
      </c>
      <c r="G628" s="56"/>
      <c r="H628" s="23">
        <v>8</v>
      </c>
      <c r="I628" s="23">
        <v>8</v>
      </c>
      <c r="J628" s="23">
        <v>15</v>
      </c>
      <c r="K628" s="23">
        <v>24</v>
      </c>
      <c r="L628" s="23">
        <v>31</v>
      </c>
      <c r="M628" s="23">
        <v>79</v>
      </c>
      <c r="N628" s="23">
        <v>37</v>
      </c>
      <c r="O628" s="25">
        <v>117</v>
      </c>
    </row>
    <row r="629" spans="1:15" s="53" customFormat="1" ht="12" outlineLevel="1" x14ac:dyDescent="0.25">
      <c r="A629" s="27" t="s">
        <v>327</v>
      </c>
      <c r="B629" s="28">
        <v>0.45454545454545497</v>
      </c>
      <c r="C629" s="57"/>
      <c r="D629" s="28">
        <v>0.48958333333333298</v>
      </c>
      <c r="E629" s="28">
        <v>0.47872340425531901</v>
      </c>
      <c r="F629" s="28">
        <v>0.41085271317829503</v>
      </c>
      <c r="G629" s="57"/>
      <c r="H629" s="28">
        <v>0.75</v>
      </c>
      <c r="I629" s="28">
        <v>0.5</v>
      </c>
      <c r="J629" s="30">
        <v>0.73333333333333295</v>
      </c>
      <c r="K629" s="30">
        <v>0.625</v>
      </c>
      <c r="L629" s="28">
        <v>0.483870967741936</v>
      </c>
      <c r="M629" s="30">
        <v>0.379746835443038</v>
      </c>
      <c r="N629" s="28">
        <v>0.40540540540540498</v>
      </c>
      <c r="O629" s="32">
        <v>0.41880341880341898</v>
      </c>
    </row>
    <row r="630" spans="1:15" s="53" customFormat="1" ht="12" outlineLevel="1" x14ac:dyDescent="0.25">
      <c r="A630" s="27" t="s">
        <v>328</v>
      </c>
      <c r="B630" s="28">
        <v>7.2100313479623798E-2</v>
      </c>
      <c r="C630" s="57"/>
      <c r="D630" s="28">
        <v>8.3333333333333301E-2</v>
      </c>
      <c r="E630" s="28">
        <v>8.5106382978723402E-2</v>
      </c>
      <c r="F630" s="28">
        <v>5.4263565891472902E-2</v>
      </c>
      <c r="G630" s="57"/>
      <c r="H630" s="28">
        <v>0.125</v>
      </c>
      <c r="I630" s="28">
        <v>0.125</v>
      </c>
      <c r="J630" s="28">
        <v>6.6666666666666693E-2</v>
      </c>
      <c r="K630" s="28">
        <v>8.3333333333333301E-2</v>
      </c>
      <c r="L630" s="28">
        <v>3.2258064516128997E-2</v>
      </c>
      <c r="M630" s="28">
        <v>3.7974683544303799E-2</v>
      </c>
      <c r="N630" s="28">
        <v>8.1081081081081099E-2</v>
      </c>
      <c r="O630" s="31">
        <v>9.4017094017094002E-2</v>
      </c>
    </row>
    <row r="631" spans="1:15" s="53" customFormat="1" ht="12" outlineLevel="1" x14ac:dyDescent="0.25">
      <c r="A631" s="27" t="s">
        <v>329</v>
      </c>
      <c r="B631" s="28">
        <v>0.43260188087774298</v>
      </c>
      <c r="C631" s="57"/>
      <c r="D631" s="28">
        <v>0.39583333333333298</v>
      </c>
      <c r="E631" s="28">
        <v>0.38297872340425498</v>
      </c>
      <c r="F631" s="28">
        <v>0.49612403100775199</v>
      </c>
      <c r="G631" s="57"/>
      <c r="H631" s="30">
        <v>0.125</v>
      </c>
      <c r="I631" s="28">
        <v>0.25</v>
      </c>
      <c r="J631" s="30">
        <v>0.2</v>
      </c>
      <c r="K631" s="30">
        <v>0.29166666666666702</v>
      </c>
      <c r="L631" s="28">
        <v>0.41935483870967699</v>
      </c>
      <c r="M631" s="30">
        <v>0.544303797468354</v>
      </c>
      <c r="N631" s="28">
        <v>0.48648648648648701</v>
      </c>
      <c r="O631" s="31">
        <v>0.43589743589743601</v>
      </c>
    </row>
    <row r="632" spans="1:15" s="53" customFormat="1" ht="12" outlineLevel="1" x14ac:dyDescent="0.25">
      <c r="A632" s="27" t="s">
        <v>330</v>
      </c>
      <c r="B632" s="28">
        <v>4.0752351097178702E-2</v>
      </c>
      <c r="C632" s="57"/>
      <c r="D632" s="28">
        <v>3.125E-2</v>
      </c>
      <c r="E632" s="28">
        <v>5.31914893617021E-2</v>
      </c>
      <c r="F632" s="28">
        <v>3.8759689922480599E-2</v>
      </c>
      <c r="G632" s="57"/>
      <c r="H632" s="28">
        <v>0</v>
      </c>
      <c r="I632" s="28">
        <v>0.125</v>
      </c>
      <c r="J632" s="28">
        <v>0</v>
      </c>
      <c r="K632" s="28">
        <v>0</v>
      </c>
      <c r="L632" s="28">
        <v>6.4516129032258104E-2</v>
      </c>
      <c r="M632" s="28">
        <v>3.7974683544303799E-2</v>
      </c>
      <c r="N632" s="28">
        <v>2.7027027027027001E-2</v>
      </c>
      <c r="O632" s="31">
        <v>5.1282051282051301E-2</v>
      </c>
    </row>
    <row r="633" spans="1:15" ht="12" x14ac:dyDescent="0.25">
      <c r="A633" s="14" t="s">
        <v>331</v>
      </c>
      <c r="B633" s="15"/>
      <c r="C633" s="55"/>
      <c r="D633" s="18"/>
      <c r="E633" s="19"/>
      <c r="F633" s="15"/>
      <c r="G633" s="55"/>
      <c r="H633" s="18"/>
      <c r="I633" s="19"/>
      <c r="J633" s="19"/>
      <c r="K633" s="19"/>
      <c r="L633" s="19"/>
      <c r="M633" s="19"/>
      <c r="N633" s="19"/>
      <c r="O633" s="21"/>
    </row>
    <row r="634" spans="1:15" s="53" customFormat="1" outlineLevel="1" x14ac:dyDescent="0.2">
      <c r="A634" s="22" t="s">
        <v>29</v>
      </c>
      <c r="B634" s="23">
        <v>23</v>
      </c>
      <c r="C634" s="56"/>
      <c r="D634" s="23">
        <v>8</v>
      </c>
      <c r="E634" s="23">
        <v>8</v>
      </c>
      <c r="F634" s="23">
        <v>7</v>
      </c>
      <c r="G634" s="56"/>
      <c r="H634" s="23">
        <v>1</v>
      </c>
      <c r="I634" s="23">
        <v>1</v>
      </c>
      <c r="J634" s="23">
        <v>1</v>
      </c>
      <c r="K634" s="23">
        <v>2</v>
      </c>
      <c r="L634" s="23">
        <v>1</v>
      </c>
      <c r="M634" s="23">
        <v>3</v>
      </c>
      <c r="N634" s="23">
        <v>3</v>
      </c>
      <c r="O634" s="25">
        <v>11</v>
      </c>
    </row>
    <row r="635" spans="1:15" s="53" customFormat="1" ht="12" outlineLevel="1" x14ac:dyDescent="0.25">
      <c r="A635" s="27" t="s">
        <v>332</v>
      </c>
      <c r="B635" s="28">
        <v>4.3478260869565202E-2</v>
      </c>
      <c r="C635" s="57"/>
      <c r="D635" s="28">
        <v>0.125</v>
      </c>
      <c r="E635" s="28">
        <v>0</v>
      </c>
      <c r="F635" s="28">
        <v>0</v>
      </c>
      <c r="G635" s="57"/>
      <c r="H635" s="28">
        <v>0</v>
      </c>
      <c r="I635" s="28">
        <v>1</v>
      </c>
      <c r="J635" s="28">
        <v>0</v>
      </c>
      <c r="K635" s="28">
        <v>0</v>
      </c>
      <c r="L635" s="28">
        <v>0</v>
      </c>
      <c r="M635" s="28">
        <v>0</v>
      </c>
      <c r="N635" s="28">
        <v>0</v>
      </c>
      <c r="O635" s="31">
        <v>0</v>
      </c>
    </row>
    <row r="636" spans="1:15" s="53" customFormat="1" ht="12" outlineLevel="1" x14ac:dyDescent="0.25">
      <c r="A636" s="27" t="s">
        <v>333</v>
      </c>
      <c r="B636" s="28">
        <v>4.3478260869565202E-2</v>
      </c>
      <c r="C636" s="57"/>
      <c r="D636" s="28">
        <v>0</v>
      </c>
      <c r="E636" s="28">
        <v>0</v>
      </c>
      <c r="F636" s="28">
        <v>0.14285714285714299</v>
      </c>
      <c r="G636" s="57"/>
      <c r="H636" s="28">
        <v>0</v>
      </c>
      <c r="I636" s="28">
        <v>0</v>
      </c>
      <c r="J636" s="28">
        <v>0</v>
      </c>
      <c r="K636" s="28">
        <v>0</v>
      </c>
      <c r="L636" s="28">
        <v>0</v>
      </c>
      <c r="M636" s="28">
        <v>0</v>
      </c>
      <c r="N636" s="28">
        <v>0</v>
      </c>
      <c r="O636" s="31">
        <v>9.0909090909090898E-2</v>
      </c>
    </row>
    <row r="637" spans="1:15" s="53" customFormat="1" ht="12" outlineLevel="1" x14ac:dyDescent="0.25">
      <c r="A637" s="27" t="s">
        <v>334</v>
      </c>
      <c r="B637" s="28">
        <v>4.3478260869565202E-2</v>
      </c>
      <c r="C637" s="57"/>
      <c r="D637" s="28">
        <v>0</v>
      </c>
      <c r="E637" s="28">
        <v>0</v>
      </c>
      <c r="F637" s="28">
        <v>0.14285714285714299</v>
      </c>
      <c r="G637" s="57"/>
      <c r="H637" s="28">
        <v>0</v>
      </c>
      <c r="I637" s="28">
        <v>0</v>
      </c>
      <c r="J637" s="28">
        <v>0</v>
      </c>
      <c r="K637" s="28">
        <v>0</v>
      </c>
      <c r="L637" s="28">
        <v>0</v>
      </c>
      <c r="M637" s="28">
        <v>0</v>
      </c>
      <c r="N637" s="28">
        <v>0</v>
      </c>
      <c r="O637" s="31">
        <v>9.0909090909090898E-2</v>
      </c>
    </row>
    <row r="638" spans="1:15" s="53" customFormat="1" ht="12" outlineLevel="1" x14ac:dyDescent="0.25">
      <c r="A638" s="27" t="s">
        <v>335</v>
      </c>
      <c r="B638" s="28">
        <v>0.26086956521739102</v>
      </c>
      <c r="C638" s="57"/>
      <c r="D638" s="28">
        <v>0.5</v>
      </c>
      <c r="E638" s="28">
        <v>0.125</v>
      </c>
      <c r="F638" s="28">
        <v>0.14285714285714299</v>
      </c>
      <c r="G638" s="57"/>
      <c r="H638" s="28">
        <v>1</v>
      </c>
      <c r="I638" s="28">
        <v>0</v>
      </c>
      <c r="J638" s="28">
        <v>0</v>
      </c>
      <c r="K638" s="28">
        <v>1</v>
      </c>
      <c r="L638" s="28">
        <v>0</v>
      </c>
      <c r="M638" s="28">
        <v>0</v>
      </c>
      <c r="N638" s="28">
        <v>0.33333333333333298</v>
      </c>
      <c r="O638" s="31">
        <v>0.18181818181818199</v>
      </c>
    </row>
    <row r="639" spans="1:15" s="53" customFormat="1" ht="12" outlineLevel="1" x14ac:dyDescent="0.25">
      <c r="A639" s="27" t="s">
        <v>336</v>
      </c>
      <c r="B639" s="28">
        <v>0.217391304347826</v>
      </c>
      <c r="C639" s="57"/>
      <c r="D639" s="28">
        <v>0.25</v>
      </c>
      <c r="E639" s="28">
        <v>0.125</v>
      </c>
      <c r="F639" s="28">
        <v>0.28571428571428598</v>
      </c>
      <c r="G639" s="57"/>
      <c r="H639" s="28">
        <v>0</v>
      </c>
      <c r="I639" s="28">
        <v>0</v>
      </c>
      <c r="J639" s="28">
        <v>1</v>
      </c>
      <c r="K639" s="28">
        <v>0</v>
      </c>
      <c r="L639" s="28">
        <v>1</v>
      </c>
      <c r="M639" s="28">
        <v>0.33333333333333298</v>
      </c>
      <c r="N639" s="28">
        <v>0</v>
      </c>
      <c r="O639" s="31">
        <v>0.18181818181818199</v>
      </c>
    </row>
    <row r="640" spans="1:15" s="53" customFormat="1" ht="12" outlineLevel="1" x14ac:dyDescent="0.25">
      <c r="A640" s="27" t="s">
        <v>337</v>
      </c>
      <c r="B640" s="28">
        <v>4.3478260869565202E-2</v>
      </c>
      <c r="C640" s="57"/>
      <c r="D640" s="28">
        <v>0</v>
      </c>
      <c r="E640" s="28">
        <v>0.125</v>
      </c>
      <c r="F640" s="28">
        <v>0</v>
      </c>
      <c r="G640" s="57"/>
      <c r="H640" s="28">
        <v>0</v>
      </c>
      <c r="I640" s="28">
        <v>0</v>
      </c>
      <c r="J640" s="28">
        <v>0</v>
      </c>
      <c r="K640" s="28">
        <v>0</v>
      </c>
      <c r="L640" s="28">
        <v>0</v>
      </c>
      <c r="M640" s="28">
        <v>0.33333333333333298</v>
      </c>
      <c r="N640" s="28">
        <v>0</v>
      </c>
      <c r="O640" s="31">
        <v>0</v>
      </c>
    </row>
    <row r="641" spans="1:15" s="53" customFormat="1" ht="12" outlineLevel="1" x14ac:dyDescent="0.25">
      <c r="A641" s="27" t="s">
        <v>338</v>
      </c>
      <c r="B641" s="28">
        <v>0.13043478260869601</v>
      </c>
      <c r="C641" s="57"/>
      <c r="D641" s="28">
        <v>0.125</v>
      </c>
      <c r="E641" s="28">
        <v>0.125</v>
      </c>
      <c r="F641" s="28">
        <v>0.14285714285714299</v>
      </c>
      <c r="G641" s="57"/>
      <c r="H641" s="28">
        <v>0</v>
      </c>
      <c r="I641" s="28">
        <v>0</v>
      </c>
      <c r="J641" s="28">
        <v>0</v>
      </c>
      <c r="K641" s="28">
        <v>0</v>
      </c>
      <c r="L641" s="28">
        <v>0</v>
      </c>
      <c r="M641" s="28">
        <v>0.33333333333333298</v>
      </c>
      <c r="N641" s="28">
        <v>0</v>
      </c>
      <c r="O641" s="31">
        <v>0.18181818181818199</v>
      </c>
    </row>
    <row r="642" spans="1:15" s="53" customFormat="1" ht="12" outlineLevel="1" x14ac:dyDescent="0.25">
      <c r="A642" s="27" t="s">
        <v>339</v>
      </c>
      <c r="B642" s="28">
        <v>8.6956521739130405E-2</v>
      </c>
      <c r="C642" s="57"/>
      <c r="D642" s="28">
        <v>0</v>
      </c>
      <c r="E642" s="28">
        <v>0.125</v>
      </c>
      <c r="F642" s="28">
        <v>0.14285714285714299</v>
      </c>
      <c r="G642" s="57"/>
      <c r="H642" s="28">
        <v>0</v>
      </c>
      <c r="I642" s="28">
        <v>0</v>
      </c>
      <c r="J642" s="28">
        <v>0</v>
      </c>
      <c r="K642" s="28">
        <v>0</v>
      </c>
      <c r="L642" s="28">
        <v>0</v>
      </c>
      <c r="M642" s="28">
        <v>0</v>
      </c>
      <c r="N642" s="28">
        <v>0</v>
      </c>
      <c r="O642" s="31">
        <v>0.18181818181818199</v>
      </c>
    </row>
    <row r="643" spans="1:15" s="53" customFormat="1" ht="12" outlineLevel="1" x14ac:dyDescent="0.25">
      <c r="A643" s="27" t="s">
        <v>340</v>
      </c>
      <c r="B643" s="28">
        <v>4.3478260869565202E-2</v>
      </c>
      <c r="C643" s="57"/>
      <c r="D643" s="28">
        <v>0</v>
      </c>
      <c r="E643" s="28">
        <v>0.125</v>
      </c>
      <c r="F643" s="28">
        <v>0</v>
      </c>
      <c r="G643" s="57"/>
      <c r="H643" s="28">
        <v>0</v>
      </c>
      <c r="I643" s="28">
        <v>0</v>
      </c>
      <c r="J643" s="28">
        <v>0</v>
      </c>
      <c r="K643" s="28">
        <v>0</v>
      </c>
      <c r="L643" s="28">
        <v>0</v>
      </c>
      <c r="M643" s="28">
        <v>0</v>
      </c>
      <c r="N643" s="28">
        <v>0</v>
      </c>
      <c r="O643" s="31">
        <v>9.0909090909090898E-2</v>
      </c>
    </row>
    <row r="644" spans="1:15" s="53" customFormat="1" ht="12.6" outlineLevel="1" thickBot="1" x14ac:dyDescent="0.3">
      <c r="A644" s="27" t="s">
        <v>341</v>
      </c>
      <c r="B644" s="37">
        <v>8.6956521739130405E-2</v>
      </c>
      <c r="C644" s="58"/>
      <c r="D644" s="37">
        <v>0</v>
      </c>
      <c r="E644" s="37">
        <v>0.25</v>
      </c>
      <c r="F644" s="37">
        <v>0</v>
      </c>
      <c r="G644" s="58"/>
      <c r="H644" s="37">
        <v>0</v>
      </c>
      <c r="I644" s="37">
        <v>0</v>
      </c>
      <c r="J644" s="37">
        <v>0</v>
      </c>
      <c r="K644" s="37">
        <v>0</v>
      </c>
      <c r="L644" s="37">
        <v>0</v>
      </c>
      <c r="M644" s="37">
        <v>0</v>
      </c>
      <c r="N644" s="60">
        <v>0.66666666666666696</v>
      </c>
      <c r="O644" s="61">
        <v>0</v>
      </c>
    </row>
    <row r="645" spans="1:15" collapsed="1" x14ac:dyDescent="0.2">
      <c r="A645" s="41"/>
    </row>
    <row r="646" spans="1:15" x14ac:dyDescent="0.2">
      <c r="A646" s="41"/>
    </row>
  </sheetData>
  <mergeCells count="3">
    <mergeCell ref="A11:A12"/>
    <mergeCell ref="D11:F11"/>
    <mergeCell ref="H11:O11"/>
  </mergeCells>
  <conditionalFormatting sqref="A15:XFD23">
    <cfRule type="dataBar" priority="118">
      <dataBar>
        <cfvo type="min"/>
        <cfvo type="max"/>
        <color rgb="FFFF555A"/>
      </dataBar>
      <extLst>
        <ext xmlns:x14="http://schemas.microsoft.com/office/spreadsheetml/2009/9/main" uri="{B025F937-C7B1-47D3-B67F-A62EFF666E3E}">
          <x14:id>{FD924547-99F6-4853-B53F-01AA2B77AEAF}</x14:id>
        </ext>
      </extLst>
    </cfRule>
  </conditionalFormatting>
  <conditionalFormatting sqref="A26:XFD27">
    <cfRule type="dataBar" priority="117">
      <dataBar>
        <cfvo type="min"/>
        <cfvo type="max"/>
        <color rgb="FFFF555A"/>
      </dataBar>
      <extLst>
        <ext xmlns:x14="http://schemas.microsoft.com/office/spreadsheetml/2009/9/main" uri="{B025F937-C7B1-47D3-B67F-A62EFF666E3E}">
          <x14:id>{A539A11C-E008-4B2C-928F-EBC0A27F3B69}</x14:id>
        </ext>
      </extLst>
    </cfRule>
  </conditionalFormatting>
  <conditionalFormatting sqref="A30:XFD33">
    <cfRule type="dataBar" priority="116">
      <dataBar>
        <cfvo type="min"/>
        <cfvo type="max"/>
        <color rgb="FFFF555A"/>
      </dataBar>
      <extLst>
        <ext xmlns:x14="http://schemas.microsoft.com/office/spreadsheetml/2009/9/main" uri="{B025F937-C7B1-47D3-B67F-A62EFF666E3E}">
          <x14:id>{A84492DC-2F2C-42B7-8FE1-1995113A59D5}</x14:id>
        </ext>
      </extLst>
    </cfRule>
  </conditionalFormatting>
  <conditionalFormatting sqref="A36:XFD39">
    <cfRule type="dataBar" priority="115">
      <dataBar>
        <cfvo type="min"/>
        <cfvo type="max"/>
        <color rgb="FFFF555A"/>
      </dataBar>
      <extLst>
        <ext xmlns:x14="http://schemas.microsoft.com/office/spreadsheetml/2009/9/main" uri="{B025F937-C7B1-47D3-B67F-A62EFF666E3E}">
          <x14:id>{9376B902-E04E-45C7-B72E-C2B5EFB20022}</x14:id>
        </ext>
      </extLst>
    </cfRule>
  </conditionalFormatting>
  <conditionalFormatting sqref="A42:XFD45">
    <cfRule type="dataBar" priority="114">
      <dataBar>
        <cfvo type="min"/>
        <cfvo type="max"/>
        <color rgb="FFFF555A"/>
      </dataBar>
      <extLst>
        <ext xmlns:x14="http://schemas.microsoft.com/office/spreadsheetml/2009/9/main" uri="{B025F937-C7B1-47D3-B67F-A62EFF666E3E}">
          <x14:id>{66BE3203-08C9-4A0B-A3E0-F1D91953F235}</x14:id>
        </ext>
      </extLst>
    </cfRule>
  </conditionalFormatting>
  <conditionalFormatting sqref="A48:XFD56">
    <cfRule type="dataBar" priority="113">
      <dataBar>
        <cfvo type="min"/>
        <cfvo type="max"/>
        <color rgb="FFFF555A"/>
      </dataBar>
      <extLst>
        <ext xmlns:x14="http://schemas.microsoft.com/office/spreadsheetml/2009/9/main" uri="{B025F937-C7B1-47D3-B67F-A62EFF666E3E}">
          <x14:id>{FB4A306F-0CF1-437A-9F0D-7AC0BECEB5D4}</x14:id>
        </ext>
      </extLst>
    </cfRule>
  </conditionalFormatting>
  <conditionalFormatting sqref="A59:XFD59">
    <cfRule type="dataBar" priority="112">
      <dataBar>
        <cfvo type="min"/>
        <cfvo type="max"/>
        <color rgb="FFFF555A"/>
      </dataBar>
      <extLst>
        <ext xmlns:x14="http://schemas.microsoft.com/office/spreadsheetml/2009/9/main" uri="{B025F937-C7B1-47D3-B67F-A62EFF666E3E}">
          <x14:id>{236A176D-635A-4502-9F92-8CC706AAC7EE}</x14:id>
        </ext>
      </extLst>
    </cfRule>
  </conditionalFormatting>
  <conditionalFormatting sqref="A62:XFD62">
    <cfRule type="dataBar" priority="111">
      <dataBar>
        <cfvo type="min"/>
        <cfvo type="max"/>
        <color rgb="FFFF555A"/>
      </dataBar>
      <extLst>
        <ext xmlns:x14="http://schemas.microsoft.com/office/spreadsheetml/2009/9/main" uri="{B025F937-C7B1-47D3-B67F-A62EFF666E3E}">
          <x14:id>{DEB5AA74-6B54-4083-A5B0-3CB759BAD016}</x14:id>
        </ext>
      </extLst>
    </cfRule>
  </conditionalFormatting>
  <conditionalFormatting sqref="A65:XFD65">
    <cfRule type="dataBar" priority="110">
      <dataBar>
        <cfvo type="min"/>
        <cfvo type="max"/>
        <color rgb="FFFF555A"/>
      </dataBar>
      <extLst>
        <ext xmlns:x14="http://schemas.microsoft.com/office/spreadsheetml/2009/9/main" uri="{B025F937-C7B1-47D3-B67F-A62EFF666E3E}">
          <x14:id>{4ABB5C6D-2B80-418A-A8E9-4526D2AC34EE}</x14:id>
        </ext>
      </extLst>
    </cfRule>
  </conditionalFormatting>
  <conditionalFormatting sqref="A68:XFD68">
    <cfRule type="dataBar" priority="109">
      <dataBar>
        <cfvo type="min"/>
        <cfvo type="max"/>
        <color rgb="FFFF555A"/>
      </dataBar>
      <extLst>
        <ext xmlns:x14="http://schemas.microsoft.com/office/spreadsheetml/2009/9/main" uri="{B025F937-C7B1-47D3-B67F-A62EFF666E3E}">
          <x14:id>{7C69BE7E-13AC-4DBF-9163-CA8E47ED4241}</x14:id>
        </ext>
      </extLst>
    </cfRule>
  </conditionalFormatting>
  <conditionalFormatting sqref="A71:XFD71">
    <cfRule type="dataBar" priority="108">
      <dataBar>
        <cfvo type="min"/>
        <cfvo type="max"/>
        <color rgb="FFFF555A"/>
      </dataBar>
      <extLst>
        <ext xmlns:x14="http://schemas.microsoft.com/office/spreadsheetml/2009/9/main" uri="{B025F937-C7B1-47D3-B67F-A62EFF666E3E}">
          <x14:id>{8A67FE5F-DDD8-4415-9DF6-7F7F3D0A90BA}</x14:id>
        </ext>
      </extLst>
    </cfRule>
  </conditionalFormatting>
  <conditionalFormatting sqref="A74:XFD74">
    <cfRule type="dataBar" priority="107">
      <dataBar>
        <cfvo type="min"/>
        <cfvo type="max"/>
        <color rgb="FFFF555A"/>
      </dataBar>
      <extLst>
        <ext xmlns:x14="http://schemas.microsoft.com/office/spreadsheetml/2009/9/main" uri="{B025F937-C7B1-47D3-B67F-A62EFF666E3E}">
          <x14:id>{696B9575-7AED-4D76-B033-FDBB318837DB}</x14:id>
        </ext>
      </extLst>
    </cfRule>
  </conditionalFormatting>
  <conditionalFormatting sqref="A77:XFD77">
    <cfRule type="dataBar" priority="106">
      <dataBar>
        <cfvo type="min"/>
        <cfvo type="max"/>
        <color rgb="FFFF555A"/>
      </dataBar>
      <extLst>
        <ext xmlns:x14="http://schemas.microsoft.com/office/spreadsheetml/2009/9/main" uri="{B025F937-C7B1-47D3-B67F-A62EFF666E3E}">
          <x14:id>{F966D0CA-8E2A-42EF-8952-CE56DE68C067}</x14:id>
        </ext>
      </extLst>
    </cfRule>
  </conditionalFormatting>
  <conditionalFormatting sqref="A80:XFD80">
    <cfRule type="dataBar" priority="105">
      <dataBar>
        <cfvo type="min"/>
        <cfvo type="max"/>
        <color rgb="FFFF555A"/>
      </dataBar>
      <extLst>
        <ext xmlns:x14="http://schemas.microsoft.com/office/spreadsheetml/2009/9/main" uri="{B025F937-C7B1-47D3-B67F-A62EFF666E3E}">
          <x14:id>{2546FDC2-FBCA-4156-8187-915B0B1194C7}</x14:id>
        </ext>
      </extLst>
    </cfRule>
  </conditionalFormatting>
  <conditionalFormatting sqref="A83:XFD83">
    <cfRule type="dataBar" priority="104">
      <dataBar>
        <cfvo type="min"/>
        <cfvo type="max"/>
        <color rgb="FFFF555A"/>
      </dataBar>
      <extLst>
        <ext xmlns:x14="http://schemas.microsoft.com/office/spreadsheetml/2009/9/main" uri="{B025F937-C7B1-47D3-B67F-A62EFF666E3E}">
          <x14:id>{E911276F-3F2A-48C7-A2D5-6135F8007D90}</x14:id>
        </ext>
      </extLst>
    </cfRule>
  </conditionalFormatting>
  <conditionalFormatting sqref="A86:XFD86">
    <cfRule type="dataBar" priority="103">
      <dataBar>
        <cfvo type="min"/>
        <cfvo type="max"/>
        <color rgb="FFFF555A"/>
      </dataBar>
      <extLst>
        <ext xmlns:x14="http://schemas.microsoft.com/office/spreadsheetml/2009/9/main" uri="{B025F937-C7B1-47D3-B67F-A62EFF666E3E}">
          <x14:id>{81616F37-C7DA-4B54-AAFE-251143A71B35}</x14:id>
        </ext>
      </extLst>
    </cfRule>
  </conditionalFormatting>
  <conditionalFormatting sqref="A89:XFD89">
    <cfRule type="dataBar" priority="102">
      <dataBar>
        <cfvo type="min"/>
        <cfvo type="max"/>
        <color rgb="FFFF555A"/>
      </dataBar>
      <extLst>
        <ext xmlns:x14="http://schemas.microsoft.com/office/spreadsheetml/2009/9/main" uri="{B025F937-C7B1-47D3-B67F-A62EFF666E3E}">
          <x14:id>{38976621-D516-445A-80CB-837A0309D57E}</x14:id>
        </ext>
      </extLst>
    </cfRule>
  </conditionalFormatting>
  <conditionalFormatting sqref="A92:XFD92">
    <cfRule type="dataBar" priority="101">
      <dataBar>
        <cfvo type="min"/>
        <cfvo type="max"/>
        <color rgb="FFFF555A"/>
      </dataBar>
      <extLst>
        <ext xmlns:x14="http://schemas.microsoft.com/office/spreadsheetml/2009/9/main" uri="{B025F937-C7B1-47D3-B67F-A62EFF666E3E}">
          <x14:id>{74D314BB-D2BD-4672-A06E-BF48714CFC9D}</x14:id>
        </ext>
      </extLst>
    </cfRule>
  </conditionalFormatting>
  <conditionalFormatting sqref="A95:XFD95">
    <cfRule type="dataBar" priority="100">
      <dataBar>
        <cfvo type="min"/>
        <cfvo type="max"/>
        <color rgb="FFFF555A"/>
      </dataBar>
      <extLst>
        <ext xmlns:x14="http://schemas.microsoft.com/office/spreadsheetml/2009/9/main" uri="{B025F937-C7B1-47D3-B67F-A62EFF666E3E}">
          <x14:id>{0E9EB971-8A3E-420A-B009-33E75E0C812E}</x14:id>
        </ext>
      </extLst>
    </cfRule>
  </conditionalFormatting>
  <conditionalFormatting sqref="A98:XFD105">
    <cfRule type="dataBar" priority="99">
      <dataBar>
        <cfvo type="min"/>
        <cfvo type="max"/>
        <color rgb="FFFF555A"/>
      </dataBar>
      <extLst>
        <ext xmlns:x14="http://schemas.microsoft.com/office/spreadsheetml/2009/9/main" uri="{B025F937-C7B1-47D3-B67F-A62EFF666E3E}">
          <x14:id>{2E9D0460-C799-4869-B364-B905428ED5A3}</x14:id>
        </ext>
      </extLst>
    </cfRule>
  </conditionalFormatting>
  <conditionalFormatting sqref="A108:XFD110">
    <cfRule type="dataBar" priority="98">
      <dataBar>
        <cfvo type="min"/>
        <cfvo type="max"/>
        <color rgb="FFFF555A"/>
      </dataBar>
      <extLst>
        <ext xmlns:x14="http://schemas.microsoft.com/office/spreadsheetml/2009/9/main" uri="{B025F937-C7B1-47D3-B67F-A62EFF666E3E}">
          <x14:id>{2D3FAC60-47A3-404D-B576-F4C565B4C2CC}</x14:id>
        </ext>
      </extLst>
    </cfRule>
  </conditionalFormatting>
  <conditionalFormatting sqref="A113:XFD117">
    <cfRule type="dataBar" priority="97">
      <dataBar>
        <cfvo type="min"/>
        <cfvo type="max"/>
        <color rgb="FFFF555A"/>
      </dataBar>
      <extLst>
        <ext xmlns:x14="http://schemas.microsoft.com/office/spreadsheetml/2009/9/main" uri="{B025F937-C7B1-47D3-B67F-A62EFF666E3E}">
          <x14:id>{2E3E3521-783F-4D92-B659-9FCB0AAE6D2D}</x14:id>
        </ext>
      </extLst>
    </cfRule>
  </conditionalFormatting>
  <conditionalFormatting sqref="A120:XFD121">
    <cfRule type="dataBar" priority="96">
      <dataBar>
        <cfvo type="min"/>
        <cfvo type="max"/>
        <color rgb="FFFF555A"/>
      </dataBar>
      <extLst>
        <ext xmlns:x14="http://schemas.microsoft.com/office/spreadsheetml/2009/9/main" uri="{B025F937-C7B1-47D3-B67F-A62EFF666E3E}">
          <x14:id>{C269AAE6-F4E7-47C6-80FC-684FA14AD605}</x14:id>
        </ext>
      </extLst>
    </cfRule>
  </conditionalFormatting>
  <conditionalFormatting sqref="A124:XFD126">
    <cfRule type="dataBar" priority="95">
      <dataBar>
        <cfvo type="min"/>
        <cfvo type="max"/>
        <color rgb="FFFF555A"/>
      </dataBar>
      <extLst>
        <ext xmlns:x14="http://schemas.microsoft.com/office/spreadsheetml/2009/9/main" uri="{B025F937-C7B1-47D3-B67F-A62EFF666E3E}">
          <x14:id>{85CC25CF-5B69-407E-A4F4-ED2C19DA84AD}</x14:id>
        </ext>
      </extLst>
    </cfRule>
  </conditionalFormatting>
  <conditionalFormatting sqref="A129:XFD133">
    <cfRule type="dataBar" priority="94">
      <dataBar>
        <cfvo type="min"/>
        <cfvo type="max"/>
        <color rgb="FFFF555A"/>
      </dataBar>
      <extLst>
        <ext xmlns:x14="http://schemas.microsoft.com/office/spreadsheetml/2009/9/main" uri="{B025F937-C7B1-47D3-B67F-A62EFF666E3E}">
          <x14:id>{5E0CAC13-3CE1-4AF3-AD72-C43DA6B239C8}</x14:id>
        </ext>
      </extLst>
    </cfRule>
  </conditionalFormatting>
  <conditionalFormatting sqref="A136:XFD174">
    <cfRule type="dataBar" priority="93">
      <dataBar>
        <cfvo type="min"/>
        <cfvo type="max"/>
        <color rgb="FFFF555A"/>
      </dataBar>
      <extLst>
        <ext xmlns:x14="http://schemas.microsoft.com/office/spreadsheetml/2009/9/main" uri="{B025F937-C7B1-47D3-B67F-A62EFF666E3E}">
          <x14:id>{691EBF19-D2DA-4016-A8B6-B0170AE33F86}</x14:id>
        </ext>
      </extLst>
    </cfRule>
  </conditionalFormatting>
  <conditionalFormatting sqref="A177:XFD184">
    <cfRule type="dataBar" priority="92">
      <dataBar>
        <cfvo type="min"/>
        <cfvo type="max"/>
        <color rgb="FFFF555A"/>
      </dataBar>
      <extLst>
        <ext xmlns:x14="http://schemas.microsoft.com/office/spreadsheetml/2009/9/main" uri="{B025F937-C7B1-47D3-B67F-A62EFF666E3E}">
          <x14:id>{6C3E6613-FF90-4D25-93D3-A042BACE3B33}</x14:id>
        </ext>
      </extLst>
    </cfRule>
  </conditionalFormatting>
  <conditionalFormatting sqref="A187:XFD187">
    <cfRule type="dataBar" priority="91">
      <dataBar>
        <cfvo type="min"/>
        <cfvo type="max"/>
        <color rgb="FFFF555A"/>
      </dataBar>
      <extLst>
        <ext xmlns:x14="http://schemas.microsoft.com/office/spreadsheetml/2009/9/main" uri="{B025F937-C7B1-47D3-B67F-A62EFF666E3E}">
          <x14:id>{79272C13-542B-445D-BC02-C5B2CC04B3F3}</x14:id>
        </ext>
      </extLst>
    </cfRule>
  </conditionalFormatting>
  <conditionalFormatting sqref="A190:XFD190">
    <cfRule type="dataBar" priority="90">
      <dataBar>
        <cfvo type="min"/>
        <cfvo type="max"/>
        <color rgb="FFFF555A"/>
      </dataBar>
      <extLst>
        <ext xmlns:x14="http://schemas.microsoft.com/office/spreadsheetml/2009/9/main" uri="{B025F937-C7B1-47D3-B67F-A62EFF666E3E}">
          <x14:id>{11553374-0476-4849-8BE5-DE79E09B73BB}</x14:id>
        </ext>
      </extLst>
    </cfRule>
  </conditionalFormatting>
  <conditionalFormatting sqref="A193:XFD193">
    <cfRule type="dataBar" priority="89">
      <dataBar>
        <cfvo type="min"/>
        <cfvo type="max"/>
        <color rgb="FFFF555A"/>
      </dataBar>
      <extLst>
        <ext xmlns:x14="http://schemas.microsoft.com/office/spreadsheetml/2009/9/main" uri="{B025F937-C7B1-47D3-B67F-A62EFF666E3E}">
          <x14:id>{A435BBB6-F5B6-4520-AA7E-85E63A630431}</x14:id>
        </ext>
      </extLst>
    </cfRule>
  </conditionalFormatting>
  <conditionalFormatting sqref="A196:XFD196">
    <cfRule type="dataBar" priority="88">
      <dataBar>
        <cfvo type="min"/>
        <cfvo type="max"/>
        <color rgb="FFFF555A"/>
      </dataBar>
      <extLst>
        <ext xmlns:x14="http://schemas.microsoft.com/office/spreadsheetml/2009/9/main" uri="{B025F937-C7B1-47D3-B67F-A62EFF666E3E}">
          <x14:id>{C085A467-2A47-4EF7-BCEE-8B4C786D46DC}</x14:id>
        </ext>
      </extLst>
    </cfRule>
  </conditionalFormatting>
  <conditionalFormatting sqref="A199:XFD199">
    <cfRule type="dataBar" priority="87">
      <dataBar>
        <cfvo type="min"/>
        <cfvo type="max"/>
        <color rgb="FFFF555A"/>
      </dataBar>
      <extLst>
        <ext xmlns:x14="http://schemas.microsoft.com/office/spreadsheetml/2009/9/main" uri="{B025F937-C7B1-47D3-B67F-A62EFF666E3E}">
          <x14:id>{9529ADB8-3F06-4CB4-AFA4-881186B15632}</x14:id>
        </ext>
      </extLst>
    </cfRule>
  </conditionalFormatting>
  <conditionalFormatting sqref="A202:XFD202">
    <cfRule type="dataBar" priority="86">
      <dataBar>
        <cfvo type="min"/>
        <cfvo type="max"/>
        <color rgb="FFFF555A"/>
      </dataBar>
      <extLst>
        <ext xmlns:x14="http://schemas.microsoft.com/office/spreadsheetml/2009/9/main" uri="{B025F937-C7B1-47D3-B67F-A62EFF666E3E}">
          <x14:id>{E973B238-67A9-44BE-92F7-C5B57E4A61D1}</x14:id>
        </ext>
      </extLst>
    </cfRule>
  </conditionalFormatting>
  <conditionalFormatting sqref="A205:XFD205">
    <cfRule type="dataBar" priority="85">
      <dataBar>
        <cfvo type="min"/>
        <cfvo type="max"/>
        <color rgb="FFFF555A"/>
      </dataBar>
      <extLst>
        <ext xmlns:x14="http://schemas.microsoft.com/office/spreadsheetml/2009/9/main" uri="{B025F937-C7B1-47D3-B67F-A62EFF666E3E}">
          <x14:id>{5E84BE9D-29BB-49B6-8FC6-DBECD2940D8D}</x14:id>
        </ext>
      </extLst>
    </cfRule>
  </conditionalFormatting>
  <conditionalFormatting sqref="A208:XFD208">
    <cfRule type="dataBar" priority="84">
      <dataBar>
        <cfvo type="min"/>
        <cfvo type="max"/>
        <color rgb="FFFF555A"/>
      </dataBar>
      <extLst>
        <ext xmlns:x14="http://schemas.microsoft.com/office/spreadsheetml/2009/9/main" uri="{B025F937-C7B1-47D3-B67F-A62EFF666E3E}">
          <x14:id>{C2A22567-418C-4F24-BA4C-EC1B164C8787}</x14:id>
        </ext>
      </extLst>
    </cfRule>
  </conditionalFormatting>
  <conditionalFormatting sqref="A211:XFD211">
    <cfRule type="dataBar" priority="83">
      <dataBar>
        <cfvo type="min"/>
        <cfvo type="max"/>
        <color rgb="FFFF555A"/>
      </dataBar>
      <extLst>
        <ext xmlns:x14="http://schemas.microsoft.com/office/spreadsheetml/2009/9/main" uri="{B025F937-C7B1-47D3-B67F-A62EFF666E3E}">
          <x14:id>{4CC96583-4817-4B2E-B668-7565B1300BDC}</x14:id>
        </ext>
      </extLst>
    </cfRule>
  </conditionalFormatting>
  <conditionalFormatting sqref="A214:XFD214">
    <cfRule type="dataBar" priority="82">
      <dataBar>
        <cfvo type="min"/>
        <cfvo type="max"/>
        <color rgb="FFFF555A"/>
      </dataBar>
      <extLst>
        <ext xmlns:x14="http://schemas.microsoft.com/office/spreadsheetml/2009/9/main" uri="{B025F937-C7B1-47D3-B67F-A62EFF666E3E}">
          <x14:id>{4230507A-846B-49DD-B1E8-698107E14C40}</x14:id>
        </ext>
      </extLst>
    </cfRule>
  </conditionalFormatting>
  <conditionalFormatting sqref="A217:XFD217">
    <cfRule type="dataBar" priority="81">
      <dataBar>
        <cfvo type="min"/>
        <cfvo type="max"/>
        <color rgb="FFFF555A"/>
      </dataBar>
      <extLst>
        <ext xmlns:x14="http://schemas.microsoft.com/office/spreadsheetml/2009/9/main" uri="{B025F937-C7B1-47D3-B67F-A62EFF666E3E}">
          <x14:id>{5BB13295-7658-48F0-B7FF-2DBBC5626F90}</x14:id>
        </ext>
      </extLst>
    </cfRule>
  </conditionalFormatting>
  <conditionalFormatting sqref="A220:XFD225">
    <cfRule type="dataBar" priority="80">
      <dataBar>
        <cfvo type="min"/>
        <cfvo type="max"/>
        <color rgb="FFFF555A"/>
      </dataBar>
      <extLst>
        <ext xmlns:x14="http://schemas.microsoft.com/office/spreadsheetml/2009/9/main" uri="{B025F937-C7B1-47D3-B67F-A62EFF666E3E}">
          <x14:id>{AB2B7B98-009B-468B-A9ED-C43FACBBB3F1}</x14:id>
        </ext>
      </extLst>
    </cfRule>
  </conditionalFormatting>
  <conditionalFormatting sqref="A228:XFD231">
    <cfRule type="dataBar" priority="79">
      <dataBar>
        <cfvo type="min"/>
        <cfvo type="max"/>
        <color rgb="FFFF555A"/>
      </dataBar>
      <extLst>
        <ext xmlns:x14="http://schemas.microsoft.com/office/spreadsheetml/2009/9/main" uri="{B025F937-C7B1-47D3-B67F-A62EFF666E3E}">
          <x14:id>{138FAAF1-24D2-4E2D-BC37-74418E562BC6}</x14:id>
        </ext>
      </extLst>
    </cfRule>
  </conditionalFormatting>
  <conditionalFormatting sqref="A234:XFD237">
    <cfRule type="dataBar" priority="78">
      <dataBar>
        <cfvo type="min"/>
        <cfvo type="max"/>
        <color rgb="FFFF555A"/>
      </dataBar>
      <extLst>
        <ext xmlns:x14="http://schemas.microsoft.com/office/spreadsheetml/2009/9/main" uri="{B025F937-C7B1-47D3-B67F-A62EFF666E3E}">
          <x14:id>{60B65E4E-65ED-423B-940A-45E41D9D4ECE}</x14:id>
        </ext>
      </extLst>
    </cfRule>
  </conditionalFormatting>
  <conditionalFormatting sqref="A240:XFD243">
    <cfRule type="dataBar" priority="77">
      <dataBar>
        <cfvo type="min"/>
        <cfvo type="max"/>
        <color rgb="FFFF555A"/>
      </dataBar>
      <extLst>
        <ext xmlns:x14="http://schemas.microsoft.com/office/spreadsheetml/2009/9/main" uri="{B025F937-C7B1-47D3-B67F-A62EFF666E3E}">
          <x14:id>{7F608869-DF13-4733-8712-B474FCB09F72}</x14:id>
        </ext>
      </extLst>
    </cfRule>
  </conditionalFormatting>
  <conditionalFormatting sqref="A246:XFD249">
    <cfRule type="dataBar" priority="76">
      <dataBar>
        <cfvo type="min"/>
        <cfvo type="max"/>
        <color rgb="FFFF555A"/>
      </dataBar>
      <extLst>
        <ext xmlns:x14="http://schemas.microsoft.com/office/spreadsheetml/2009/9/main" uri="{B025F937-C7B1-47D3-B67F-A62EFF666E3E}">
          <x14:id>{72F6E8F2-CF2A-479F-B803-33A84922D041}</x14:id>
        </ext>
      </extLst>
    </cfRule>
  </conditionalFormatting>
  <conditionalFormatting sqref="A252:XFD255">
    <cfRule type="dataBar" priority="75">
      <dataBar>
        <cfvo type="min"/>
        <cfvo type="max"/>
        <color rgb="FFFF555A"/>
      </dataBar>
      <extLst>
        <ext xmlns:x14="http://schemas.microsoft.com/office/spreadsheetml/2009/9/main" uri="{B025F937-C7B1-47D3-B67F-A62EFF666E3E}">
          <x14:id>{E920DB69-BB06-426A-8F63-61E1C0BD7D9B}</x14:id>
        </ext>
      </extLst>
    </cfRule>
  </conditionalFormatting>
  <conditionalFormatting sqref="A258:XFD261">
    <cfRule type="dataBar" priority="74">
      <dataBar>
        <cfvo type="min"/>
        <cfvo type="max"/>
        <color rgb="FFFF555A"/>
      </dataBar>
      <extLst>
        <ext xmlns:x14="http://schemas.microsoft.com/office/spreadsheetml/2009/9/main" uri="{B025F937-C7B1-47D3-B67F-A62EFF666E3E}">
          <x14:id>{83000469-46E1-4462-9FEC-7BD1AAEB4313}</x14:id>
        </ext>
      </extLst>
    </cfRule>
  </conditionalFormatting>
  <conditionalFormatting sqref="A264:XFD267">
    <cfRule type="dataBar" priority="73">
      <dataBar>
        <cfvo type="min"/>
        <cfvo type="max"/>
        <color rgb="FFFF555A"/>
      </dataBar>
      <extLst>
        <ext xmlns:x14="http://schemas.microsoft.com/office/spreadsheetml/2009/9/main" uri="{B025F937-C7B1-47D3-B67F-A62EFF666E3E}">
          <x14:id>{9DE00300-D865-4C46-A5E0-3143AED23A52}</x14:id>
        </ext>
      </extLst>
    </cfRule>
  </conditionalFormatting>
  <conditionalFormatting sqref="A270:XFD273">
    <cfRule type="dataBar" priority="72">
      <dataBar>
        <cfvo type="min"/>
        <cfvo type="max"/>
        <color rgb="FFFF555A"/>
      </dataBar>
      <extLst>
        <ext xmlns:x14="http://schemas.microsoft.com/office/spreadsheetml/2009/9/main" uri="{B025F937-C7B1-47D3-B67F-A62EFF666E3E}">
          <x14:id>{42B101FA-107B-4DAE-A90D-104DC4CE4678}</x14:id>
        </ext>
      </extLst>
    </cfRule>
  </conditionalFormatting>
  <conditionalFormatting sqref="A276:XFD279">
    <cfRule type="dataBar" priority="71">
      <dataBar>
        <cfvo type="min"/>
        <cfvo type="max"/>
        <color rgb="FFFF555A"/>
      </dataBar>
      <extLst>
        <ext xmlns:x14="http://schemas.microsoft.com/office/spreadsheetml/2009/9/main" uri="{B025F937-C7B1-47D3-B67F-A62EFF666E3E}">
          <x14:id>{1004F93A-02A4-44B5-95AC-8D8C5852BF3C}</x14:id>
        </ext>
      </extLst>
    </cfRule>
  </conditionalFormatting>
  <conditionalFormatting sqref="A282:XFD285">
    <cfRule type="dataBar" priority="70">
      <dataBar>
        <cfvo type="min"/>
        <cfvo type="max"/>
        <color rgb="FFFF555A"/>
      </dataBar>
      <extLst>
        <ext xmlns:x14="http://schemas.microsoft.com/office/spreadsheetml/2009/9/main" uri="{B025F937-C7B1-47D3-B67F-A62EFF666E3E}">
          <x14:id>{EE52D32F-315E-4049-82FC-AD11D7A54B57}</x14:id>
        </ext>
      </extLst>
    </cfRule>
  </conditionalFormatting>
  <conditionalFormatting sqref="A288:XFD292">
    <cfRule type="dataBar" priority="69">
      <dataBar>
        <cfvo type="min"/>
        <cfvo type="max"/>
        <color rgb="FFFF555A"/>
      </dataBar>
      <extLst>
        <ext xmlns:x14="http://schemas.microsoft.com/office/spreadsheetml/2009/9/main" uri="{B025F937-C7B1-47D3-B67F-A62EFF666E3E}">
          <x14:id>{147C24AD-463A-4F56-B819-C1F3F8F40F71}</x14:id>
        </ext>
      </extLst>
    </cfRule>
  </conditionalFormatting>
  <conditionalFormatting sqref="A295:XFD308">
    <cfRule type="dataBar" priority="68">
      <dataBar>
        <cfvo type="min"/>
        <cfvo type="max"/>
        <color rgb="FFFF555A"/>
      </dataBar>
      <extLst>
        <ext xmlns:x14="http://schemas.microsoft.com/office/spreadsheetml/2009/9/main" uri="{B025F937-C7B1-47D3-B67F-A62EFF666E3E}">
          <x14:id>{3868B181-E39A-49BC-8468-B5471A75AFE4}</x14:id>
        </ext>
      </extLst>
    </cfRule>
  </conditionalFormatting>
  <conditionalFormatting sqref="A311:XFD315">
    <cfRule type="dataBar" priority="67">
      <dataBar>
        <cfvo type="min"/>
        <cfvo type="max"/>
        <color rgb="FFFF555A"/>
      </dataBar>
      <extLst>
        <ext xmlns:x14="http://schemas.microsoft.com/office/spreadsheetml/2009/9/main" uri="{B025F937-C7B1-47D3-B67F-A62EFF666E3E}">
          <x14:id>{33177613-FCFD-4164-BCFA-BC7AB07AD088}</x14:id>
        </ext>
      </extLst>
    </cfRule>
  </conditionalFormatting>
  <conditionalFormatting sqref="A318:XFD318">
    <cfRule type="dataBar" priority="66">
      <dataBar>
        <cfvo type="min"/>
        <cfvo type="max"/>
        <color rgb="FFFF555A"/>
      </dataBar>
      <extLst>
        <ext xmlns:x14="http://schemas.microsoft.com/office/spreadsheetml/2009/9/main" uri="{B025F937-C7B1-47D3-B67F-A62EFF666E3E}">
          <x14:id>{09BD817A-DDFD-4F81-806D-39865DFDBC9F}</x14:id>
        </ext>
      </extLst>
    </cfRule>
  </conditionalFormatting>
  <conditionalFormatting sqref="A321:XFD321">
    <cfRule type="dataBar" priority="65">
      <dataBar>
        <cfvo type="min"/>
        <cfvo type="max"/>
        <color rgb="FFFF555A"/>
      </dataBar>
      <extLst>
        <ext xmlns:x14="http://schemas.microsoft.com/office/spreadsheetml/2009/9/main" uri="{B025F937-C7B1-47D3-B67F-A62EFF666E3E}">
          <x14:id>{47077D91-45B9-4F28-BF36-44DF00A1DEE7}</x14:id>
        </ext>
      </extLst>
    </cfRule>
  </conditionalFormatting>
  <conditionalFormatting sqref="A324:XFD324">
    <cfRule type="dataBar" priority="64">
      <dataBar>
        <cfvo type="min"/>
        <cfvo type="max"/>
        <color rgb="FFFF555A"/>
      </dataBar>
      <extLst>
        <ext xmlns:x14="http://schemas.microsoft.com/office/spreadsheetml/2009/9/main" uri="{B025F937-C7B1-47D3-B67F-A62EFF666E3E}">
          <x14:id>{64536525-3268-40AC-8632-9B96B3DA0706}</x14:id>
        </ext>
      </extLst>
    </cfRule>
  </conditionalFormatting>
  <conditionalFormatting sqref="A327:XFD327">
    <cfRule type="dataBar" priority="63">
      <dataBar>
        <cfvo type="min"/>
        <cfvo type="max"/>
        <color rgb="FFFF555A"/>
      </dataBar>
      <extLst>
        <ext xmlns:x14="http://schemas.microsoft.com/office/spreadsheetml/2009/9/main" uri="{B025F937-C7B1-47D3-B67F-A62EFF666E3E}">
          <x14:id>{FB8F1310-52DF-4038-8F07-B8EF490937EF}</x14:id>
        </ext>
      </extLst>
    </cfRule>
  </conditionalFormatting>
  <conditionalFormatting sqref="A330:XFD330">
    <cfRule type="dataBar" priority="62">
      <dataBar>
        <cfvo type="min"/>
        <cfvo type="max"/>
        <color rgb="FFFF555A"/>
      </dataBar>
      <extLst>
        <ext xmlns:x14="http://schemas.microsoft.com/office/spreadsheetml/2009/9/main" uri="{B025F937-C7B1-47D3-B67F-A62EFF666E3E}">
          <x14:id>{E8037213-1808-4FD1-B8E5-16808F6383B5}</x14:id>
        </ext>
      </extLst>
    </cfRule>
  </conditionalFormatting>
  <conditionalFormatting sqref="A333:XFD333">
    <cfRule type="dataBar" priority="61">
      <dataBar>
        <cfvo type="min"/>
        <cfvo type="max"/>
        <color rgb="FFFF555A"/>
      </dataBar>
      <extLst>
        <ext xmlns:x14="http://schemas.microsoft.com/office/spreadsheetml/2009/9/main" uri="{B025F937-C7B1-47D3-B67F-A62EFF666E3E}">
          <x14:id>{80F4CA58-8338-43A0-9AB0-D5676396143F}</x14:id>
        </ext>
      </extLst>
    </cfRule>
  </conditionalFormatting>
  <conditionalFormatting sqref="A336:XFD336">
    <cfRule type="dataBar" priority="60">
      <dataBar>
        <cfvo type="min"/>
        <cfvo type="max"/>
        <color rgb="FFFF555A"/>
      </dataBar>
      <extLst>
        <ext xmlns:x14="http://schemas.microsoft.com/office/spreadsheetml/2009/9/main" uri="{B025F937-C7B1-47D3-B67F-A62EFF666E3E}">
          <x14:id>{F479DAB3-85B8-4897-853C-9EA2237ED9E0}</x14:id>
        </ext>
      </extLst>
    </cfRule>
  </conditionalFormatting>
  <conditionalFormatting sqref="A339:XFD339">
    <cfRule type="dataBar" priority="59">
      <dataBar>
        <cfvo type="min"/>
        <cfvo type="max"/>
        <color rgb="FFFF555A"/>
      </dataBar>
      <extLst>
        <ext xmlns:x14="http://schemas.microsoft.com/office/spreadsheetml/2009/9/main" uri="{B025F937-C7B1-47D3-B67F-A62EFF666E3E}">
          <x14:id>{C658EE4D-DEE6-451B-8F5B-3249996EAD16}</x14:id>
        </ext>
      </extLst>
    </cfRule>
  </conditionalFormatting>
  <conditionalFormatting sqref="A342:XFD345">
    <cfRule type="dataBar" priority="58">
      <dataBar>
        <cfvo type="min"/>
        <cfvo type="max"/>
        <color rgb="FFFF555A"/>
      </dataBar>
      <extLst>
        <ext xmlns:x14="http://schemas.microsoft.com/office/spreadsheetml/2009/9/main" uri="{B025F937-C7B1-47D3-B67F-A62EFF666E3E}">
          <x14:id>{6F408839-AC15-4BD5-8B77-9CF936A739AB}</x14:id>
        </ext>
      </extLst>
    </cfRule>
  </conditionalFormatting>
  <conditionalFormatting sqref="A348:XFD351">
    <cfRule type="dataBar" priority="57">
      <dataBar>
        <cfvo type="min"/>
        <cfvo type="max"/>
        <color rgb="FFFF555A"/>
      </dataBar>
      <extLst>
        <ext xmlns:x14="http://schemas.microsoft.com/office/spreadsheetml/2009/9/main" uri="{B025F937-C7B1-47D3-B67F-A62EFF666E3E}">
          <x14:id>{908FFF06-7538-4A1A-9397-D9AC4BF555C1}</x14:id>
        </ext>
      </extLst>
    </cfRule>
  </conditionalFormatting>
  <conditionalFormatting sqref="A354:XFD357">
    <cfRule type="dataBar" priority="56">
      <dataBar>
        <cfvo type="min"/>
        <cfvo type="max"/>
        <color rgb="FFFF555A"/>
      </dataBar>
      <extLst>
        <ext xmlns:x14="http://schemas.microsoft.com/office/spreadsheetml/2009/9/main" uri="{B025F937-C7B1-47D3-B67F-A62EFF666E3E}">
          <x14:id>{7F39CACB-3FAF-48E1-8FBA-81866E5F2A9A}</x14:id>
        </ext>
      </extLst>
    </cfRule>
  </conditionalFormatting>
  <conditionalFormatting sqref="A360:XFD363">
    <cfRule type="dataBar" priority="55">
      <dataBar>
        <cfvo type="min"/>
        <cfvo type="max"/>
        <color rgb="FFFF555A"/>
      </dataBar>
      <extLst>
        <ext xmlns:x14="http://schemas.microsoft.com/office/spreadsheetml/2009/9/main" uri="{B025F937-C7B1-47D3-B67F-A62EFF666E3E}">
          <x14:id>{0C439D3B-62A6-4883-9D56-D0E67732543E}</x14:id>
        </ext>
      </extLst>
    </cfRule>
  </conditionalFormatting>
  <conditionalFormatting sqref="A366:XFD369">
    <cfRule type="dataBar" priority="54">
      <dataBar>
        <cfvo type="min"/>
        <cfvo type="max"/>
        <color rgb="FFFF555A"/>
      </dataBar>
      <extLst>
        <ext xmlns:x14="http://schemas.microsoft.com/office/spreadsheetml/2009/9/main" uri="{B025F937-C7B1-47D3-B67F-A62EFF666E3E}">
          <x14:id>{54EAF98B-7B4B-4338-B92E-BF3239052E7D}</x14:id>
        </ext>
      </extLst>
    </cfRule>
  </conditionalFormatting>
  <conditionalFormatting sqref="A372:XFD375">
    <cfRule type="dataBar" priority="53">
      <dataBar>
        <cfvo type="min"/>
        <cfvo type="max"/>
        <color rgb="FFFF555A"/>
      </dataBar>
      <extLst>
        <ext xmlns:x14="http://schemas.microsoft.com/office/spreadsheetml/2009/9/main" uri="{B025F937-C7B1-47D3-B67F-A62EFF666E3E}">
          <x14:id>{7BE8660E-DB12-49FB-B078-F49D0A264E67}</x14:id>
        </ext>
      </extLst>
    </cfRule>
  </conditionalFormatting>
  <conditionalFormatting sqref="A378:XFD381">
    <cfRule type="dataBar" priority="52">
      <dataBar>
        <cfvo type="min"/>
        <cfvo type="max"/>
        <color rgb="FFFF555A"/>
      </dataBar>
      <extLst>
        <ext xmlns:x14="http://schemas.microsoft.com/office/spreadsheetml/2009/9/main" uri="{B025F937-C7B1-47D3-B67F-A62EFF666E3E}">
          <x14:id>{F7D01E16-7BB3-45A9-9541-DDD10BA190B6}</x14:id>
        </ext>
      </extLst>
    </cfRule>
  </conditionalFormatting>
  <conditionalFormatting sqref="A384:XFD387">
    <cfRule type="dataBar" priority="51">
      <dataBar>
        <cfvo type="min"/>
        <cfvo type="max"/>
        <color rgb="FFFF555A"/>
      </dataBar>
      <extLst>
        <ext xmlns:x14="http://schemas.microsoft.com/office/spreadsheetml/2009/9/main" uri="{B025F937-C7B1-47D3-B67F-A62EFF666E3E}">
          <x14:id>{C8F12412-6FCB-4718-B087-37180BE3E2E1}</x14:id>
        </ext>
      </extLst>
    </cfRule>
  </conditionalFormatting>
  <conditionalFormatting sqref="A390:XFD393">
    <cfRule type="dataBar" priority="50">
      <dataBar>
        <cfvo type="min"/>
        <cfvo type="max"/>
        <color rgb="FFFF555A"/>
      </dataBar>
      <extLst>
        <ext xmlns:x14="http://schemas.microsoft.com/office/spreadsheetml/2009/9/main" uri="{B025F937-C7B1-47D3-B67F-A62EFF666E3E}">
          <x14:id>{BF423341-29D1-4774-9973-32D863CEBD4C}</x14:id>
        </ext>
      </extLst>
    </cfRule>
  </conditionalFormatting>
  <conditionalFormatting sqref="A396:XFD399">
    <cfRule type="dataBar" priority="49">
      <dataBar>
        <cfvo type="min"/>
        <cfvo type="max"/>
        <color rgb="FFFF555A"/>
      </dataBar>
      <extLst>
        <ext xmlns:x14="http://schemas.microsoft.com/office/spreadsheetml/2009/9/main" uri="{B025F937-C7B1-47D3-B67F-A62EFF666E3E}">
          <x14:id>{1DF3BE6B-116B-4CDD-B07C-9B101AD4B364}</x14:id>
        </ext>
      </extLst>
    </cfRule>
  </conditionalFormatting>
  <conditionalFormatting sqref="A402:XFD402">
    <cfRule type="dataBar" priority="48">
      <dataBar>
        <cfvo type="min"/>
        <cfvo type="max"/>
        <color rgb="FFFF555A"/>
      </dataBar>
      <extLst>
        <ext xmlns:x14="http://schemas.microsoft.com/office/spreadsheetml/2009/9/main" uri="{B025F937-C7B1-47D3-B67F-A62EFF666E3E}">
          <x14:id>{7F2B0A1A-F5AB-458E-89B7-126C9BEB8034}</x14:id>
        </ext>
      </extLst>
    </cfRule>
  </conditionalFormatting>
  <conditionalFormatting sqref="A405:XFD405">
    <cfRule type="dataBar" priority="47">
      <dataBar>
        <cfvo type="min"/>
        <cfvo type="max"/>
        <color rgb="FFFF555A"/>
      </dataBar>
      <extLst>
        <ext xmlns:x14="http://schemas.microsoft.com/office/spreadsheetml/2009/9/main" uri="{B025F937-C7B1-47D3-B67F-A62EFF666E3E}">
          <x14:id>{85B8E167-C183-49CB-9A7A-023EDE2742C4}</x14:id>
        </ext>
      </extLst>
    </cfRule>
  </conditionalFormatting>
  <conditionalFormatting sqref="A408:XFD408">
    <cfRule type="dataBar" priority="46">
      <dataBar>
        <cfvo type="min"/>
        <cfvo type="max"/>
        <color rgb="FFFF555A"/>
      </dataBar>
      <extLst>
        <ext xmlns:x14="http://schemas.microsoft.com/office/spreadsheetml/2009/9/main" uri="{B025F937-C7B1-47D3-B67F-A62EFF666E3E}">
          <x14:id>{9CE463F2-0A8C-4BA2-B5AD-8169E1A9FA81}</x14:id>
        </ext>
      </extLst>
    </cfRule>
  </conditionalFormatting>
  <conditionalFormatting sqref="A411:XFD411">
    <cfRule type="dataBar" priority="45">
      <dataBar>
        <cfvo type="min"/>
        <cfvo type="max"/>
        <color rgb="FFFF555A"/>
      </dataBar>
      <extLst>
        <ext xmlns:x14="http://schemas.microsoft.com/office/spreadsheetml/2009/9/main" uri="{B025F937-C7B1-47D3-B67F-A62EFF666E3E}">
          <x14:id>{5DDB5EE3-6E4E-4895-9171-C9DD2A902D40}</x14:id>
        </ext>
      </extLst>
    </cfRule>
  </conditionalFormatting>
  <conditionalFormatting sqref="A414:XFD414">
    <cfRule type="dataBar" priority="44">
      <dataBar>
        <cfvo type="min"/>
        <cfvo type="max"/>
        <color rgb="FFFF555A"/>
      </dataBar>
      <extLst>
        <ext xmlns:x14="http://schemas.microsoft.com/office/spreadsheetml/2009/9/main" uri="{B025F937-C7B1-47D3-B67F-A62EFF666E3E}">
          <x14:id>{ABDC261C-DDB0-4888-821E-42DA38E98BC1}</x14:id>
        </ext>
      </extLst>
    </cfRule>
  </conditionalFormatting>
  <conditionalFormatting sqref="A417:XFD417">
    <cfRule type="dataBar" priority="43">
      <dataBar>
        <cfvo type="min"/>
        <cfvo type="max"/>
        <color rgb="FFFF555A"/>
      </dataBar>
      <extLst>
        <ext xmlns:x14="http://schemas.microsoft.com/office/spreadsheetml/2009/9/main" uri="{B025F937-C7B1-47D3-B67F-A62EFF666E3E}">
          <x14:id>{2E553378-A757-471F-8D67-FED287D2F225}</x14:id>
        </ext>
      </extLst>
    </cfRule>
  </conditionalFormatting>
  <conditionalFormatting sqref="A420:XFD420">
    <cfRule type="dataBar" priority="42">
      <dataBar>
        <cfvo type="min"/>
        <cfvo type="max"/>
        <color rgb="FFFF555A"/>
      </dataBar>
      <extLst>
        <ext xmlns:x14="http://schemas.microsoft.com/office/spreadsheetml/2009/9/main" uri="{B025F937-C7B1-47D3-B67F-A62EFF666E3E}">
          <x14:id>{832C9CA2-4347-4A6A-BB38-40C02757B0A5}</x14:id>
        </ext>
      </extLst>
    </cfRule>
  </conditionalFormatting>
  <conditionalFormatting sqref="A423:XFD426">
    <cfRule type="dataBar" priority="41">
      <dataBar>
        <cfvo type="min"/>
        <cfvo type="max"/>
        <color rgb="FFFF555A"/>
      </dataBar>
      <extLst>
        <ext xmlns:x14="http://schemas.microsoft.com/office/spreadsheetml/2009/9/main" uri="{B025F937-C7B1-47D3-B67F-A62EFF666E3E}">
          <x14:id>{A063EB02-1581-4BF3-B055-3FEEBFC525D1}</x14:id>
        </ext>
      </extLst>
    </cfRule>
  </conditionalFormatting>
  <conditionalFormatting sqref="A429:XFD432">
    <cfRule type="dataBar" priority="40">
      <dataBar>
        <cfvo type="min"/>
        <cfvo type="max"/>
        <color rgb="FFFF555A"/>
      </dataBar>
      <extLst>
        <ext xmlns:x14="http://schemas.microsoft.com/office/spreadsheetml/2009/9/main" uri="{B025F937-C7B1-47D3-B67F-A62EFF666E3E}">
          <x14:id>{B09FA9E7-EE9C-462D-9BC1-15C22ED8B0C1}</x14:id>
        </ext>
      </extLst>
    </cfRule>
  </conditionalFormatting>
  <conditionalFormatting sqref="A435:XFD438">
    <cfRule type="dataBar" priority="39">
      <dataBar>
        <cfvo type="min"/>
        <cfvo type="max"/>
        <color rgb="FFFF555A"/>
      </dataBar>
      <extLst>
        <ext xmlns:x14="http://schemas.microsoft.com/office/spreadsheetml/2009/9/main" uri="{B025F937-C7B1-47D3-B67F-A62EFF666E3E}">
          <x14:id>{EDAE2A24-635E-4866-9395-F578770748A6}</x14:id>
        </ext>
      </extLst>
    </cfRule>
  </conditionalFormatting>
  <conditionalFormatting sqref="A441:XFD444">
    <cfRule type="dataBar" priority="38">
      <dataBar>
        <cfvo type="min"/>
        <cfvo type="max"/>
        <color rgb="FFFF555A"/>
      </dataBar>
      <extLst>
        <ext xmlns:x14="http://schemas.microsoft.com/office/spreadsheetml/2009/9/main" uri="{B025F937-C7B1-47D3-B67F-A62EFF666E3E}">
          <x14:id>{E25CBF57-9436-4B4D-AE04-AE87C9DA6141}</x14:id>
        </ext>
      </extLst>
    </cfRule>
  </conditionalFormatting>
  <conditionalFormatting sqref="A447:XFD450">
    <cfRule type="dataBar" priority="37">
      <dataBar>
        <cfvo type="min"/>
        <cfvo type="max"/>
        <color rgb="FFFF555A"/>
      </dataBar>
      <extLst>
        <ext xmlns:x14="http://schemas.microsoft.com/office/spreadsheetml/2009/9/main" uri="{B025F937-C7B1-47D3-B67F-A62EFF666E3E}">
          <x14:id>{DFBE19B0-8844-4695-92F6-750DBCD0F454}</x14:id>
        </ext>
      </extLst>
    </cfRule>
  </conditionalFormatting>
  <conditionalFormatting sqref="A453:XFD456">
    <cfRule type="dataBar" priority="36">
      <dataBar>
        <cfvo type="min"/>
        <cfvo type="max"/>
        <color rgb="FFFF555A"/>
      </dataBar>
      <extLst>
        <ext xmlns:x14="http://schemas.microsoft.com/office/spreadsheetml/2009/9/main" uri="{B025F937-C7B1-47D3-B67F-A62EFF666E3E}">
          <x14:id>{618B5674-3D29-4FDA-9A80-EB27592A3D60}</x14:id>
        </ext>
      </extLst>
    </cfRule>
  </conditionalFormatting>
  <conditionalFormatting sqref="A459:XFD462">
    <cfRule type="dataBar" priority="35">
      <dataBar>
        <cfvo type="min"/>
        <cfvo type="max"/>
        <color rgb="FFFF555A"/>
      </dataBar>
      <extLst>
        <ext xmlns:x14="http://schemas.microsoft.com/office/spreadsheetml/2009/9/main" uri="{B025F937-C7B1-47D3-B67F-A62EFF666E3E}">
          <x14:id>{83C64654-CA39-46FC-A3FF-E81594E4B165}</x14:id>
        </ext>
      </extLst>
    </cfRule>
  </conditionalFormatting>
  <conditionalFormatting sqref="A465:XFD468">
    <cfRule type="dataBar" priority="34">
      <dataBar>
        <cfvo type="min"/>
        <cfvo type="max"/>
        <color rgb="FFFF555A"/>
      </dataBar>
      <extLst>
        <ext xmlns:x14="http://schemas.microsoft.com/office/spreadsheetml/2009/9/main" uri="{B025F937-C7B1-47D3-B67F-A62EFF666E3E}">
          <x14:id>{AD2EC8D9-4077-40FD-994F-8A0A470A769F}</x14:id>
        </ext>
      </extLst>
    </cfRule>
  </conditionalFormatting>
  <conditionalFormatting sqref="A471:XFD474">
    <cfRule type="dataBar" priority="33">
      <dataBar>
        <cfvo type="min"/>
        <cfvo type="max"/>
        <color rgb="FFFF555A"/>
      </dataBar>
      <extLst>
        <ext xmlns:x14="http://schemas.microsoft.com/office/spreadsheetml/2009/9/main" uri="{B025F937-C7B1-47D3-B67F-A62EFF666E3E}">
          <x14:id>{38263430-D619-47AF-A594-13691D051C4C}</x14:id>
        </ext>
      </extLst>
    </cfRule>
  </conditionalFormatting>
  <conditionalFormatting sqref="A477:XFD480">
    <cfRule type="dataBar" priority="32">
      <dataBar>
        <cfvo type="min"/>
        <cfvo type="max"/>
        <color rgb="FFFF555A"/>
      </dataBar>
      <extLst>
        <ext xmlns:x14="http://schemas.microsoft.com/office/spreadsheetml/2009/9/main" uri="{B025F937-C7B1-47D3-B67F-A62EFF666E3E}">
          <x14:id>{D3A43C22-C578-4B6B-9FF9-B51889218F40}</x14:id>
        </ext>
      </extLst>
    </cfRule>
  </conditionalFormatting>
  <conditionalFormatting sqref="A483:XFD485">
    <cfRule type="dataBar" priority="31">
      <dataBar>
        <cfvo type="min"/>
        <cfvo type="max"/>
        <color rgb="FFFF555A"/>
      </dataBar>
      <extLst>
        <ext xmlns:x14="http://schemas.microsoft.com/office/spreadsheetml/2009/9/main" uri="{B025F937-C7B1-47D3-B67F-A62EFF666E3E}">
          <x14:id>{7420CFAB-C2B7-42FF-A3F6-0E68C36F2A28}</x14:id>
        </ext>
      </extLst>
    </cfRule>
  </conditionalFormatting>
  <conditionalFormatting sqref="A488:XFD490">
    <cfRule type="dataBar" priority="30">
      <dataBar>
        <cfvo type="min"/>
        <cfvo type="max"/>
        <color rgb="FFFF555A"/>
      </dataBar>
      <extLst>
        <ext xmlns:x14="http://schemas.microsoft.com/office/spreadsheetml/2009/9/main" uri="{B025F937-C7B1-47D3-B67F-A62EFF666E3E}">
          <x14:id>{A90CCEC1-03BF-4A01-B214-172330F61B94}</x14:id>
        </ext>
      </extLst>
    </cfRule>
  </conditionalFormatting>
  <conditionalFormatting sqref="A493:XFD495">
    <cfRule type="dataBar" priority="29">
      <dataBar>
        <cfvo type="min"/>
        <cfvo type="max"/>
        <color rgb="FFFF555A"/>
      </dataBar>
      <extLst>
        <ext xmlns:x14="http://schemas.microsoft.com/office/spreadsheetml/2009/9/main" uri="{B025F937-C7B1-47D3-B67F-A62EFF666E3E}">
          <x14:id>{0CA0E3AE-9023-4FE8-9CC2-3F74F942ED7D}</x14:id>
        </ext>
      </extLst>
    </cfRule>
  </conditionalFormatting>
  <conditionalFormatting sqref="A498:XFD500">
    <cfRule type="dataBar" priority="28">
      <dataBar>
        <cfvo type="min"/>
        <cfvo type="max"/>
        <color rgb="FFFF555A"/>
      </dataBar>
      <extLst>
        <ext xmlns:x14="http://schemas.microsoft.com/office/spreadsheetml/2009/9/main" uri="{B025F937-C7B1-47D3-B67F-A62EFF666E3E}">
          <x14:id>{5D17F87A-8C10-4B41-88CC-EE9620ABBD76}</x14:id>
        </ext>
      </extLst>
    </cfRule>
  </conditionalFormatting>
  <conditionalFormatting sqref="A503:XFD505">
    <cfRule type="dataBar" priority="27">
      <dataBar>
        <cfvo type="min"/>
        <cfvo type="max"/>
        <color rgb="FFFF555A"/>
      </dataBar>
      <extLst>
        <ext xmlns:x14="http://schemas.microsoft.com/office/spreadsheetml/2009/9/main" uri="{B025F937-C7B1-47D3-B67F-A62EFF666E3E}">
          <x14:id>{D8407023-5FA9-4A4C-832A-DE15DC6FCA07}</x14:id>
        </ext>
      </extLst>
    </cfRule>
  </conditionalFormatting>
  <conditionalFormatting sqref="A508:XFD510">
    <cfRule type="dataBar" priority="26">
      <dataBar>
        <cfvo type="min"/>
        <cfvo type="max"/>
        <color rgb="FFFF555A"/>
      </dataBar>
      <extLst>
        <ext xmlns:x14="http://schemas.microsoft.com/office/spreadsheetml/2009/9/main" uri="{B025F937-C7B1-47D3-B67F-A62EFF666E3E}">
          <x14:id>{E68E75D0-FEEA-4232-8A1B-8CBC20312BE4}</x14:id>
        </ext>
      </extLst>
    </cfRule>
  </conditionalFormatting>
  <conditionalFormatting sqref="A513:XFD515">
    <cfRule type="dataBar" priority="25">
      <dataBar>
        <cfvo type="min"/>
        <cfvo type="max"/>
        <color rgb="FFFF555A"/>
      </dataBar>
      <extLst>
        <ext xmlns:x14="http://schemas.microsoft.com/office/spreadsheetml/2009/9/main" uri="{B025F937-C7B1-47D3-B67F-A62EFF666E3E}">
          <x14:id>{9E19FDC7-6507-424E-AD6B-E7EA3A83ECA3}</x14:id>
        </ext>
      </extLst>
    </cfRule>
  </conditionalFormatting>
  <conditionalFormatting sqref="A518:XFD520">
    <cfRule type="dataBar" priority="24">
      <dataBar>
        <cfvo type="min"/>
        <cfvo type="max"/>
        <color rgb="FFFF555A"/>
      </dataBar>
      <extLst>
        <ext xmlns:x14="http://schemas.microsoft.com/office/spreadsheetml/2009/9/main" uri="{B025F937-C7B1-47D3-B67F-A62EFF666E3E}">
          <x14:id>{EE97777D-C8D6-4BCB-AF09-5CED2C682736}</x14:id>
        </ext>
      </extLst>
    </cfRule>
  </conditionalFormatting>
  <conditionalFormatting sqref="A523:XFD525">
    <cfRule type="dataBar" priority="23">
      <dataBar>
        <cfvo type="min"/>
        <cfvo type="max"/>
        <color rgb="FFFF555A"/>
      </dataBar>
      <extLst>
        <ext xmlns:x14="http://schemas.microsoft.com/office/spreadsheetml/2009/9/main" uri="{B025F937-C7B1-47D3-B67F-A62EFF666E3E}">
          <x14:id>{ABCF0394-6D35-4D7F-9890-FD4835AA3C4D}</x14:id>
        </ext>
      </extLst>
    </cfRule>
  </conditionalFormatting>
  <conditionalFormatting sqref="A528:XFD530">
    <cfRule type="dataBar" priority="22">
      <dataBar>
        <cfvo type="min"/>
        <cfvo type="max"/>
        <color rgb="FFFF555A"/>
      </dataBar>
      <extLst>
        <ext xmlns:x14="http://schemas.microsoft.com/office/spreadsheetml/2009/9/main" uri="{B025F937-C7B1-47D3-B67F-A62EFF666E3E}">
          <x14:id>{FEF7D393-F351-4C8C-9392-D4C18DDCE87E}</x14:id>
        </ext>
      </extLst>
    </cfRule>
  </conditionalFormatting>
  <conditionalFormatting sqref="A533:XFD537">
    <cfRule type="dataBar" priority="21">
      <dataBar>
        <cfvo type="min"/>
        <cfvo type="max"/>
        <color rgb="FFFF555A"/>
      </dataBar>
      <extLst>
        <ext xmlns:x14="http://schemas.microsoft.com/office/spreadsheetml/2009/9/main" uri="{B025F937-C7B1-47D3-B67F-A62EFF666E3E}">
          <x14:id>{384F0602-FF8E-4D2E-A863-06152D64720E}</x14:id>
        </ext>
      </extLst>
    </cfRule>
  </conditionalFormatting>
  <conditionalFormatting sqref="A540:XFD540">
    <cfRule type="dataBar" priority="20">
      <dataBar>
        <cfvo type="min"/>
        <cfvo type="max"/>
        <color rgb="FFFF555A"/>
      </dataBar>
      <extLst>
        <ext xmlns:x14="http://schemas.microsoft.com/office/spreadsheetml/2009/9/main" uri="{B025F937-C7B1-47D3-B67F-A62EFF666E3E}">
          <x14:id>{1FB00C41-DCFF-4EF8-AB0C-978B0D6F3A2E}</x14:id>
        </ext>
      </extLst>
    </cfRule>
  </conditionalFormatting>
  <conditionalFormatting sqref="A543:XFD543">
    <cfRule type="dataBar" priority="19">
      <dataBar>
        <cfvo type="min"/>
        <cfvo type="max"/>
        <color rgb="FFFF555A"/>
      </dataBar>
      <extLst>
        <ext xmlns:x14="http://schemas.microsoft.com/office/spreadsheetml/2009/9/main" uri="{B025F937-C7B1-47D3-B67F-A62EFF666E3E}">
          <x14:id>{98858397-3242-4363-A6ED-1D042F39343C}</x14:id>
        </ext>
      </extLst>
    </cfRule>
  </conditionalFormatting>
  <conditionalFormatting sqref="A546:XFD546">
    <cfRule type="dataBar" priority="18">
      <dataBar>
        <cfvo type="min"/>
        <cfvo type="max"/>
        <color rgb="FFFF555A"/>
      </dataBar>
      <extLst>
        <ext xmlns:x14="http://schemas.microsoft.com/office/spreadsheetml/2009/9/main" uri="{B025F937-C7B1-47D3-B67F-A62EFF666E3E}">
          <x14:id>{E0A525FB-254C-4D91-9068-5C8E343EABF5}</x14:id>
        </ext>
      </extLst>
    </cfRule>
  </conditionalFormatting>
  <conditionalFormatting sqref="A549:XFD549">
    <cfRule type="dataBar" priority="17">
      <dataBar>
        <cfvo type="min"/>
        <cfvo type="max"/>
        <color rgb="FFFF555A"/>
      </dataBar>
      <extLst>
        <ext xmlns:x14="http://schemas.microsoft.com/office/spreadsheetml/2009/9/main" uri="{B025F937-C7B1-47D3-B67F-A62EFF666E3E}">
          <x14:id>{F59F3896-F19C-4480-92D6-31C05909FBE8}</x14:id>
        </ext>
      </extLst>
    </cfRule>
  </conditionalFormatting>
  <conditionalFormatting sqref="A552:XFD552">
    <cfRule type="dataBar" priority="16">
      <dataBar>
        <cfvo type="min"/>
        <cfvo type="max"/>
        <color rgb="FFFF555A"/>
      </dataBar>
      <extLst>
        <ext xmlns:x14="http://schemas.microsoft.com/office/spreadsheetml/2009/9/main" uri="{B025F937-C7B1-47D3-B67F-A62EFF666E3E}">
          <x14:id>{575EE856-8BA2-4B5E-9207-EDF383B53699}</x14:id>
        </ext>
      </extLst>
    </cfRule>
  </conditionalFormatting>
  <conditionalFormatting sqref="A555:XFD555">
    <cfRule type="dataBar" priority="15">
      <dataBar>
        <cfvo type="min"/>
        <cfvo type="max"/>
        <color rgb="FFFF555A"/>
      </dataBar>
      <extLst>
        <ext xmlns:x14="http://schemas.microsoft.com/office/spreadsheetml/2009/9/main" uri="{B025F937-C7B1-47D3-B67F-A62EFF666E3E}">
          <x14:id>{D4BD1D1E-44B5-4132-A9CB-34909697F360}</x14:id>
        </ext>
      </extLst>
    </cfRule>
  </conditionalFormatting>
  <conditionalFormatting sqref="A558:XFD558">
    <cfRule type="dataBar" priority="14">
      <dataBar>
        <cfvo type="min"/>
        <cfvo type="max"/>
        <color rgb="FFFF555A"/>
      </dataBar>
      <extLst>
        <ext xmlns:x14="http://schemas.microsoft.com/office/spreadsheetml/2009/9/main" uri="{B025F937-C7B1-47D3-B67F-A62EFF666E3E}">
          <x14:id>{BDEB60DB-1FD3-4CA6-B455-288F3935DA3F}</x14:id>
        </ext>
      </extLst>
    </cfRule>
  </conditionalFormatting>
  <conditionalFormatting sqref="A561:XFD561">
    <cfRule type="dataBar" priority="13">
      <dataBar>
        <cfvo type="min"/>
        <cfvo type="max"/>
        <color rgb="FFFF555A"/>
      </dataBar>
      <extLst>
        <ext xmlns:x14="http://schemas.microsoft.com/office/spreadsheetml/2009/9/main" uri="{B025F937-C7B1-47D3-B67F-A62EFF666E3E}">
          <x14:id>{047A88AF-D583-4B6C-89A3-AFDCEEA0778B}</x14:id>
        </ext>
      </extLst>
    </cfRule>
  </conditionalFormatting>
  <conditionalFormatting sqref="A564:XFD567">
    <cfRule type="dataBar" priority="12">
      <dataBar>
        <cfvo type="min"/>
        <cfvo type="max"/>
        <color rgb="FFFF555A"/>
      </dataBar>
      <extLst>
        <ext xmlns:x14="http://schemas.microsoft.com/office/spreadsheetml/2009/9/main" uri="{B025F937-C7B1-47D3-B67F-A62EFF666E3E}">
          <x14:id>{D7784EAE-35BB-4001-A023-E3C316AF6CAD}</x14:id>
        </ext>
      </extLst>
    </cfRule>
  </conditionalFormatting>
  <conditionalFormatting sqref="A570:XFD575">
    <cfRule type="dataBar" priority="11">
      <dataBar>
        <cfvo type="min"/>
        <cfvo type="max"/>
        <color rgb="FFFF555A"/>
      </dataBar>
      <extLst>
        <ext xmlns:x14="http://schemas.microsoft.com/office/spreadsheetml/2009/9/main" uri="{B025F937-C7B1-47D3-B67F-A62EFF666E3E}">
          <x14:id>{6F0741E5-CEB8-4411-81B4-C2BEA9AAB1A9}</x14:id>
        </ext>
      </extLst>
    </cfRule>
  </conditionalFormatting>
  <conditionalFormatting sqref="A578:XFD584">
    <cfRule type="dataBar" priority="10">
      <dataBar>
        <cfvo type="min"/>
        <cfvo type="max"/>
        <color rgb="FFFF555A"/>
      </dataBar>
      <extLst>
        <ext xmlns:x14="http://schemas.microsoft.com/office/spreadsheetml/2009/9/main" uri="{B025F937-C7B1-47D3-B67F-A62EFF666E3E}">
          <x14:id>{2767394D-7AC7-4C8E-A264-F582019A6CD7}</x14:id>
        </ext>
      </extLst>
    </cfRule>
  </conditionalFormatting>
  <conditionalFormatting sqref="A587:XFD590">
    <cfRule type="dataBar" priority="9">
      <dataBar>
        <cfvo type="min"/>
        <cfvo type="max"/>
        <color rgb="FFFF555A"/>
      </dataBar>
      <extLst>
        <ext xmlns:x14="http://schemas.microsoft.com/office/spreadsheetml/2009/9/main" uri="{B025F937-C7B1-47D3-B67F-A62EFF666E3E}">
          <x14:id>{230FD2FB-456A-4E15-BAB7-E079F7EAE471}</x14:id>
        </ext>
      </extLst>
    </cfRule>
  </conditionalFormatting>
  <conditionalFormatting sqref="A593:XFD596">
    <cfRule type="dataBar" priority="8">
      <dataBar>
        <cfvo type="min"/>
        <cfvo type="max"/>
        <color rgb="FFFF555A"/>
      </dataBar>
      <extLst>
        <ext xmlns:x14="http://schemas.microsoft.com/office/spreadsheetml/2009/9/main" uri="{B025F937-C7B1-47D3-B67F-A62EFF666E3E}">
          <x14:id>{36941546-B2EB-4D42-9548-D5209C4C75D8}</x14:id>
        </ext>
      </extLst>
    </cfRule>
  </conditionalFormatting>
  <conditionalFormatting sqref="A599:XFD602">
    <cfRule type="dataBar" priority="7">
      <dataBar>
        <cfvo type="min"/>
        <cfvo type="max"/>
        <color rgb="FFFF555A"/>
      </dataBar>
      <extLst>
        <ext xmlns:x14="http://schemas.microsoft.com/office/spreadsheetml/2009/9/main" uri="{B025F937-C7B1-47D3-B67F-A62EFF666E3E}">
          <x14:id>{560D5C2B-0963-4908-B899-2F2B3BBD8CFE}</x14:id>
        </ext>
      </extLst>
    </cfRule>
  </conditionalFormatting>
  <conditionalFormatting sqref="A605:XFD608">
    <cfRule type="dataBar" priority="6">
      <dataBar>
        <cfvo type="min"/>
        <cfvo type="max"/>
        <color rgb="FFFF555A"/>
      </dataBar>
      <extLst>
        <ext xmlns:x14="http://schemas.microsoft.com/office/spreadsheetml/2009/9/main" uri="{B025F937-C7B1-47D3-B67F-A62EFF666E3E}">
          <x14:id>{F74571C9-73DA-4D74-A9EF-CB154348B061}</x14:id>
        </ext>
      </extLst>
    </cfRule>
  </conditionalFormatting>
  <conditionalFormatting sqref="A611:XFD614">
    <cfRule type="dataBar" priority="5">
      <dataBar>
        <cfvo type="min"/>
        <cfvo type="max"/>
        <color rgb="FFFF555A"/>
      </dataBar>
      <extLst>
        <ext xmlns:x14="http://schemas.microsoft.com/office/spreadsheetml/2009/9/main" uri="{B025F937-C7B1-47D3-B67F-A62EFF666E3E}">
          <x14:id>{06AF95EC-7E9F-465C-8D21-F972AD1EFBCB}</x14:id>
        </ext>
      </extLst>
    </cfRule>
  </conditionalFormatting>
  <conditionalFormatting sqref="A617:XFD620">
    <cfRule type="dataBar" priority="4">
      <dataBar>
        <cfvo type="min"/>
        <cfvo type="max"/>
        <color rgb="FFFF555A"/>
      </dataBar>
      <extLst>
        <ext xmlns:x14="http://schemas.microsoft.com/office/spreadsheetml/2009/9/main" uri="{B025F937-C7B1-47D3-B67F-A62EFF666E3E}">
          <x14:id>{B51E37DC-B509-41CE-8632-94DA96F58FE2}</x14:id>
        </ext>
      </extLst>
    </cfRule>
  </conditionalFormatting>
  <conditionalFormatting sqref="A623:XFD626">
    <cfRule type="dataBar" priority="3">
      <dataBar>
        <cfvo type="min"/>
        <cfvo type="max"/>
        <color rgb="FFFF555A"/>
      </dataBar>
      <extLst>
        <ext xmlns:x14="http://schemas.microsoft.com/office/spreadsheetml/2009/9/main" uri="{B025F937-C7B1-47D3-B67F-A62EFF666E3E}">
          <x14:id>{6023DB61-823B-44F8-A1AC-950103A5D26F}</x14:id>
        </ext>
      </extLst>
    </cfRule>
  </conditionalFormatting>
  <conditionalFormatting sqref="A629:XFD632">
    <cfRule type="dataBar" priority="2">
      <dataBar>
        <cfvo type="min"/>
        <cfvo type="max"/>
        <color rgb="FFFF555A"/>
      </dataBar>
      <extLst>
        <ext xmlns:x14="http://schemas.microsoft.com/office/spreadsheetml/2009/9/main" uri="{B025F937-C7B1-47D3-B67F-A62EFF666E3E}">
          <x14:id>{E26491D4-A28C-4305-BBE6-E2847A7D4A6D}</x14:id>
        </ext>
      </extLst>
    </cfRule>
  </conditionalFormatting>
  <conditionalFormatting sqref="A635:XFD644">
    <cfRule type="dataBar" priority="1">
      <dataBar>
        <cfvo type="min"/>
        <cfvo type="max"/>
        <color rgb="FFFF555A"/>
      </dataBar>
      <extLst>
        <ext xmlns:x14="http://schemas.microsoft.com/office/spreadsheetml/2009/9/main" uri="{B025F937-C7B1-47D3-B67F-A62EFF666E3E}">
          <x14:id>{5F4E4336-F60A-4EE9-B852-91B2D646E885}</x14:id>
        </ext>
      </extLst>
    </cfRule>
  </conditionalFormatting>
  <pageMargins left="0.74803149606299213" right="0.6692913385826772" top="0.51181102362204722" bottom="0.74803149606299213" header="0.51181102362204722" footer="0.43307086614173229"/>
  <pageSetup orientation="landscape"/>
  <headerFooter>
    <oddFooter>&amp;L&amp;7Page &amp;P of &amp;N
&amp;D&amp;R&amp;7© Forrester Research, Inc.
Confidential</oddFooter>
  </headerFooter>
  <drawing r:id="rId1"/>
  <legacyDrawing r:id="rId2"/>
  <extLst>
    <ext xmlns:x14="http://schemas.microsoft.com/office/spreadsheetml/2009/9/main" uri="{78C0D931-6437-407d-A8EE-F0AAD7539E65}">
      <x14:conditionalFormattings>
        <x14:conditionalFormatting xmlns:xm="http://schemas.microsoft.com/office/excel/2006/main">
          <x14:cfRule type="dataBar" id="{FD924547-99F6-4853-B53F-01AA2B77AEAF}">
            <x14:dataBar minLength="0" maxLength="100" negativeBarColorSameAsPositive="1" axisPosition="none">
              <x14:cfvo type="min"/>
              <x14:cfvo type="max"/>
            </x14:dataBar>
          </x14:cfRule>
          <xm:sqref>A15:XFD23</xm:sqref>
        </x14:conditionalFormatting>
        <x14:conditionalFormatting xmlns:xm="http://schemas.microsoft.com/office/excel/2006/main">
          <x14:cfRule type="dataBar" id="{A539A11C-E008-4B2C-928F-EBC0A27F3B69}">
            <x14:dataBar minLength="0" maxLength="100" negativeBarColorSameAsPositive="1" axisPosition="none">
              <x14:cfvo type="min"/>
              <x14:cfvo type="max"/>
            </x14:dataBar>
          </x14:cfRule>
          <xm:sqref>A26:XFD27</xm:sqref>
        </x14:conditionalFormatting>
        <x14:conditionalFormatting xmlns:xm="http://schemas.microsoft.com/office/excel/2006/main">
          <x14:cfRule type="dataBar" id="{A84492DC-2F2C-42B7-8FE1-1995113A59D5}">
            <x14:dataBar minLength="0" maxLength="100" negativeBarColorSameAsPositive="1" axisPosition="none">
              <x14:cfvo type="min"/>
              <x14:cfvo type="max"/>
            </x14:dataBar>
          </x14:cfRule>
          <xm:sqref>A30:XFD33</xm:sqref>
        </x14:conditionalFormatting>
        <x14:conditionalFormatting xmlns:xm="http://schemas.microsoft.com/office/excel/2006/main">
          <x14:cfRule type="dataBar" id="{9376B902-E04E-45C7-B72E-C2B5EFB20022}">
            <x14:dataBar minLength="0" maxLength="100" negativeBarColorSameAsPositive="1" axisPosition="none">
              <x14:cfvo type="min"/>
              <x14:cfvo type="max"/>
            </x14:dataBar>
          </x14:cfRule>
          <xm:sqref>A36:XFD39</xm:sqref>
        </x14:conditionalFormatting>
        <x14:conditionalFormatting xmlns:xm="http://schemas.microsoft.com/office/excel/2006/main">
          <x14:cfRule type="dataBar" id="{66BE3203-08C9-4A0B-A3E0-F1D91953F235}">
            <x14:dataBar minLength="0" maxLength="100" negativeBarColorSameAsPositive="1" axisPosition="none">
              <x14:cfvo type="min"/>
              <x14:cfvo type="max"/>
            </x14:dataBar>
          </x14:cfRule>
          <xm:sqref>A42:XFD45</xm:sqref>
        </x14:conditionalFormatting>
        <x14:conditionalFormatting xmlns:xm="http://schemas.microsoft.com/office/excel/2006/main">
          <x14:cfRule type="dataBar" id="{FB4A306F-0CF1-437A-9F0D-7AC0BECEB5D4}">
            <x14:dataBar minLength="0" maxLength="100" negativeBarColorSameAsPositive="1" axisPosition="none">
              <x14:cfvo type="min"/>
              <x14:cfvo type="max"/>
            </x14:dataBar>
          </x14:cfRule>
          <xm:sqref>A48:XFD56</xm:sqref>
        </x14:conditionalFormatting>
        <x14:conditionalFormatting xmlns:xm="http://schemas.microsoft.com/office/excel/2006/main">
          <x14:cfRule type="dataBar" id="{236A176D-635A-4502-9F92-8CC706AAC7EE}">
            <x14:dataBar minLength="0" maxLength="100" negativeBarColorSameAsPositive="1" axisPosition="none">
              <x14:cfvo type="min"/>
              <x14:cfvo type="max"/>
            </x14:dataBar>
          </x14:cfRule>
          <xm:sqref>A59:XFD59</xm:sqref>
        </x14:conditionalFormatting>
        <x14:conditionalFormatting xmlns:xm="http://schemas.microsoft.com/office/excel/2006/main">
          <x14:cfRule type="dataBar" id="{DEB5AA74-6B54-4083-A5B0-3CB759BAD016}">
            <x14:dataBar minLength="0" maxLength="100" negativeBarColorSameAsPositive="1" axisPosition="none">
              <x14:cfvo type="min"/>
              <x14:cfvo type="max"/>
            </x14:dataBar>
          </x14:cfRule>
          <xm:sqref>A62:XFD62</xm:sqref>
        </x14:conditionalFormatting>
        <x14:conditionalFormatting xmlns:xm="http://schemas.microsoft.com/office/excel/2006/main">
          <x14:cfRule type="dataBar" id="{4ABB5C6D-2B80-418A-A8E9-4526D2AC34EE}">
            <x14:dataBar minLength="0" maxLength="100" negativeBarColorSameAsPositive="1" axisPosition="none">
              <x14:cfvo type="min"/>
              <x14:cfvo type="max"/>
            </x14:dataBar>
          </x14:cfRule>
          <xm:sqref>A65:XFD65</xm:sqref>
        </x14:conditionalFormatting>
        <x14:conditionalFormatting xmlns:xm="http://schemas.microsoft.com/office/excel/2006/main">
          <x14:cfRule type="dataBar" id="{7C69BE7E-13AC-4DBF-9163-CA8E47ED4241}">
            <x14:dataBar minLength="0" maxLength="100" negativeBarColorSameAsPositive="1" axisPosition="none">
              <x14:cfvo type="min"/>
              <x14:cfvo type="max"/>
            </x14:dataBar>
          </x14:cfRule>
          <xm:sqref>A68:XFD68</xm:sqref>
        </x14:conditionalFormatting>
        <x14:conditionalFormatting xmlns:xm="http://schemas.microsoft.com/office/excel/2006/main">
          <x14:cfRule type="dataBar" id="{8A67FE5F-DDD8-4415-9DF6-7F7F3D0A90BA}">
            <x14:dataBar minLength="0" maxLength="100" negativeBarColorSameAsPositive="1" axisPosition="none">
              <x14:cfvo type="min"/>
              <x14:cfvo type="max"/>
            </x14:dataBar>
          </x14:cfRule>
          <xm:sqref>A71:XFD71</xm:sqref>
        </x14:conditionalFormatting>
        <x14:conditionalFormatting xmlns:xm="http://schemas.microsoft.com/office/excel/2006/main">
          <x14:cfRule type="dataBar" id="{696B9575-7AED-4D76-B033-FDBB318837DB}">
            <x14:dataBar minLength="0" maxLength="100" negativeBarColorSameAsPositive="1" axisPosition="none">
              <x14:cfvo type="min"/>
              <x14:cfvo type="max"/>
            </x14:dataBar>
          </x14:cfRule>
          <xm:sqref>A74:XFD74</xm:sqref>
        </x14:conditionalFormatting>
        <x14:conditionalFormatting xmlns:xm="http://schemas.microsoft.com/office/excel/2006/main">
          <x14:cfRule type="dataBar" id="{F966D0CA-8E2A-42EF-8952-CE56DE68C067}">
            <x14:dataBar minLength="0" maxLength="100" negativeBarColorSameAsPositive="1" axisPosition="none">
              <x14:cfvo type="min"/>
              <x14:cfvo type="max"/>
            </x14:dataBar>
          </x14:cfRule>
          <xm:sqref>A77:XFD77</xm:sqref>
        </x14:conditionalFormatting>
        <x14:conditionalFormatting xmlns:xm="http://schemas.microsoft.com/office/excel/2006/main">
          <x14:cfRule type="dataBar" id="{2546FDC2-FBCA-4156-8187-915B0B1194C7}">
            <x14:dataBar minLength="0" maxLength="100" negativeBarColorSameAsPositive="1" axisPosition="none">
              <x14:cfvo type="min"/>
              <x14:cfvo type="max"/>
            </x14:dataBar>
          </x14:cfRule>
          <xm:sqref>A80:XFD80</xm:sqref>
        </x14:conditionalFormatting>
        <x14:conditionalFormatting xmlns:xm="http://schemas.microsoft.com/office/excel/2006/main">
          <x14:cfRule type="dataBar" id="{E911276F-3F2A-48C7-A2D5-6135F8007D90}">
            <x14:dataBar minLength="0" maxLength="100" negativeBarColorSameAsPositive="1" axisPosition="none">
              <x14:cfvo type="min"/>
              <x14:cfvo type="max"/>
            </x14:dataBar>
          </x14:cfRule>
          <xm:sqref>A83:XFD83</xm:sqref>
        </x14:conditionalFormatting>
        <x14:conditionalFormatting xmlns:xm="http://schemas.microsoft.com/office/excel/2006/main">
          <x14:cfRule type="dataBar" id="{81616F37-C7DA-4B54-AAFE-251143A71B35}">
            <x14:dataBar minLength="0" maxLength="100" negativeBarColorSameAsPositive="1" axisPosition="none">
              <x14:cfvo type="min"/>
              <x14:cfvo type="max"/>
            </x14:dataBar>
          </x14:cfRule>
          <xm:sqref>A86:XFD86</xm:sqref>
        </x14:conditionalFormatting>
        <x14:conditionalFormatting xmlns:xm="http://schemas.microsoft.com/office/excel/2006/main">
          <x14:cfRule type="dataBar" id="{38976621-D516-445A-80CB-837A0309D57E}">
            <x14:dataBar minLength="0" maxLength="100" negativeBarColorSameAsPositive="1" axisPosition="none">
              <x14:cfvo type="min"/>
              <x14:cfvo type="max"/>
            </x14:dataBar>
          </x14:cfRule>
          <xm:sqref>A89:XFD89</xm:sqref>
        </x14:conditionalFormatting>
        <x14:conditionalFormatting xmlns:xm="http://schemas.microsoft.com/office/excel/2006/main">
          <x14:cfRule type="dataBar" id="{74D314BB-D2BD-4672-A06E-BF48714CFC9D}">
            <x14:dataBar minLength="0" maxLength="100" negativeBarColorSameAsPositive="1" axisPosition="none">
              <x14:cfvo type="min"/>
              <x14:cfvo type="max"/>
            </x14:dataBar>
          </x14:cfRule>
          <xm:sqref>A92:XFD92</xm:sqref>
        </x14:conditionalFormatting>
        <x14:conditionalFormatting xmlns:xm="http://schemas.microsoft.com/office/excel/2006/main">
          <x14:cfRule type="dataBar" id="{0E9EB971-8A3E-420A-B009-33E75E0C812E}">
            <x14:dataBar minLength="0" maxLength="100" negativeBarColorSameAsPositive="1" axisPosition="none">
              <x14:cfvo type="min"/>
              <x14:cfvo type="max"/>
            </x14:dataBar>
          </x14:cfRule>
          <xm:sqref>A95:XFD95</xm:sqref>
        </x14:conditionalFormatting>
        <x14:conditionalFormatting xmlns:xm="http://schemas.microsoft.com/office/excel/2006/main">
          <x14:cfRule type="dataBar" id="{2E9D0460-C799-4869-B364-B905428ED5A3}">
            <x14:dataBar minLength="0" maxLength="100" negativeBarColorSameAsPositive="1" axisPosition="none">
              <x14:cfvo type="min"/>
              <x14:cfvo type="max"/>
            </x14:dataBar>
          </x14:cfRule>
          <xm:sqref>A98:XFD105</xm:sqref>
        </x14:conditionalFormatting>
        <x14:conditionalFormatting xmlns:xm="http://schemas.microsoft.com/office/excel/2006/main">
          <x14:cfRule type="dataBar" id="{2D3FAC60-47A3-404D-B576-F4C565B4C2CC}">
            <x14:dataBar minLength="0" maxLength="100" negativeBarColorSameAsPositive="1" axisPosition="none">
              <x14:cfvo type="min"/>
              <x14:cfvo type="max"/>
            </x14:dataBar>
          </x14:cfRule>
          <xm:sqref>A108:XFD110</xm:sqref>
        </x14:conditionalFormatting>
        <x14:conditionalFormatting xmlns:xm="http://schemas.microsoft.com/office/excel/2006/main">
          <x14:cfRule type="dataBar" id="{2E3E3521-783F-4D92-B659-9FCB0AAE6D2D}">
            <x14:dataBar minLength="0" maxLength="100" negativeBarColorSameAsPositive="1" axisPosition="none">
              <x14:cfvo type="min"/>
              <x14:cfvo type="max"/>
            </x14:dataBar>
          </x14:cfRule>
          <xm:sqref>A113:XFD117</xm:sqref>
        </x14:conditionalFormatting>
        <x14:conditionalFormatting xmlns:xm="http://schemas.microsoft.com/office/excel/2006/main">
          <x14:cfRule type="dataBar" id="{C269AAE6-F4E7-47C6-80FC-684FA14AD605}">
            <x14:dataBar minLength="0" maxLength="100" negativeBarColorSameAsPositive="1" axisPosition="none">
              <x14:cfvo type="min"/>
              <x14:cfvo type="max"/>
            </x14:dataBar>
          </x14:cfRule>
          <xm:sqref>A120:XFD121</xm:sqref>
        </x14:conditionalFormatting>
        <x14:conditionalFormatting xmlns:xm="http://schemas.microsoft.com/office/excel/2006/main">
          <x14:cfRule type="dataBar" id="{85CC25CF-5B69-407E-A4F4-ED2C19DA84AD}">
            <x14:dataBar minLength="0" maxLength="100" negativeBarColorSameAsPositive="1" axisPosition="none">
              <x14:cfvo type="min"/>
              <x14:cfvo type="max"/>
            </x14:dataBar>
          </x14:cfRule>
          <xm:sqref>A124:XFD126</xm:sqref>
        </x14:conditionalFormatting>
        <x14:conditionalFormatting xmlns:xm="http://schemas.microsoft.com/office/excel/2006/main">
          <x14:cfRule type="dataBar" id="{5E0CAC13-3CE1-4AF3-AD72-C43DA6B239C8}">
            <x14:dataBar minLength="0" maxLength="100" negativeBarColorSameAsPositive="1" axisPosition="none">
              <x14:cfvo type="min"/>
              <x14:cfvo type="max"/>
            </x14:dataBar>
          </x14:cfRule>
          <xm:sqref>A129:XFD133</xm:sqref>
        </x14:conditionalFormatting>
        <x14:conditionalFormatting xmlns:xm="http://schemas.microsoft.com/office/excel/2006/main">
          <x14:cfRule type="dataBar" id="{691EBF19-D2DA-4016-A8B6-B0170AE33F86}">
            <x14:dataBar minLength="0" maxLength="100" negativeBarColorSameAsPositive="1" axisPosition="none">
              <x14:cfvo type="min"/>
              <x14:cfvo type="max"/>
            </x14:dataBar>
          </x14:cfRule>
          <xm:sqref>A136:XFD174</xm:sqref>
        </x14:conditionalFormatting>
        <x14:conditionalFormatting xmlns:xm="http://schemas.microsoft.com/office/excel/2006/main">
          <x14:cfRule type="dataBar" id="{6C3E6613-FF90-4D25-93D3-A042BACE3B33}">
            <x14:dataBar minLength="0" maxLength="100" negativeBarColorSameAsPositive="1" axisPosition="none">
              <x14:cfvo type="min"/>
              <x14:cfvo type="max"/>
            </x14:dataBar>
          </x14:cfRule>
          <xm:sqref>A177:XFD184</xm:sqref>
        </x14:conditionalFormatting>
        <x14:conditionalFormatting xmlns:xm="http://schemas.microsoft.com/office/excel/2006/main">
          <x14:cfRule type="dataBar" id="{79272C13-542B-445D-BC02-C5B2CC04B3F3}">
            <x14:dataBar minLength="0" maxLength="100" negativeBarColorSameAsPositive="1" axisPosition="none">
              <x14:cfvo type="min"/>
              <x14:cfvo type="max"/>
            </x14:dataBar>
          </x14:cfRule>
          <xm:sqref>A187:XFD187</xm:sqref>
        </x14:conditionalFormatting>
        <x14:conditionalFormatting xmlns:xm="http://schemas.microsoft.com/office/excel/2006/main">
          <x14:cfRule type="dataBar" id="{11553374-0476-4849-8BE5-DE79E09B73BB}">
            <x14:dataBar minLength="0" maxLength="100" negativeBarColorSameAsPositive="1" axisPosition="none">
              <x14:cfvo type="min"/>
              <x14:cfvo type="max"/>
            </x14:dataBar>
          </x14:cfRule>
          <xm:sqref>A190:XFD190</xm:sqref>
        </x14:conditionalFormatting>
        <x14:conditionalFormatting xmlns:xm="http://schemas.microsoft.com/office/excel/2006/main">
          <x14:cfRule type="dataBar" id="{A435BBB6-F5B6-4520-AA7E-85E63A630431}">
            <x14:dataBar minLength="0" maxLength="100" negativeBarColorSameAsPositive="1" axisPosition="none">
              <x14:cfvo type="min"/>
              <x14:cfvo type="max"/>
            </x14:dataBar>
          </x14:cfRule>
          <xm:sqref>A193:XFD193</xm:sqref>
        </x14:conditionalFormatting>
        <x14:conditionalFormatting xmlns:xm="http://schemas.microsoft.com/office/excel/2006/main">
          <x14:cfRule type="dataBar" id="{C085A467-2A47-4EF7-BCEE-8B4C786D46DC}">
            <x14:dataBar minLength="0" maxLength="100" negativeBarColorSameAsPositive="1" axisPosition="none">
              <x14:cfvo type="min"/>
              <x14:cfvo type="max"/>
            </x14:dataBar>
          </x14:cfRule>
          <xm:sqref>A196:XFD196</xm:sqref>
        </x14:conditionalFormatting>
        <x14:conditionalFormatting xmlns:xm="http://schemas.microsoft.com/office/excel/2006/main">
          <x14:cfRule type="dataBar" id="{9529ADB8-3F06-4CB4-AFA4-881186B15632}">
            <x14:dataBar minLength="0" maxLength="100" negativeBarColorSameAsPositive="1" axisPosition="none">
              <x14:cfvo type="min"/>
              <x14:cfvo type="max"/>
            </x14:dataBar>
          </x14:cfRule>
          <xm:sqref>A199:XFD199</xm:sqref>
        </x14:conditionalFormatting>
        <x14:conditionalFormatting xmlns:xm="http://schemas.microsoft.com/office/excel/2006/main">
          <x14:cfRule type="dataBar" id="{E973B238-67A9-44BE-92F7-C5B57E4A61D1}">
            <x14:dataBar minLength="0" maxLength="100" negativeBarColorSameAsPositive="1" axisPosition="none">
              <x14:cfvo type="min"/>
              <x14:cfvo type="max"/>
            </x14:dataBar>
          </x14:cfRule>
          <xm:sqref>A202:XFD202</xm:sqref>
        </x14:conditionalFormatting>
        <x14:conditionalFormatting xmlns:xm="http://schemas.microsoft.com/office/excel/2006/main">
          <x14:cfRule type="dataBar" id="{5E84BE9D-29BB-49B6-8FC6-DBECD2940D8D}">
            <x14:dataBar minLength="0" maxLength="100" negativeBarColorSameAsPositive="1" axisPosition="none">
              <x14:cfvo type="min"/>
              <x14:cfvo type="max"/>
            </x14:dataBar>
          </x14:cfRule>
          <xm:sqref>A205:XFD205</xm:sqref>
        </x14:conditionalFormatting>
        <x14:conditionalFormatting xmlns:xm="http://schemas.microsoft.com/office/excel/2006/main">
          <x14:cfRule type="dataBar" id="{C2A22567-418C-4F24-BA4C-EC1B164C8787}">
            <x14:dataBar minLength="0" maxLength="100" negativeBarColorSameAsPositive="1" axisPosition="none">
              <x14:cfvo type="min"/>
              <x14:cfvo type="max"/>
            </x14:dataBar>
          </x14:cfRule>
          <xm:sqref>A208:XFD208</xm:sqref>
        </x14:conditionalFormatting>
        <x14:conditionalFormatting xmlns:xm="http://schemas.microsoft.com/office/excel/2006/main">
          <x14:cfRule type="dataBar" id="{4CC96583-4817-4B2E-B668-7565B1300BDC}">
            <x14:dataBar minLength="0" maxLength="100" negativeBarColorSameAsPositive="1" axisPosition="none">
              <x14:cfvo type="min"/>
              <x14:cfvo type="max"/>
            </x14:dataBar>
          </x14:cfRule>
          <xm:sqref>A211:XFD211</xm:sqref>
        </x14:conditionalFormatting>
        <x14:conditionalFormatting xmlns:xm="http://schemas.microsoft.com/office/excel/2006/main">
          <x14:cfRule type="dataBar" id="{4230507A-846B-49DD-B1E8-698107E14C40}">
            <x14:dataBar minLength="0" maxLength="100" negativeBarColorSameAsPositive="1" axisPosition="none">
              <x14:cfvo type="min"/>
              <x14:cfvo type="max"/>
            </x14:dataBar>
          </x14:cfRule>
          <xm:sqref>A214:XFD214</xm:sqref>
        </x14:conditionalFormatting>
        <x14:conditionalFormatting xmlns:xm="http://schemas.microsoft.com/office/excel/2006/main">
          <x14:cfRule type="dataBar" id="{5BB13295-7658-48F0-B7FF-2DBBC5626F90}">
            <x14:dataBar minLength="0" maxLength="100" negativeBarColorSameAsPositive="1" axisPosition="none">
              <x14:cfvo type="min"/>
              <x14:cfvo type="max"/>
            </x14:dataBar>
          </x14:cfRule>
          <xm:sqref>A217:XFD217</xm:sqref>
        </x14:conditionalFormatting>
        <x14:conditionalFormatting xmlns:xm="http://schemas.microsoft.com/office/excel/2006/main">
          <x14:cfRule type="dataBar" id="{AB2B7B98-009B-468B-A9ED-C43FACBBB3F1}">
            <x14:dataBar minLength="0" maxLength="100" negativeBarColorSameAsPositive="1" axisPosition="none">
              <x14:cfvo type="min"/>
              <x14:cfvo type="max"/>
            </x14:dataBar>
          </x14:cfRule>
          <xm:sqref>A220:XFD225</xm:sqref>
        </x14:conditionalFormatting>
        <x14:conditionalFormatting xmlns:xm="http://schemas.microsoft.com/office/excel/2006/main">
          <x14:cfRule type="dataBar" id="{138FAAF1-24D2-4E2D-BC37-74418E562BC6}">
            <x14:dataBar minLength="0" maxLength="100" negativeBarColorSameAsPositive="1" axisPosition="none">
              <x14:cfvo type="min"/>
              <x14:cfvo type="max"/>
            </x14:dataBar>
          </x14:cfRule>
          <xm:sqref>A228:XFD231</xm:sqref>
        </x14:conditionalFormatting>
        <x14:conditionalFormatting xmlns:xm="http://schemas.microsoft.com/office/excel/2006/main">
          <x14:cfRule type="dataBar" id="{60B65E4E-65ED-423B-940A-45E41D9D4ECE}">
            <x14:dataBar minLength="0" maxLength="100" negativeBarColorSameAsPositive="1" axisPosition="none">
              <x14:cfvo type="min"/>
              <x14:cfvo type="max"/>
            </x14:dataBar>
          </x14:cfRule>
          <xm:sqref>A234:XFD237</xm:sqref>
        </x14:conditionalFormatting>
        <x14:conditionalFormatting xmlns:xm="http://schemas.microsoft.com/office/excel/2006/main">
          <x14:cfRule type="dataBar" id="{7F608869-DF13-4733-8712-B474FCB09F72}">
            <x14:dataBar minLength="0" maxLength="100" negativeBarColorSameAsPositive="1" axisPosition="none">
              <x14:cfvo type="min"/>
              <x14:cfvo type="max"/>
            </x14:dataBar>
          </x14:cfRule>
          <xm:sqref>A240:XFD243</xm:sqref>
        </x14:conditionalFormatting>
        <x14:conditionalFormatting xmlns:xm="http://schemas.microsoft.com/office/excel/2006/main">
          <x14:cfRule type="dataBar" id="{72F6E8F2-CF2A-479F-B803-33A84922D041}">
            <x14:dataBar minLength="0" maxLength="100" negativeBarColorSameAsPositive="1" axisPosition="none">
              <x14:cfvo type="min"/>
              <x14:cfvo type="max"/>
            </x14:dataBar>
          </x14:cfRule>
          <xm:sqref>A246:XFD249</xm:sqref>
        </x14:conditionalFormatting>
        <x14:conditionalFormatting xmlns:xm="http://schemas.microsoft.com/office/excel/2006/main">
          <x14:cfRule type="dataBar" id="{E920DB69-BB06-426A-8F63-61E1C0BD7D9B}">
            <x14:dataBar minLength="0" maxLength="100" negativeBarColorSameAsPositive="1" axisPosition="none">
              <x14:cfvo type="min"/>
              <x14:cfvo type="max"/>
            </x14:dataBar>
          </x14:cfRule>
          <xm:sqref>A252:XFD255</xm:sqref>
        </x14:conditionalFormatting>
        <x14:conditionalFormatting xmlns:xm="http://schemas.microsoft.com/office/excel/2006/main">
          <x14:cfRule type="dataBar" id="{83000469-46E1-4462-9FEC-7BD1AAEB4313}">
            <x14:dataBar minLength="0" maxLength="100" negativeBarColorSameAsPositive="1" axisPosition="none">
              <x14:cfvo type="min"/>
              <x14:cfvo type="max"/>
            </x14:dataBar>
          </x14:cfRule>
          <xm:sqref>A258:XFD261</xm:sqref>
        </x14:conditionalFormatting>
        <x14:conditionalFormatting xmlns:xm="http://schemas.microsoft.com/office/excel/2006/main">
          <x14:cfRule type="dataBar" id="{9DE00300-D865-4C46-A5E0-3143AED23A52}">
            <x14:dataBar minLength="0" maxLength="100" negativeBarColorSameAsPositive="1" axisPosition="none">
              <x14:cfvo type="min"/>
              <x14:cfvo type="max"/>
            </x14:dataBar>
          </x14:cfRule>
          <xm:sqref>A264:XFD267</xm:sqref>
        </x14:conditionalFormatting>
        <x14:conditionalFormatting xmlns:xm="http://schemas.microsoft.com/office/excel/2006/main">
          <x14:cfRule type="dataBar" id="{42B101FA-107B-4DAE-A90D-104DC4CE4678}">
            <x14:dataBar minLength="0" maxLength="100" negativeBarColorSameAsPositive="1" axisPosition="none">
              <x14:cfvo type="min"/>
              <x14:cfvo type="max"/>
            </x14:dataBar>
          </x14:cfRule>
          <xm:sqref>A270:XFD273</xm:sqref>
        </x14:conditionalFormatting>
        <x14:conditionalFormatting xmlns:xm="http://schemas.microsoft.com/office/excel/2006/main">
          <x14:cfRule type="dataBar" id="{1004F93A-02A4-44B5-95AC-8D8C5852BF3C}">
            <x14:dataBar minLength="0" maxLength="100" negativeBarColorSameAsPositive="1" axisPosition="none">
              <x14:cfvo type="min"/>
              <x14:cfvo type="max"/>
            </x14:dataBar>
          </x14:cfRule>
          <xm:sqref>A276:XFD279</xm:sqref>
        </x14:conditionalFormatting>
        <x14:conditionalFormatting xmlns:xm="http://schemas.microsoft.com/office/excel/2006/main">
          <x14:cfRule type="dataBar" id="{EE52D32F-315E-4049-82FC-AD11D7A54B57}">
            <x14:dataBar minLength="0" maxLength="100" negativeBarColorSameAsPositive="1" axisPosition="none">
              <x14:cfvo type="min"/>
              <x14:cfvo type="max"/>
            </x14:dataBar>
          </x14:cfRule>
          <xm:sqref>A282:XFD285</xm:sqref>
        </x14:conditionalFormatting>
        <x14:conditionalFormatting xmlns:xm="http://schemas.microsoft.com/office/excel/2006/main">
          <x14:cfRule type="dataBar" id="{147C24AD-463A-4F56-B819-C1F3F8F40F71}">
            <x14:dataBar minLength="0" maxLength="100" negativeBarColorSameAsPositive="1" axisPosition="none">
              <x14:cfvo type="min"/>
              <x14:cfvo type="max"/>
            </x14:dataBar>
          </x14:cfRule>
          <xm:sqref>A288:XFD292</xm:sqref>
        </x14:conditionalFormatting>
        <x14:conditionalFormatting xmlns:xm="http://schemas.microsoft.com/office/excel/2006/main">
          <x14:cfRule type="dataBar" id="{3868B181-E39A-49BC-8468-B5471A75AFE4}">
            <x14:dataBar minLength="0" maxLength="100" negativeBarColorSameAsPositive="1" axisPosition="none">
              <x14:cfvo type="min"/>
              <x14:cfvo type="max"/>
            </x14:dataBar>
          </x14:cfRule>
          <xm:sqref>A295:XFD308</xm:sqref>
        </x14:conditionalFormatting>
        <x14:conditionalFormatting xmlns:xm="http://schemas.microsoft.com/office/excel/2006/main">
          <x14:cfRule type="dataBar" id="{33177613-FCFD-4164-BCFA-BC7AB07AD088}">
            <x14:dataBar minLength="0" maxLength="100" negativeBarColorSameAsPositive="1" axisPosition="none">
              <x14:cfvo type="min"/>
              <x14:cfvo type="max"/>
            </x14:dataBar>
          </x14:cfRule>
          <xm:sqref>A311:XFD315</xm:sqref>
        </x14:conditionalFormatting>
        <x14:conditionalFormatting xmlns:xm="http://schemas.microsoft.com/office/excel/2006/main">
          <x14:cfRule type="dataBar" id="{09BD817A-DDFD-4F81-806D-39865DFDBC9F}">
            <x14:dataBar minLength="0" maxLength="100" negativeBarColorSameAsPositive="1" axisPosition="none">
              <x14:cfvo type="min"/>
              <x14:cfvo type="max"/>
            </x14:dataBar>
          </x14:cfRule>
          <xm:sqref>A318:XFD318</xm:sqref>
        </x14:conditionalFormatting>
        <x14:conditionalFormatting xmlns:xm="http://schemas.microsoft.com/office/excel/2006/main">
          <x14:cfRule type="dataBar" id="{47077D91-45B9-4F28-BF36-44DF00A1DEE7}">
            <x14:dataBar minLength="0" maxLength="100" negativeBarColorSameAsPositive="1" axisPosition="none">
              <x14:cfvo type="min"/>
              <x14:cfvo type="max"/>
            </x14:dataBar>
          </x14:cfRule>
          <xm:sqref>A321:XFD321</xm:sqref>
        </x14:conditionalFormatting>
        <x14:conditionalFormatting xmlns:xm="http://schemas.microsoft.com/office/excel/2006/main">
          <x14:cfRule type="dataBar" id="{64536525-3268-40AC-8632-9B96B3DA0706}">
            <x14:dataBar minLength="0" maxLength="100" negativeBarColorSameAsPositive="1" axisPosition="none">
              <x14:cfvo type="min"/>
              <x14:cfvo type="max"/>
            </x14:dataBar>
          </x14:cfRule>
          <xm:sqref>A324:XFD324</xm:sqref>
        </x14:conditionalFormatting>
        <x14:conditionalFormatting xmlns:xm="http://schemas.microsoft.com/office/excel/2006/main">
          <x14:cfRule type="dataBar" id="{FB8F1310-52DF-4038-8F07-B8EF490937EF}">
            <x14:dataBar minLength="0" maxLength="100" negativeBarColorSameAsPositive="1" axisPosition="none">
              <x14:cfvo type="min"/>
              <x14:cfvo type="max"/>
            </x14:dataBar>
          </x14:cfRule>
          <xm:sqref>A327:XFD327</xm:sqref>
        </x14:conditionalFormatting>
        <x14:conditionalFormatting xmlns:xm="http://schemas.microsoft.com/office/excel/2006/main">
          <x14:cfRule type="dataBar" id="{E8037213-1808-4FD1-B8E5-16808F6383B5}">
            <x14:dataBar minLength="0" maxLength="100" negativeBarColorSameAsPositive="1" axisPosition="none">
              <x14:cfvo type="min"/>
              <x14:cfvo type="max"/>
            </x14:dataBar>
          </x14:cfRule>
          <xm:sqref>A330:XFD330</xm:sqref>
        </x14:conditionalFormatting>
        <x14:conditionalFormatting xmlns:xm="http://schemas.microsoft.com/office/excel/2006/main">
          <x14:cfRule type="dataBar" id="{80F4CA58-8338-43A0-9AB0-D5676396143F}">
            <x14:dataBar minLength="0" maxLength="100" negativeBarColorSameAsPositive="1" axisPosition="none">
              <x14:cfvo type="min"/>
              <x14:cfvo type="max"/>
            </x14:dataBar>
          </x14:cfRule>
          <xm:sqref>A333:XFD333</xm:sqref>
        </x14:conditionalFormatting>
        <x14:conditionalFormatting xmlns:xm="http://schemas.microsoft.com/office/excel/2006/main">
          <x14:cfRule type="dataBar" id="{F479DAB3-85B8-4897-853C-9EA2237ED9E0}">
            <x14:dataBar minLength="0" maxLength="100" negativeBarColorSameAsPositive="1" axisPosition="none">
              <x14:cfvo type="min"/>
              <x14:cfvo type="max"/>
            </x14:dataBar>
          </x14:cfRule>
          <xm:sqref>A336:XFD336</xm:sqref>
        </x14:conditionalFormatting>
        <x14:conditionalFormatting xmlns:xm="http://schemas.microsoft.com/office/excel/2006/main">
          <x14:cfRule type="dataBar" id="{C658EE4D-DEE6-451B-8F5B-3249996EAD16}">
            <x14:dataBar minLength="0" maxLength="100" negativeBarColorSameAsPositive="1" axisPosition="none">
              <x14:cfvo type="min"/>
              <x14:cfvo type="max"/>
            </x14:dataBar>
          </x14:cfRule>
          <xm:sqref>A339:XFD339</xm:sqref>
        </x14:conditionalFormatting>
        <x14:conditionalFormatting xmlns:xm="http://schemas.microsoft.com/office/excel/2006/main">
          <x14:cfRule type="dataBar" id="{6F408839-AC15-4BD5-8B77-9CF936A739AB}">
            <x14:dataBar minLength="0" maxLength="100" negativeBarColorSameAsPositive="1" axisPosition="none">
              <x14:cfvo type="min"/>
              <x14:cfvo type="max"/>
            </x14:dataBar>
          </x14:cfRule>
          <xm:sqref>A342:XFD345</xm:sqref>
        </x14:conditionalFormatting>
        <x14:conditionalFormatting xmlns:xm="http://schemas.microsoft.com/office/excel/2006/main">
          <x14:cfRule type="dataBar" id="{908FFF06-7538-4A1A-9397-D9AC4BF555C1}">
            <x14:dataBar minLength="0" maxLength="100" negativeBarColorSameAsPositive="1" axisPosition="none">
              <x14:cfvo type="min"/>
              <x14:cfvo type="max"/>
            </x14:dataBar>
          </x14:cfRule>
          <xm:sqref>A348:XFD351</xm:sqref>
        </x14:conditionalFormatting>
        <x14:conditionalFormatting xmlns:xm="http://schemas.microsoft.com/office/excel/2006/main">
          <x14:cfRule type="dataBar" id="{7F39CACB-3FAF-48E1-8FBA-81866E5F2A9A}">
            <x14:dataBar minLength="0" maxLength="100" negativeBarColorSameAsPositive="1" axisPosition="none">
              <x14:cfvo type="min"/>
              <x14:cfvo type="max"/>
            </x14:dataBar>
          </x14:cfRule>
          <xm:sqref>A354:XFD357</xm:sqref>
        </x14:conditionalFormatting>
        <x14:conditionalFormatting xmlns:xm="http://schemas.microsoft.com/office/excel/2006/main">
          <x14:cfRule type="dataBar" id="{0C439D3B-62A6-4883-9D56-D0E67732543E}">
            <x14:dataBar minLength="0" maxLength="100" negativeBarColorSameAsPositive="1" axisPosition="none">
              <x14:cfvo type="min"/>
              <x14:cfvo type="max"/>
            </x14:dataBar>
          </x14:cfRule>
          <xm:sqref>A360:XFD363</xm:sqref>
        </x14:conditionalFormatting>
        <x14:conditionalFormatting xmlns:xm="http://schemas.microsoft.com/office/excel/2006/main">
          <x14:cfRule type="dataBar" id="{54EAF98B-7B4B-4338-B92E-BF3239052E7D}">
            <x14:dataBar minLength="0" maxLength="100" negativeBarColorSameAsPositive="1" axisPosition="none">
              <x14:cfvo type="min"/>
              <x14:cfvo type="max"/>
            </x14:dataBar>
          </x14:cfRule>
          <xm:sqref>A366:XFD369</xm:sqref>
        </x14:conditionalFormatting>
        <x14:conditionalFormatting xmlns:xm="http://schemas.microsoft.com/office/excel/2006/main">
          <x14:cfRule type="dataBar" id="{7BE8660E-DB12-49FB-B078-F49D0A264E67}">
            <x14:dataBar minLength="0" maxLength="100" negativeBarColorSameAsPositive="1" axisPosition="none">
              <x14:cfvo type="min"/>
              <x14:cfvo type="max"/>
            </x14:dataBar>
          </x14:cfRule>
          <xm:sqref>A372:XFD375</xm:sqref>
        </x14:conditionalFormatting>
        <x14:conditionalFormatting xmlns:xm="http://schemas.microsoft.com/office/excel/2006/main">
          <x14:cfRule type="dataBar" id="{F7D01E16-7BB3-45A9-9541-DDD10BA190B6}">
            <x14:dataBar minLength="0" maxLength="100" negativeBarColorSameAsPositive="1" axisPosition="none">
              <x14:cfvo type="min"/>
              <x14:cfvo type="max"/>
            </x14:dataBar>
          </x14:cfRule>
          <xm:sqref>A378:XFD381</xm:sqref>
        </x14:conditionalFormatting>
        <x14:conditionalFormatting xmlns:xm="http://schemas.microsoft.com/office/excel/2006/main">
          <x14:cfRule type="dataBar" id="{C8F12412-6FCB-4718-B087-37180BE3E2E1}">
            <x14:dataBar minLength="0" maxLength="100" negativeBarColorSameAsPositive="1" axisPosition="none">
              <x14:cfvo type="min"/>
              <x14:cfvo type="max"/>
            </x14:dataBar>
          </x14:cfRule>
          <xm:sqref>A384:XFD387</xm:sqref>
        </x14:conditionalFormatting>
        <x14:conditionalFormatting xmlns:xm="http://schemas.microsoft.com/office/excel/2006/main">
          <x14:cfRule type="dataBar" id="{BF423341-29D1-4774-9973-32D863CEBD4C}">
            <x14:dataBar minLength="0" maxLength="100" negativeBarColorSameAsPositive="1" axisPosition="none">
              <x14:cfvo type="min"/>
              <x14:cfvo type="max"/>
            </x14:dataBar>
          </x14:cfRule>
          <xm:sqref>A390:XFD393</xm:sqref>
        </x14:conditionalFormatting>
        <x14:conditionalFormatting xmlns:xm="http://schemas.microsoft.com/office/excel/2006/main">
          <x14:cfRule type="dataBar" id="{1DF3BE6B-116B-4CDD-B07C-9B101AD4B364}">
            <x14:dataBar minLength="0" maxLength="100" negativeBarColorSameAsPositive="1" axisPosition="none">
              <x14:cfvo type="min"/>
              <x14:cfvo type="max"/>
            </x14:dataBar>
          </x14:cfRule>
          <xm:sqref>A396:XFD399</xm:sqref>
        </x14:conditionalFormatting>
        <x14:conditionalFormatting xmlns:xm="http://schemas.microsoft.com/office/excel/2006/main">
          <x14:cfRule type="dataBar" id="{7F2B0A1A-F5AB-458E-89B7-126C9BEB8034}">
            <x14:dataBar minLength="0" maxLength="100" negativeBarColorSameAsPositive="1" axisPosition="none">
              <x14:cfvo type="min"/>
              <x14:cfvo type="max"/>
            </x14:dataBar>
          </x14:cfRule>
          <xm:sqref>A402:XFD402</xm:sqref>
        </x14:conditionalFormatting>
        <x14:conditionalFormatting xmlns:xm="http://schemas.microsoft.com/office/excel/2006/main">
          <x14:cfRule type="dataBar" id="{85B8E167-C183-49CB-9A7A-023EDE2742C4}">
            <x14:dataBar minLength="0" maxLength="100" negativeBarColorSameAsPositive="1" axisPosition="none">
              <x14:cfvo type="min"/>
              <x14:cfvo type="max"/>
            </x14:dataBar>
          </x14:cfRule>
          <xm:sqref>A405:XFD405</xm:sqref>
        </x14:conditionalFormatting>
        <x14:conditionalFormatting xmlns:xm="http://schemas.microsoft.com/office/excel/2006/main">
          <x14:cfRule type="dataBar" id="{9CE463F2-0A8C-4BA2-B5AD-8169E1A9FA81}">
            <x14:dataBar minLength="0" maxLength="100" negativeBarColorSameAsPositive="1" axisPosition="none">
              <x14:cfvo type="min"/>
              <x14:cfvo type="max"/>
            </x14:dataBar>
          </x14:cfRule>
          <xm:sqref>A408:XFD408</xm:sqref>
        </x14:conditionalFormatting>
        <x14:conditionalFormatting xmlns:xm="http://schemas.microsoft.com/office/excel/2006/main">
          <x14:cfRule type="dataBar" id="{5DDB5EE3-6E4E-4895-9171-C9DD2A902D40}">
            <x14:dataBar minLength="0" maxLength="100" negativeBarColorSameAsPositive="1" axisPosition="none">
              <x14:cfvo type="min"/>
              <x14:cfvo type="max"/>
            </x14:dataBar>
          </x14:cfRule>
          <xm:sqref>A411:XFD411</xm:sqref>
        </x14:conditionalFormatting>
        <x14:conditionalFormatting xmlns:xm="http://schemas.microsoft.com/office/excel/2006/main">
          <x14:cfRule type="dataBar" id="{ABDC261C-DDB0-4888-821E-42DA38E98BC1}">
            <x14:dataBar minLength="0" maxLength="100" negativeBarColorSameAsPositive="1" axisPosition="none">
              <x14:cfvo type="min"/>
              <x14:cfvo type="max"/>
            </x14:dataBar>
          </x14:cfRule>
          <xm:sqref>A414:XFD414</xm:sqref>
        </x14:conditionalFormatting>
        <x14:conditionalFormatting xmlns:xm="http://schemas.microsoft.com/office/excel/2006/main">
          <x14:cfRule type="dataBar" id="{2E553378-A757-471F-8D67-FED287D2F225}">
            <x14:dataBar minLength="0" maxLength="100" negativeBarColorSameAsPositive="1" axisPosition="none">
              <x14:cfvo type="min"/>
              <x14:cfvo type="max"/>
            </x14:dataBar>
          </x14:cfRule>
          <xm:sqref>A417:XFD417</xm:sqref>
        </x14:conditionalFormatting>
        <x14:conditionalFormatting xmlns:xm="http://schemas.microsoft.com/office/excel/2006/main">
          <x14:cfRule type="dataBar" id="{832C9CA2-4347-4A6A-BB38-40C02757B0A5}">
            <x14:dataBar minLength="0" maxLength="100" negativeBarColorSameAsPositive="1" axisPosition="none">
              <x14:cfvo type="min"/>
              <x14:cfvo type="max"/>
            </x14:dataBar>
          </x14:cfRule>
          <xm:sqref>A420:XFD420</xm:sqref>
        </x14:conditionalFormatting>
        <x14:conditionalFormatting xmlns:xm="http://schemas.microsoft.com/office/excel/2006/main">
          <x14:cfRule type="dataBar" id="{A063EB02-1581-4BF3-B055-3FEEBFC525D1}">
            <x14:dataBar minLength="0" maxLength="100" negativeBarColorSameAsPositive="1" axisPosition="none">
              <x14:cfvo type="min"/>
              <x14:cfvo type="max"/>
            </x14:dataBar>
          </x14:cfRule>
          <xm:sqref>A423:XFD426</xm:sqref>
        </x14:conditionalFormatting>
        <x14:conditionalFormatting xmlns:xm="http://schemas.microsoft.com/office/excel/2006/main">
          <x14:cfRule type="dataBar" id="{B09FA9E7-EE9C-462D-9BC1-15C22ED8B0C1}">
            <x14:dataBar minLength="0" maxLength="100" negativeBarColorSameAsPositive="1" axisPosition="none">
              <x14:cfvo type="min"/>
              <x14:cfvo type="max"/>
            </x14:dataBar>
          </x14:cfRule>
          <xm:sqref>A429:XFD432</xm:sqref>
        </x14:conditionalFormatting>
        <x14:conditionalFormatting xmlns:xm="http://schemas.microsoft.com/office/excel/2006/main">
          <x14:cfRule type="dataBar" id="{EDAE2A24-635E-4866-9395-F578770748A6}">
            <x14:dataBar minLength="0" maxLength="100" negativeBarColorSameAsPositive="1" axisPosition="none">
              <x14:cfvo type="min"/>
              <x14:cfvo type="max"/>
            </x14:dataBar>
          </x14:cfRule>
          <xm:sqref>A435:XFD438</xm:sqref>
        </x14:conditionalFormatting>
        <x14:conditionalFormatting xmlns:xm="http://schemas.microsoft.com/office/excel/2006/main">
          <x14:cfRule type="dataBar" id="{E25CBF57-9436-4B4D-AE04-AE87C9DA6141}">
            <x14:dataBar minLength="0" maxLength="100" negativeBarColorSameAsPositive="1" axisPosition="none">
              <x14:cfvo type="min"/>
              <x14:cfvo type="max"/>
            </x14:dataBar>
          </x14:cfRule>
          <xm:sqref>A441:XFD444</xm:sqref>
        </x14:conditionalFormatting>
        <x14:conditionalFormatting xmlns:xm="http://schemas.microsoft.com/office/excel/2006/main">
          <x14:cfRule type="dataBar" id="{DFBE19B0-8844-4695-92F6-750DBCD0F454}">
            <x14:dataBar minLength="0" maxLength="100" negativeBarColorSameAsPositive="1" axisPosition="none">
              <x14:cfvo type="min"/>
              <x14:cfvo type="max"/>
            </x14:dataBar>
          </x14:cfRule>
          <xm:sqref>A447:XFD450</xm:sqref>
        </x14:conditionalFormatting>
        <x14:conditionalFormatting xmlns:xm="http://schemas.microsoft.com/office/excel/2006/main">
          <x14:cfRule type="dataBar" id="{618B5674-3D29-4FDA-9A80-EB27592A3D60}">
            <x14:dataBar minLength="0" maxLength="100" negativeBarColorSameAsPositive="1" axisPosition="none">
              <x14:cfvo type="min"/>
              <x14:cfvo type="max"/>
            </x14:dataBar>
          </x14:cfRule>
          <xm:sqref>A453:XFD456</xm:sqref>
        </x14:conditionalFormatting>
        <x14:conditionalFormatting xmlns:xm="http://schemas.microsoft.com/office/excel/2006/main">
          <x14:cfRule type="dataBar" id="{83C64654-CA39-46FC-A3FF-E81594E4B165}">
            <x14:dataBar minLength="0" maxLength="100" negativeBarColorSameAsPositive="1" axisPosition="none">
              <x14:cfvo type="min"/>
              <x14:cfvo type="max"/>
            </x14:dataBar>
          </x14:cfRule>
          <xm:sqref>A459:XFD462</xm:sqref>
        </x14:conditionalFormatting>
        <x14:conditionalFormatting xmlns:xm="http://schemas.microsoft.com/office/excel/2006/main">
          <x14:cfRule type="dataBar" id="{AD2EC8D9-4077-40FD-994F-8A0A470A769F}">
            <x14:dataBar minLength="0" maxLength="100" negativeBarColorSameAsPositive="1" axisPosition="none">
              <x14:cfvo type="min"/>
              <x14:cfvo type="max"/>
            </x14:dataBar>
          </x14:cfRule>
          <xm:sqref>A465:XFD468</xm:sqref>
        </x14:conditionalFormatting>
        <x14:conditionalFormatting xmlns:xm="http://schemas.microsoft.com/office/excel/2006/main">
          <x14:cfRule type="dataBar" id="{38263430-D619-47AF-A594-13691D051C4C}">
            <x14:dataBar minLength="0" maxLength="100" negativeBarColorSameAsPositive="1" axisPosition="none">
              <x14:cfvo type="min"/>
              <x14:cfvo type="max"/>
            </x14:dataBar>
          </x14:cfRule>
          <xm:sqref>A471:XFD474</xm:sqref>
        </x14:conditionalFormatting>
        <x14:conditionalFormatting xmlns:xm="http://schemas.microsoft.com/office/excel/2006/main">
          <x14:cfRule type="dataBar" id="{D3A43C22-C578-4B6B-9FF9-B51889218F40}">
            <x14:dataBar minLength="0" maxLength="100" negativeBarColorSameAsPositive="1" axisPosition="none">
              <x14:cfvo type="min"/>
              <x14:cfvo type="max"/>
            </x14:dataBar>
          </x14:cfRule>
          <xm:sqref>A477:XFD480</xm:sqref>
        </x14:conditionalFormatting>
        <x14:conditionalFormatting xmlns:xm="http://schemas.microsoft.com/office/excel/2006/main">
          <x14:cfRule type="dataBar" id="{7420CFAB-C2B7-42FF-A3F6-0E68C36F2A28}">
            <x14:dataBar minLength="0" maxLength="100" negativeBarColorSameAsPositive="1" axisPosition="none">
              <x14:cfvo type="min"/>
              <x14:cfvo type="max"/>
            </x14:dataBar>
          </x14:cfRule>
          <xm:sqref>A483:XFD485</xm:sqref>
        </x14:conditionalFormatting>
        <x14:conditionalFormatting xmlns:xm="http://schemas.microsoft.com/office/excel/2006/main">
          <x14:cfRule type="dataBar" id="{A90CCEC1-03BF-4A01-B214-172330F61B94}">
            <x14:dataBar minLength="0" maxLength="100" negativeBarColorSameAsPositive="1" axisPosition="none">
              <x14:cfvo type="min"/>
              <x14:cfvo type="max"/>
            </x14:dataBar>
          </x14:cfRule>
          <xm:sqref>A488:XFD490</xm:sqref>
        </x14:conditionalFormatting>
        <x14:conditionalFormatting xmlns:xm="http://schemas.microsoft.com/office/excel/2006/main">
          <x14:cfRule type="dataBar" id="{0CA0E3AE-9023-4FE8-9CC2-3F74F942ED7D}">
            <x14:dataBar minLength="0" maxLength="100" negativeBarColorSameAsPositive="1" axisPosition="none">
              <x14:cfvo type="min"/>
              <x14:cfvo type="max"/>
            </x14:dataBar>
          </x14:cfRule>
          <xm:sqref>A493:XFD495</xm:sqref>
        </x14:conditionalFormatting>
        <x14:conditionalFormatting xmlns:xm="http://schemas.microsoft.com/office/excel/2006/main">
          <x14:cfRule type="dataBar" id="{5D17F87A-8C10-4B41-88CC-EE9620ABBD76}">
            <x14:dataBar minLength="0" maxLength="100" negativeBarColorSameAsPositive="1" axisPosition="none">
              <x14:cfvo type="min"/>
              <x14:cfvo type="max"/>
            </x14:dataBar>
          </x14:cfRule>
          <xm:sqref>A498:XFD500</xm:sqref>
        </x14:conditionalFormatting>
        <x14:conditionalFormatting xmlns:xm="http://schemas.microsoft.com/office/excel/2006/main">
          <x14:cfRule type="dataBar" id="{D8407023-5FA9-4A4C-832A-DE15DC6FCA07}">
            <x14:dataBar minLength="0" maxLength="100" negativeBarColorSameAsPositive="1" axisPosition="none">
              <x14:cfvo type="min"/>
              <x14:cfvo type="max"/>
            </x14:dataBar>
          </x14:cfRule>
          <xm:sqref>A503:XFD505</xm:sqref>
        </x14:conditionalFormatting>
        <x14:conditionalFormatting xmlns:xm="http://schemas.microsoft.com/office/excel/2006/main">
          <x14:cfRule type="dataBar" id="{E68E75D0-FEEA-4232-8A1B-8CBC20312BE4}">
            <x14:dataBar minLength="0" maxLength="100" negativeBarColorSameAsPositive="1" axisPosition="none">
              <x14:cfvo type="min"/>
              <x14:cfvo type="max"/>
            </x14:dataBar>
          </x14:cfRule>
          <xm:sqref>A508:XFD510</xm:sqref>
        </x14:conditionalFormatting>
        <x14:conditionalFormatting xmlns:xm="http://schemas.microsoft.com/office/excel/2006/main">
          <x14:cfRule type="dataBar" id="{9E19FDC7-6507-424E-AD6B-E7EA3A83ECA3}">
            <x14:dataBar minLength="0" maxLength="100" negativeBarColorSameAsPositive="1" axisPosition="none">
              <x14:cfvo type="min"/>
              <x14:cfvo type="max"/>
            </x14:dataBar>
          </x14:cfRule>
          <xm:sqref>A513:XFD515</xm:sqref>
        </x14:conditionalFormatting>
        <x14:conditionalFormatting xmlns:xm="http://schemas.microsoft.com/office/excel/2006/main">
          <x14:cfRule type="dataBar" id="{EE97777D-C8D6-4BCB-AF09-5CED2C682736}">
            <x14:dataBar minLength="0" maxLength="100" negativeBarColorSameAsPositive="1" axisPosition="none">
              <x14:cfvo type="min"/>
              <x14:cfvo type="max"/>
            </x14:dataBar>
          </x14:cfRule>
          <xm:sqref>A518:XFD520</xm:sqref>
        </x14:conditionalFormatting>
        <x14:conditionalFormatting xmlns:xm="http://schemas.microsoft.com/office/excel/2006/main">
          <x14:cfRule type="dataBar" id="{ABCF0394-6D35-4D7F-9890-FD4835AA3C4D}">
            <x14:dataBar minLength="0" maxLength="100" negativeBarColorSameAsPositive="1" axisPosition="none">
              <x14:cfvo type="min"/>
              <x14:cfvo type="max"/>
            </x14:dataBar>
          </x14:cfRule>
          <xm:sqref>A523:XFD525</xm:sqref>
        </x14:conditionalFormatting>
        <x14:conditionalFormatting xmlns:xm="http://schemas.microsoft.com/office/excel/2006/main">
          <x14:cfRule type="dataBar" id="{FEF7D393-F351-4C8C-9392-D4C18DDCE87E}">
            <x14:dataBar minLength="0" maxLength="100" negativeBarColorSameAsPositive="1" axisPosition="none">
              <x14:cfvo type="min"/>
              <x14:cfvo type="max"/>
            </x14:dataBar>
          </x14:cfRule>
          <xm:sqref>A528:XFD530</xm:sqref>
        </x14:conditionalFormatting>
        <x14:conditionalFormatting xmlns:xm="http://schemas.microsoft.com/office/excel/2006/main">
          <x14:cfRule type="dataBar" id="{384F0602-FF8E-4D2E-A863-06152D64720E}">
            <x14:dataBar minLength="0" maxLength="100" negativeBarColorSameAsPositive="1" axisPosition="none">
              <x14:cfvo type="min"/>
              <x14:cfvo type="max"/>
            </x14:dataBar>
          </x14:cfRule>
          <xm:sqref>A533:XFD537</xm:sqref>
        </x14:conditionalFormatting>
        <x14:conditionalFormatting xmlns:xm="http://schemas.microsoft.com/office/excel/2006/main">
          <x14:cfRule type="dataBar" id="{1FB00C41-DCFF-4EF8-AB0C-978B0D6F3A2E}">
            <x14:dataBar minLength="0" maxLength="100" negativeBarColorSameAsPositive="1" axisPosition="none">
              <x14:cfvo type="min"/>
              <x14:cfvo type="max"/>
            </x14:dataBar>
          </x14:cfRule>
          <xm:sqref>A540:XFD540</xm:sqref>
        </x14:conditionalFormatting>
        <x14:conditionalFormatting xmlns:xm="http://schemas.microsoft.com/office/excel/2006/main">
          <x14:cfRule type="dataBar" id="{98858397-3242-4363-A6ED-1D042F39343C}">
            <x14:dataBar minLength="0" maxLength="100" negativeBarColorSameAsPositive="1" axisPosition="none">
              <x14:cfvo type="min"/>
              <x14:cfvo type="max"/>
            </x14:dataBar>
          </x14:cfRule>
          <xm:sqref>A543:XFD543</xm:sqref>
        </x14:conditionalFormatting>
        <x14:conditionalFormatting xmlns:xm="http://schemas.microsoft.com/office/excel/2006/main">
          <x14:cfRule type="dataBar" id="{E0A525FB-254C-4D91-9068-5C8E343EABF5}">
            <x14:dataBar minLength="0" maxLength="100" negativeBarColorSameAsPositive="1" axisPosition="none">
              <x14:cfvo type="min"/>
              <x14:cfvo type="max"/>
            </x14:dataBar>
          </x14:cfRule>
          <xm:sqref>A546:XFD546</xm:sqref>
        </x14:conditionalFormatting>
        <x14:conditionalFormatting xmlns:xm="http://schemas.microsoft.com/office/excel/2006/main">
          <x14:cfRule type="dataBar" id="{F59F3896-F19C-4480-92D6-31C05909FBE8}">
            <x14:dataBar minLength="0" maxLength="100" negativeBarColorSameAsPositive="1" axisPosition="none">
              <x14:cfvo type="min"/>
              <x14:cfvo type="max"/>
            </x14:dataBar>
          </x14:cfRule>
          <xm:sqref>A549:XFD549</xm:sqref>
        </x14:conditionalFormatting>
        <x14:conditionalFormatting xmlns:xm="http://schemas.microsoft.com/office/excel/2006/main">
          <x14:cfRule type="dataBar" id="{575EE856-8BA2-4B5E-9207-EDF383B53699}">
            <x14:dataBar minLength="0" maxLength="100" negativeBarColorSameAsPositive="1" axisPosition="none">
              <x14:cfvo type="min"/>
              <x14:cfvo type="max"/>
            </x14:dataBar>
          </x14:cfRule>
          <xm:sqref>A552:XFD552</xm:sqref>
        </x14:conditionalFormatting>
        <x14:conditionalFormatting xmlns:xm="http://schemas.microsoft.com/office/excel/2006/main">
          <x14:cfRule type="dataBar" id="{D4BD1D1E-44B5-4132-A9CB-34909697F360}">
            <x14:dataBar minLength="0" maxLength="100" negativeBarColorSameAsPositive="1" axisPosition="none">
              <x14:cfvo type="min"/>
              <x14:cfvo type="max"/>
            </x14:dataBar>
          </x14:cfRule>
          <xm:sqref>A555:XFD555</xm:sqref>
        </x14:conditionalFormatting>
        <x14:conditionalFormatting xmlns:xm="http://schemas.microsoft.com/office/excel/2006/main">
          <x14:cfRule type="dataBar" id="{BDEB60DB-1FD3-4CA6-B455-288F3935DA3F}">
            <x14:dataBar minLength="0" maxLength="100" negativeBarColorSameAsPositive="1" axisPosition="none">
              <x14:cfvo type="min"/>
              <x14:cfvo type="max"/>
            </x14:dataBar>
          </x14:cfRule>
          <xm:sqref>A558:XFD558</xm:sqref>
        </x14:conditionalFormatting>
        <x14:conditionalFormatting xmlns:xm="http://schemas.microsoft.com/office/excel/2006/main">
          <x14:cfRule type="dataBar" id="{047A88AF-D583-4B6C-89A3-AFDCEEA0778B}">
            <x14:dataBar minLength="0" maxLength="100" negativeBarColorSameAsPositive="1" axisPosition="none">
              <x14:cfvo type="min"/>
              <x14:cfvo type="max"/>
            </x14:dataBar>
          </x14:cfRule>
          <xm:sqref>A561:XFD561</xm:sqref>
        </x14:conditionalFormatting>
        <x14:conditionalFormatting xmlns:xm="http://schemas.microsoft.com/office/excel/2006/main">
          <x14:cfRule type="dataBar" id="{D7784EAE-35BB-4001-A023-E3C316AF6CAD}">
            <x14:dataBar minLength="0" maxLength="100" negativeBarColorSameAsPositive="1" axisPosition="none">
              <x14:cfvo type="min"/>
              <x14:cfvo type="max"/>
            </x14:dataBar>
          </x14:cfRule>
          <xm:sqref>A564:XFD567</xm:sqref>
        </x14:conditionalFormatting>
        <x14:conditionalFormatting xmlns:xm="http://schemas.microsoft.com/office/excel/2006/main">
          <x14:cfRule type="dataBar" id="{6F0741E5-CEB8-4411-81B4-C2BEA9AAB1A9}">
            <x14:dataBar minLength="0" maxLength="100" negativeBarColorSameAsPositive="1" axisPosition="none">
              <x14:cfvo type="min"/>
              <x14:cfvo type="max"/>
            </x14:dataBar>
          </x14:cfRule>
          <xm:sqref>A570:XFD575</xm:sqref>
        </x14:conditionalFormatting>
        <x14:conditionalFormatting xmlns:xm="http://schemas.microsoft.com/office/excel/2006/main">
          <x14:cfRule type="dataBar" id="{2767394D-7AC7-4C8E-A264-F582019A6CD7}">
            <x14:dataBar minLength="0" maxLength="100" negativeBarColorSameAsPositive="1" axisPosition="none">
              <x14:cfvo type="min"/>
              <x14:cfvo type="max"/>
            </x14:dataBar>
          </x14:cfRule>
          <xm:sqref>A578:XFD584</xm:sqref>
        </x14:conditionalFormatting>
        <x14:conditionalFormatting xmlns:xm="http://schemas.microsoft.com/office/excel/2006/main">
          <x14:cfRule type="dataBar" id="{230FD2FB-456A-4E15-BAB7-E079F7EAE471}">
            <x14:dataBar minLength="0" maxLength="100" negativeBarColorSameAsPositive="1" axisPosition="none">
              <x14:cfvo type="min"/>
              <x14:cfvo type="max"/>
            </x14:dataBar>
          </x14:cfRule>
          <xm:sqref>A587:XFD590</xm:sqref>
        </x14:conditionalFormatting>
        <x14:conditionalFormatting xmlns:xm="http://schemas.microsoft.com/office/excel/2006/main">
          <x14:cfRule type="dataBar" id="{36941546-B2EB-4D42-9548-D5209C4C75D8}">
            <x14:dataBar minLength="0" maxLength="100" negativeBarColorSameAsPositive="1" axisPosition="none">
              <x14:cfvo type="min"/>
              <x14:cfvo type="max"/>
            </x14:dataBar>
          </x14:cfRule>
          <xm:sqref>A593:XFD596</xm:sqref>
        </x14:conditionalFormatting>
        <x14:conditionalFormatting xmlns:xm="http://schemas.microsoft.com/office/excel/2006/main">
          <x14:cfRule type="dataBar" id="{560D5C2B-0963-4908-B899-2F2B3BBD8CFE}">
            <x14:dataBar minLength="0" maxLength="100" negativeBarColorSameAsPositive="1" axisPosition="none">
              <x14:cfvo type="min"/>
              <x14:cfvo type="max"/>
            </x14:dataBar>
          </x14:cfRule>
          <xm:sqref>A599:XFD602</xm:sqref>
        </x14:conditionalFormatting>
        <x14:conditionalFormatting xmlns:xm="http://schemas.microsoft.com/office/excel/2006/main">
          <x14:cfRule type="dataBar" id="{F74571C9-73DA-4D74-A9EF-CB154348B061}">
            <x14:dataBar minLength="0" maxLength="100" negativeBarColorSameAsPositive="1" axisPosition="none">
              <x14:cfvo type="min"/>
              <x14:cfvo type="max"/>
            </x14:dataBar>
          </x14:cfRule>
          <xm:sqref>A605:XFD608</xm:sqref>
        </x14:conditionalFormatting>
        <x14:conditionalFormatting xmlns:xm="http://schemas.microsoft.com/office/excel/2006/main">
          <x14:cfRule type="dataBar" id="{06AF95EC-7E9F-465C-8D21-F972AD1EFBCB}">
            <x14:dataBar minLength="0" maxLength="100" negativeBarColorSameAsPositive="1" axisPosition="none">
              <x14:cfvo type="min"/>
              <x14:cfvo type="max"/>
            </x14:dataBar>
          </x14:cfRule>
          <xm:sqref>A611:XFD614</xm:sqref>
        </x14:conditionalFormatting>
        <x14:conditionalFormatting xmlns:xm="http://schemas.microsoft.com/office/excel/2006/main">
          <x14:cfRule type="dataBar" id="{B51E37DC-B509-41CE-8632-94DA96F58FE2}">
            <x14:dataBar minLength="0" maxLength="100" negativeBarColorSameAsPositive="1" axisPosition="none">
              <x14:cfvo type="min"/>
              <x14:cfvo type="max"/>
            </x14:dataBar>
          </x14:cfRule>
          <xm:sqref>A617:XFD620</xm:sqref>
        </x14:conditionalFormatting>
        <x14:conditionalFormatting xmlns:xm="http://schemas.microsoft.com/office/excel/2006/main">
          <x14:cfRule type="dataBar" id="{6023DB61-823B-44F8-A1AC-950103A5D26F}">
            <x14:dataBar minLength="0" maxLength="100" negativeBarColorSameAsPositive="1" axisPosition="none">
              <x14:cfvo type="min"/>
              <x14:cfvo type="max"/>
            </x14:dataBar>
          </x14:cfRule>
          <xm:sqref>A623:XFD626</xm:sqref>
        </x14:conditionalFormatting>
        <x14:conditionalFormatting xmlns:xm="http://schemas.microsoft.com/office/excel/2006/main">
          <x14:cfRule type="dataBar" id="{E26491D4-A28C-4305-BBE6-E2847A7D4A6D}">
            <x14:dataBar minLength="0" maxLength="100" negativeBarColorSameAsPositive="1" axisPosition="none">
              <x14:cfvo type="min"/>
              <x14:cfvo type="max"/>
            </x14:dataBar>
          </x14:cfRule>
          <xm:sqref>A629:XFD632</xm:sqref>
        </x14:conditionalFormatting>
        <x14:conditionalFormatting xmlns:xm="http://schemas.microsoft.com/office/excel/2006/main">
          <x14:cfRule type="dataBar" id="{5F4E4336-F60A-4EE9-B852-91B2D646E885}">
            <x14:dataBar minLength="0" maxLength="100" negativeBarColorSameAsPositive="1" axisPosition="none">
              <x14:cfvo type="min"/>
              <x14:cfvo type="max"/>
            </x14:dataBar>
          </x14:cfRule>
          <xm:sqref>A635:XFD644</xm:sqref>
        </x14:conditionalFormatting>
      </x14:conditionalFormatting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outlinePr summaryBelow="0" summaryRight="0"/>
  </sheetPr>
  <dimension ref="A1:L646"/>
  <sheetViews>
    <sheetView showGridLines="0" workbookViewId="0">
      <pane xSplit="1" ySplit="12" topLeftCell="B13" activePane="bottomRight" state="frozen"/>
      <selection pane="topRight"/>
      <selection pane="bottomLeft"/>
      <selection pane="bottomRight" activeCell="A11" sqref="A11:A12"/>
    </sheetView>
  </sheetViews>
  <sheetFormatPr defaultColWidth="14" defaultRowHeight="11.4" outlineLevelRow="1" outlineLevelCol="1" x14ac:dyDescent="0.2"/>
  <cols>
    <col min="1" max="1" width="96.6640625" style="59" customWidth="1"/>
    <col min="2" max="2" width="15.6640625" style="42" customWidth="1"/>
    <col min="3" max="3" width="2.6640625" style="42" customWidth="1"/>
    <col min="4" max="6" width="15.6640625" style="42" customWidth="1" outlineLevel="1"/>
    <col min="7" max="7" width="2.6640625" style="42" customWidth="1"/>
    <col min="8" max="12" width="15.6640625" style="42" customWidth="1" outlineLevel="1"/>
    <col min="13" max="16384" width="14" style="42"/>
  </cols>
  <sheetData>
    <row r="1" spans="1:12" x14ac:dyDescent="0.2">
      <c r="A1" s="41" t="s">
        <v>4</v>
      </c>
    </row>
    <row r="2" spans="1:12" x14ac:dyDescent="0.2">
      <c r="A2" s="41" t="s">
        <v>4</v>
      </c>
    </row>
    <row r="3" spans="1:12" x14ac:dyDescent="0.2">
      <c r="A3" s="41" t="s">
        <v>4</v>
      </c>
    </row>
    <row r="4" spans="1:12" ht="12.75" customHeight="1" x14ac:dyDescent="0.25">
      <c r="A4" s="43" t="s">
        <v>0</v>
      </c>
    </row>
    <row r="5" spans="1:12" s="45" customFormat="1" ht="11.25" customHeight="1" x14ac:dyDescent="0.2">
      <c r="A5" s="44" t="s">
        <v>347</v>
      </c>
    </row>
    <row r="6" spans="1:12" x14ac:dyDescent="0.2">
      <c r="A6" s="6" t="s">
        <v>344</v>
      </c>
    </row>
    <row r="7" spans="1:12" ht="12" x14ac:dyDescent="0.25">
      <c r="A7" s="46" t="s">
        <v>2</v>
      </c>
    </row>
    <row r="8" spans="1:12" x14ac:dyDescent="0.2">
      <c r="A8" s="47" t="s">
        <v>3</v>
      </c>
    </row>
    <row r="9" spans="1:12" x14ac:dyDescent="0.2">
      <c r="A9" s="48" t="s">
        <v>1</v>
      </c>
    </row>
    <row r="10" spans="1:12" s="45" customFormat="1" ht="11.25" customHeight="1" thickBot="1" x14ac:dyDescent="0.25">
      <c r="A10" s="49" t="s">
        <v>342</v>
      </c>
    </row>
    <row r="11" spans="1:12" ht="12" x14ac:dyDescent="0.25">
      <c r="A11" s="81"/>
      <c r="B11" s="10" t="s">
        <v>5</v>
      </c>
      <c r="C11" s="50"/>
      <c r="D11" s="83" t="s">
        <v>87</v>
      </c>
      <c r="E11" s="84"/>
      <c r="F11" s="86"/>
      <c r="G11" s="50"/>
      <c r="H11" s="83" t="s">
        <v>91</v>
      </c>
      <c r="I11" s="84"/>
      <c r="J11" s="84"/>
      <c r="K11" s="84"/>
      <c r="L11" s="85"/>
    </row>
    <row r="12" spans="1:12" ht="36" x14ac:dyDescent="0.25">
      <c r="A12" s="82"/>
      <c r="B12" s="11" t="s">
        <v>12</v>
      </c>
      <c r="C12" s="51"/>
      <c r="D12" s="11" t="s">
        <v>88</v>
      </c>
      <c r="E12" s="11" t="s">
        <v>89</v>
      </c>
      <c r="F12" s="11" t="s">
        <v>90</v>
      </c>
      <c r="G12" s="51"/>
      <c r="H12" s="11" t="s">
        <v>92</v>
      </c>
      <c r="I12" s="11" t="s">
        <v>93</v>
      </c>
      <c r="J12" s="11" t="s">
        <v>94</v>
      </c>
      <c r="K12" s="11" t="s">
        <v>95</v>
      </c>
      <c r="L12" s="13" t="s">
        <v>96</v>
      </c>
    </row>
    <row r="13" spans="1:12" ht="12" x14ac:dyDescent="0.25">
      <c r="A13" s="14" t="s">
        <v>28</v>
      </c>
      <c r="B13" s="15"/>
      <c r="C13" s="51"/>
      <c r="D13" s="18"/>
      <c r="E13" s="19"/>
      <c r="F13" s="15"/>
      <c r="G13" s="51"/>
      <c r="H13" s="16"/>
      <c r="I13" s="20"/>
      <c r="J13" s="20"/>
      <c r="K13" s="20"/>
      <c r="L13" s="33"/>
    </row>
    <row r="14" spans="1:12" s="53" customFormat="1" outlineLevel="1" x14ac:dyDescent="0.2">
      <c r="A14" s="22" t="s">
        <v>29</v>
      </c>
      <c r="B14" s="23">
        <v>319</v>
      </c>
      <c r="C14" s="52"/>
      <c r="D14" s="23">
        <v>148</v>
      </c>
      <c r="E14" s="23">
        <v>115</v>
      </c>
      <c r="F14" s="23">
        <v>56</v>
      </c>
      <c r="G14" s="52"/>
      <c r="H14" s="23">
        <v>28</v>
      </c>
      <c r="I14" s="23">
        <v>71</v>
      </c>
      <c r="J14" s="23">
        <v>112</v>
      </c>
      <c r="K14" s="23">
        <v>64</v>
      </c>
      <c r="L14" s="25">
        <v>44</v>
      </c>
    </row>
    <row r="15" spans="1:12" s="53" customFormat="1" ht="12" outlineLevel="1" x14ac:dyDescent="0.25">
      <c r="A15" s="27" t="s">
        <v>30</v>
      </c>
      <c r="B15" s="28">
        <v>0.50156739811912199</v>
      </c>
      <c r="C15" s="54"/>
      <c r="D15" s="28">
        <v>0.47297297297297303</v>
      </c>
      <c r="E15" s="28">
        <v>0.495652173913044</v>
      </c>
      <c r="F15" s="28">
        <v>0.58928571428571397</v>
      </c>
      <c r="G15" s="54"/>
      <c r="H15" s="30">
        <v>0.32142857142857101</v>
      </c>
      <c r="I15" s="30">
        <v>0.52112676056338003</v>
      </c>
      <c r="J15" s="30">
        <v>0.63392857142857095</v>
      </c>
      <c r="K15" s="30">
        <v>0.34375</v>
      </c>
      <c r="L15" s="31">
        <v>0.47727272727272702</v>
      </c>
    </row>
    <row r="16" spans="1:12" s="53" customFormat="1" ht="12" outlineLevel="1" x14ac:dyDescent="0.25">
      <c r="A16" s="27" t="s">
        <v>31</v>
      </c>
      <c r="B16" s="28">
        <v>3.4482758620689703E-2</v>
      </c>
      <c r="C16" s="54"/>
      <c r="D16" s="28">
        <v>4.0540540540540501E-2</v>
      </c>
      <c r="E16" s="28">
        <v>4.3478260869565202E-2</v>
      </c>
      <c r="F16" s="28">
        <v>0</v>
      </c>
      <c r="G16" s="54"/>
      <c r="H16" s="28">
        <v>0</v>
      </c>
      <c r="I16" s="28">
        <v>2.8169014084507001E-2</v>
      </c>
      <c r="J16" s="28">
        <v>5.3571428571428603E-2</v>
      </c>
      <c r="K16" s="28">
        <v>1.5625E-2</v>
      </c>
      <c r="L16" s="31">
        <v>4.5454545454545497E-2</v>
      </c>
    </row>
    <row r="17" spans="1:12" s="53" customFormat="1" ht="12" outlineLevel="1" x14ac:dyDescent="0.25">
      <c r="A17" s="27" t="s">
        <v>32</v>
      </c>
      <c r="B17" s="28">
        <v>7.5235109717868301E-2</v>
      </c>
      <c r="C17" s="54"/>
      <c r="D17" s="28">
        <v>0.101351351351351</v>
      </c>
      <c r="E17" s="28">
        <v>5.21739130434783E-2</v>
      </c>
      <c r="F17" s="28">
        <v>5.3571428571428603E-2</v>
      </c>
      <c r="G17" s="54"/>
      <c r="H17" s="28">
        <v>3.5714285714285698E-2</v>
      </c>
      <c r="I17" s="30">
        <v>1.4084507042253501E-2</v>
      </c>
      <c r="J17" s="28">
        <v>8.9285714285714302E-2</v>
      </c>
      <c r="K17" s="30">
        <v>0.109375</v>
      </c>
      <c r="L17" s="32">
        <v>0.11363636363636399</v>
      </c>
    </row>
    <row r="18" spans="1:12" s="53" customFormat="1" ht="12" outlineLevel="1" x14ac:dyDescent="0.25">
      <c r="A18" s="27" t="s">
        <v>33</v>
      </c>
      <c r="B18" s="28">
        <v>5.6426332288401299E-2</v>
      </c>
      <c r="C18" s="54"/>
      <c r="D18" s="28">
        <v>4.72972972972973E-2</v>
      </c>
      <c r="E18" s="28">
        <v>7.8260869565217397E-2</v>
      </c>
      <c r="F18" s="28">
        <v>3.5714285714285698E-2</v>
      </c>
      <c r="G18" s="54"/>
      <c r="H18" s="28">
        <v>7.1428571428571397E-2</v>
      </c>
      <c r="I18" s="30">
        <v>2.8169014084507001E-2</v>
      </c>
      <c r="J18" s="30">
        <v>2.6785714285714302E-2</v>
      </c>
      <c r="K18" s="30">
        <v>0.125</v>
      </c>
      <c r="L18" s="31">
        <v>6.8181818181818205E-2</v>
      </c>
    </row>
    <row r="19" spans="1:12" s="53" customFormat="1" ht="12" outlineLevel="1" x14ac:dyDescent="0.25">
      <c r="A19" s="27" t="s">
        <v>34</v>
      </c>
      <c r="B19" s="28">
        <v>5.0156739811912203E-2</v>
      </c>
      <c r="C19" s="54"/>
      <c r="D19" s="28">
        <v>2.7027027027027001E-2</v>
      </c>
      <c r="E19" s="28">
        <v>7.8260869565217397E-2</v>
      </c>
      <c r="F19" s="28">
        <v>5.3571428571428603E-2</v>
      </c>
      <c r="G19" s="54"/>
      <c r="H19" s="30">
        <v>7.1428571428571397E-2</v>
      </c>
      <c r="I19" s="30">
        <v>7.0422535211267595E-2</v>
      </c>
      <c r="J19" s="30">
        <v>0</v>
      </c>
      <c r="K19" s="30">
        <v>0.125</v>
      </c>
      <c r="L19" s="31">
        <v>2.27272727272727E-2</v>
      </c>
    </row>
    <row r="20" spans="1:12" s="53" customFormat="1" ht="12" outlineLevel="1" x14ac:dyDescent="0.25">
      <c r="A20" s="27" t="s">
        <v>35</v>
      </c>
      <c r="B20" s="28">
        <v>4.3887147335423198E-2</v>
      </c>
      <c r="C20" s="54"/>
      <c r="D20" s="28">
        <v>2.0270270270270299E-2</v>
      </c>
      <c r="E20" s="28">
        <v>6.9565217391304293E-2</v>
      </c>
      <c r="F20" s="28">
        <v>5.3571428571428603E-2</v>
      </c>
      <c r="G20" s="54"/>
      <c r="H20" s="28">
        <v>0.107142857142857</v>
      </c>
      <c r="I20" s="28">
        <v>5.63380281690141E-2</v>
      </c>
      <c r="J20" s="28">
        <v>3.5714285714285698E-2</v>
      </c>
      <c r="K20" s="28">
        <v>1.5625E-2</v>
      </c>
      <c r="L20" s="31">
        <v>4.5454545454545497E-2</v>
      </c>
    </row>
    <row r="21" spans="1:12" s="53" customFormat="1" ht="12" outlineLevel="1" x14ac:dyDescent="0.25">
      <c r="A21" s="27" t="s">
        <v>36</v>
      </c>
      <c r="B21" s="28">
        <v>0.128526645768025</v>
      </c>
      <c r="C21" s="54"/>
      <c r="D21" s="28">
        <v>0.141891891891892</v>
      </c>
      <c r="E21" s="28">
        <v>9.5652173913043495E-2</v>
      </c>
      <c r="F21" s="28">
        <v>0.160714285714286</v>
      </c>
      <c r="G21" s="54"/>
      <c r="H21" s="28">
        <v>0.14285714285714299</v>
      </c>
      <c r="I21" s="30">
        <v>0.21126760563380301</v>
      </c>
      <c r="J21" s="30">
        <v>6.25E-2</v>
      </c>
      <c r="K21" s="30">
        <v>0.171875</v>
      </c>
      <c r="L21" s="31">
        <v>9.0909090909090898E-2</v>
      </c>
    </row>
    <row r="22" spans="1:12" s="53" customFormat="1" ht="12" outlineLevel="1" x14ac:dyDescent="0.25">
      <c r="A22" s="27" t="s">
        <v>37</v>
      </c>
      <c r="B22" s="28">
        <v>3.4482758620689703E-2</v>
      </c>
      <c r="C22" s="54"/>
      <c r="D22" s="28">
        <v>4.72972972972973E-2</v>
      </c>
      <c r="E22" s="28">
        <v>3.4782608695652202E-2</v>
      </c>
      <c r="F22" s="28">
        <v>0</v>
      </c>
      <c r="G22" s="54"/>
      <c r="H22" s="28">
        <v>7.1428571428571397E-2</v>
      </c>
      <c r="I22" s="28">
        <v>1.4084507042253501E-2</v>
      </c>
      <c r="J22" s="28">
        <v>4.4642857142857102E-2</v>
      </c>
      <c r="K22" s="28">
        <v>0</v>
      </c>
      <c r="L22" s="31">
        <v>6.8181818181818205E-2</v>
      </c>
    </row>
    <row r="23" spans="1:12" s="53" customFormat="1" ht="12" outlineLevel="1" x14ac:dyDescent="0.25">
      <c r="A23" s="27" t="s">
        <v>38</v>
      </c>
      <c r="B23" s="28">
        <v>7.5235109717868301E-2</v>
      </c>
      <c r="C23" s="54"/>
      <c r="D23" s="28">
        <v>0.101351351351351</v>
      </c>
      <c r="E23" s="28">
        <v>5.21739130434783E-2</v>
      </c>
      <c r="F23" s="28">
        <v>5.3571428571428603E-2</v>
      </c>
      <c r="G23" s="54"/>
      <c r="H23" s="30">
        <v>0.17857142857142899</v>
      </c>
      <c r="I23" s="28">
        <v>5.63380281690141E-2</v>
      </c>
      <c r="J23" s="30">
        <v>5.3571428571428603E-2</v>
      </c>
      <c r="K23" s="28">
        <v>9.375E-2</v>
      </c>
      <c r="L23" s="31">
        <v>6.8181818181818205E-2</v>
      </c>
    </row>
    <row r="24" spans="1:12" ht="12" x14ac:dyDescent="0.25">
      <c r="A24" s="14" t="s">
        <v>6</v>
      </c>
      <c r="B24" s="15"/>
      <c r="C24" s="51"/>
      <c r="D24" s="18"/>
      <c r="E24" s="19"/>
      <c r="F24" s="15"/>
      <c r="G24" s="51"/>
      <c r="H24" s="16"/>
      <c r="I24" s="20"/>
      <c r="J24" s="20"/>
      <c r="K24" s="20"/>
      <c r="L24" s="33"/>
    </row>
    <row r="25" spans="1:12" s="53" customFormat="1" outlineLevel="1" x14ac:dyDescent="0.2">
      <c r="A25" s="22" t="s">
        <v>29</v>
      </c>
      <c r="B25" s="23">
        <v>319</v>
      </c>
      <c r="C25" s="52"/>
      <c r="D25" s="23">
        <v>148</v>
      </c>
      <c r="E25" s="23">
        <v>115</v>
      </c>
      <c r="F25" s="23">
        <v>56</v>
      </c>
      <c r="G25" s="52"/>
      <c r="H25" s="23">
        <v>28</v>
      </c>
      <c r="I25" s="23">
        <v>71</v>
      </c>
      <c r="J25" s="23">
        <v>112</v>
      </c>
      <c r="K25" s="23">
        <v>64</v>
      </c>
      <c r="L25" s="25">
        <v>44</v>
      </c>
    </row>
    <row r="26" spans="1:12" s="53" customFormat="1" ht="12" outlineLevel="1" x14ac:dyDescent="0.25">
      <c r="A26" s="27" t="s">
        <v>13</v>
      </c>
      <c r="B26" s="28">
        <v>0.50156739811912199</v>
      </c>
      <c r="C26" s="54"/>
      <c r="D26" s="28">
        <v>0.47297297297297303</v>
      </c>
      <c r="E26" s="28">
        <v>0.495652173913044</v>
      </c>
      <c r="F26" s="28">
        <v>0.58928571428571397</v>
      </c>
      <c r="G26" s="54"/>
      <c r="H26" s="30">
        <v>0.32142857142857101</v>
      </c>
      <c r="I26" s="30">
        <v>0.52112676056338003</v>
      </c>
      <c r="J26" s="30">
        <v>0.63392857142857095</v>
      </c>
      <c r="K26" s="30">
        <v>0.34375</v>
      </c>
      <c r="L26" s="31">
        <v>0.47727272727272702</v>
      </c>
    </row>
    <row r="27" spans="1:12" s="53" customFormat="1" ht="12" outlineLevel="1" x14ac:dyDescent="0.25">
      <c r="A27" s="27" t="s">
        <v>14</v>
      </c>
      <c r="B27" s="28">
        <v>0.49843260188087801</v>
      </c>
      <c r="C27" s="54"/>
      <c r="D27" s="28">
        <v>0.52702702702702697</v>
      </c>
      <c r="E27" s="28">
        <v>0.50434782608695705</v>
      </c>
      <c r="F27" s="28">
        <v>0.41071428571428598</v>
      </c>
      <c r="G27" s="54"/>
      <c r="H27" s="30">
        <v>0.67857142857142905</v>
      </c>
      <c r="I27" s="30">
        <v>0.47887323943662002</v>
      </c>
      <c r="J27" s="30">
        <v>0.36607142857142899</v>
      </c>
      <c r="K27" s="30">
        <v>0.65625</v>
      </c>
      <c r="L27" s="31">
        <v>0.52272727272727304</v>
      </c>
    </row>
    <row r="28" spans="1:12" ht="12" x14ac:dyDescent="0.25">
      <c r="A28" s="14" t="s">
        <v>7</v>
      </c>
      <c r="B28" s="15"/>
      <c r="C28" s="51"/>
      <c r="D28" s="16"/>
      <c r="E28" s="20"/>
      <c r="F28" s="17"/>
      <c r="G28" s="51"/>
      <c r="H28" s="18"/>
      <c r="I28" s="19"/>
      <c r="J28" s="19"/>
      <c r="K28" s="19"/>
      <c r="L28" s="21"/>
    </row>
    <row r="29" spans="1:12" s="53" customFormat="1" outlineLevel="1" x14ac:dyDescent="0.2">
      <c r="A29" s="22" t="s">
        <v>29</v>
      </c>
      <c r="B29" s="23">
        <v>160</v>
      </c>
      <c r="C29" s="52"/>
      <c r="D29" s="23">
        <v>70</v>
      </c>
      <c r="E29" s="23">
        <v>57</v>
      </c>
      <c r="F29" s="23">
        <v>33</v>
      </c>
      <c r="G29" s="52"/>
      <c r="H29" s="23">
        <v>9</v>
      </c>
      <c r="I29" s="23">
        <v>37</v>
      </c>
      <c r="J29" s="23">
        <v>71</v>
      </c>
      <c r="K29" s="23">
        <v>22</v>
      </c>
      <c r="L29" s="25">
        <v>21</v>
      </c>
    </row>
    <row r="30" spans="1:12" s="53" customFormat="1" ht="12" outlineLevel="1" x14ac:dyDescent="0.25">
      <c r="A30" s="27" t="s">
        <v>15</v>
      </c>
      <c r="B30" s="28">
        <v>0.21249999999999999</v>
      </c>
      <c r="C30" s="54"/>
      <c r="D30" s="30">
        <v>0.14285714285714299</v>
      </c>
      <c r="E30" s="30">
        <v>0.175438596491228</v>
      </c>
      <c r="F30" s="30">
        <v>0.42424242424242398</v>
      </c>
      <c r="G30" s="54"/>
      <c r="H30" s="28">
        <v>0.33333333333333298</v>
      </c>
      <c r="I30" s="28">
        <v>0.162162162162162</v>
      </c>
      <c r="J30" s="28">
        <v>0.26760563380281699</v>
      </c>
      <c r="K30" s="28">
        <v>9.0909090909090898E-2</v>
      </c>
      <c r="L30" s="31">
        <v>0.19047619047618999</v>
      </c>
    </row>
    <row r="31" spans="1:12" s="53" customFormat="1" ht="12" outlineLevel="1" x14ac:dyDescent="0.25">
      <c r="A31" s="27" t="s">
        <v>16</v>
      </c>
      <c r="B31" s="28">
        <v>7.4999999999999997E-2</v>
      </c>
      <c r="C31" s="54"/>
      <c r="D31" s="28">
        <v>5.7142857142857099E-2</v>
      </c>
      <c r="E31" s="28">
        <v>8.7719298245614002E-2</v>
      </c>
      <c r="F31" s="28">
        <v>9.0909090909090898E-2</v>
      </c>
      <c r="G31" s="54"/>
      <c r="H31" s="28">
        <v>0.11111111111111099</v>
      </c>
      <c r="I31" s="28">
        <v>8.1081081081081099E-2</v>
      </c>
      <c r="J31" s="28">
        <v>7.0422535211267595E-2</v>
      </c>
      <c r="K31" s="28">
        <v>9.0909090909090898E-2</v>
      </c>
      <c r="L31" s="31">
        <v>4.7619047619047603E-2</v>
      </c>
    </row>
    <row r="32" spans="1:12" s="53" customFormat="1" ht="12" outlineLevel="1" x14ac:dyDescent="0.25">
      <c r="A32" s="27" t="s">
        <v>17</v>
      </c>
      <c r="B32" s="28">
        <v>0.4375</v>
      </c>
      <c r="C32" s="54"/>
      <c r="D32" s="30">
        <v>0.371428571428571</v>
      </c>
      <c r="E32" s="30">
        <v>0.56140350877193002</v>
      </c>
      <c r="F32" s="28">
        <v>0.36363636363636398</v>
      </c>
      <c r="G32" s="54"/>
      <c r="H32" s="28">
        <v>0.44444444444444398</v>
      </c>
      <c r="I32" s="28">
        <v>0.43243243243243201</v>
      </c>
      <c r="J32" s="28">
        <v>0.39436619718309901</v>
      </c>
      <c r="K32" s="28">
        <v>0.5</v>
      </c>
      <c r="L32" s="31">
        <v>0.52380952380952395</v>
      </c>
    </row>
    <row r="33" spans="1:12" s="53" customFormat="1" ht="12" outlineLevel="1" x14ac:dyDescent="0.25">
      <c r="A33" s="27" t="s">
        <v>18</v>
      </c>
      <c r="B33" s="28">
        <v>0.27500000000000002</v>
      </c>
      <c r="C33" s="54"/>
      <c r="D33" s="30">
        <v>0.42857142857142899</v>
      </c>
      <c r="E33" s="30">
        <v>0.175438596491228</v>
      </c>
      <c r="F33" s="30">
        <v>0.12121212121212099</v>
      </c>
      <c r="G33" s="54"/>
      <c r="H33" s="28">
        <v>0.11111111111111099</v>
      </c>
      <c r="I33" s="28">
        <v>0.32432432432432401</v>
      </c>
      <c r="J33" s="28">
        <v>0.26760563380281699</v>
      </c>
      <c r="K33" s="28">
        <v>0.31818181818181801</v>
      </c>
      <c r="L33" s="31">
        <v>0.238095238095238</v>
      </c>
    </row>
    <row r="34" spans="1:12" ht="12" x14ac:dyDescent="0.25">
      <c r="A34" s="14" t="s">
        <v>8</v>
      </c>
      <c r="B34" s="15"/>
      <c r="C34" s="51"/>
      <c r="D34" s="18"/>
      <c r="E34" s="19"/>
      <c r="F34" s="15"/>
      <c r="G34" s="51"/>
      <c r="H34" s="18"/>
      <c r="I34" s="19"/>
      <c r="J34" s="19"/>
      <c r="K34" s="19"/>
      <c r="L34" s="21"/>
    </row>
    <row r="35" spans="1:12" s="53" customFormat="1" outlineLevel="1" x14ac:dyDescent="0.2">
      <c r="A35" s="22" t="s">
        <v>29</v>
      </c>
      <c r="B35" s="23">
        <v>159</v>
      </c>
      <c r="C35" s="52"/>
      <c r="D35" s="23">
        <v>78</v>
      </c>
      <c r="E35" s="23">
        <v>58</v>
      </c>
      <c r="F35" s="23">
        <v>23</v>
      </c>
      <c r="G35" s="52"/>
      <c r="H35" s="23">
        <v>19</v>
      </c>
      <c r="I35" s="23">
        <v>34</v>
      </c>
      <c r="J35" s="23">
        <v>41</v>
      </c>
      <c r="K35" s="23">
        <v>42</v>
      </c>
      <c r="L35" s="25">
        <v>23</v>
      </c>
    </row>
    <row r="36" spans="1:12" s="53" customFormat="1" ht="12" outlineLevel="1" x14ac:dyDescent="0.25">
      <c r="A36" s="27" t="s">
        <v>19</v>
      </c>
      <c r="B36" s="28">
        <v>0.113207547169811</v>
      </c>
      <c r="C36" s="54"/>
      <c r="D36" s="28">
        <v>0.102564102564103</v>
      </c>
      <c r="E36" s="28">
        <v>0.12068965517241401</v>
      </c>
      <c r="F36" s="28">
        <v>0.13043478260869601</v>
      </c>
      <c r="G36" s="54"/>
      <c r="H36" s="28">
        <v>0.105263157894737</v>
      </c>
      <c r="I36" s="28">
        <v>0.11764705882352899</v>
      </c>
      <c r="J36" s="30">
        <v>0.19512195121951201</v>
      </c>
      <c r="K36" s="30">
        <v>4.7619047619047603E-2</v>
      </c>
      <c r="L36" s="31">
        <v>8.6956521739130405E-2</v>
      </c>
    </row>
    <row r="37" spans="1:12" s="53" customFormat="1" ht="12" outlineLevel="1" x14ac:dyDescent="0.25">
      <c r="A37" s="27" t="s">
        <v>16</v>
      </c>
      <c r="B37" s="28">
        <v>0.18867924528301899</v>
      </c>
      <c r="C37" s="54"/>
      <c r="D37" s="28">
        <v>0.243589743589744</v>
      </c>
      <c r="E37" s="28">
        <v>0.13793103448275901</v>
      </c>
      <c r="F37" s="28">
        <v>0.13043478260869601</v>
      </c>
      <c r="G37" s="54"/>
      <c r="H37" s="28">
        <v>0.157894736842105</v>
      </c>
      <c r="I37" s="28">
        <v>0.20588235294117599</v>
      </c>
      <c r="J37" s="28">
        <v>0.12195121951219499</v>
      </c>
      <c r="K37" s="28">
        <v>0.26190476190476197</v>
      </c>
      <c r="L37" s="31">
        <v>0.173913043478261</v>
      </c>
    </row>
    <row r="38" spans="1:12" s="53" customFormat="1" ht="12" outlineLevel="1" x14ac:dyDescent="0.25">
      <c r="A38" s="27" t="s">
        <v>17</v>
      </c>
      <c r="B38" s="28">
        <v>0.50943396226415105</v>
      </c>
      <c r="C38" s="54"/>
      <c r="D38" s="28">
        <v>0.44871794871794901</v>
      </c>
      <c r="E38" s="28">
        <v>0.53448275862068995</v>
      </c>
      <c r="F38" s="28">
        <v>0.65217391304347805</v>
      </c>
      <c r="G38" s="54"/>
      <c r="H38" s="28">
        <v>0.47368421052631599</v>
      </c>
      <c r="I38" s="28">
        <v>0.52941176470588203</v>
      </c>
      <c r="J38" s="28">
        <v>0.48780487804877998</v>
      </c>
      <c r="K38" s="28">
        <v>0.52380952380952395</v>
      </c>
      <c r="L38" s="31">
        <v>0.52173913043478304</v>
      </c>
    </row>
    <row r="39" spans="1:12" s="53" customFormat="1" ht="12" outlineLevel="1" x14ac:dyDescent="0.25">
      <c r="A39" s="27" t="s">
        <v>18</v>
      </c>
      <c r="B39" s="28">
        <v>0.18867924528301899</v>
      </c>
      <c r="C39" s="54"/>
      <c r="D39" s="28">
        <v>0.20512820512820501</v>
      </c>
      <c r="E39" s="28">
        <v>0.20689655172413801</v>
      </c>
      <c r="F39" s="28">
        <v>8.6956521739130405E-2</v>
      </c>
      <c r="G39" s="54"/>
      <c r="H39" s="28">
        <v>0.26315789473684198</v>
      </c>
      <c r="I39" s="28">
        <v>0.14705882352941199</v>
      </c>
      <c r="J39" s="28">
        <v>0.19512195121951201</v>
      </c>
      <c r="K39" s="28">
        <v>0.16666666666666699</v>
      </c>
      <c r="L39" s="31">
        <v>0.217391304347826</v>
      </c>
    </row>
    <row r="40" spans="1:12" ht="12" x14ac:dyDescent="0.25">
      <c r="A40" s="14" t="s">
        <v>9</v>
      </c>
      <c r="B40" s="15"/>
      <c r="C40" s="51"/>
      <c r="D40" s="16"/>
      <c r="E40" s="20"/>
      <c r="F40" s="17"/>
      <c r="G40" s="51"/>
      <c r="H40" s="18"/>
      <c r="I40" s="19"/>
      <c r="J40" s="19"/>
      <c r="K40" s="19"/>
      <c r="L40" s="21"/>
    </row>
    <row r="41" spans="1:12" s="53" customFormat="1" outlineLevel="1" x14ac:dyDescent="0.2">
      <c r="A41" s="22" t="s">
        <v>29</v>
      </c>
      <c r="B41" s="23">
        <v>319</v>
      </c>
      <c r="C41" s="52"/>
      <c r="D41" s="23">
        <v>148</v>
      </c>
      <c r="E41" s="23">
        <v>115</v>
      </c>
      <c r="F41" s="23">
        <v>56</v>
      </c>
      <c r="G41" s="52"/>
      <c r="H41" s="23">
        <v>28</v>
      </c>
      <c r="I41" s="23">
        <v>71</v>
      </c>
      <c r="J41" s="23">
        <v>112</v>
      </c>
      <c r="K41" s="23">
        <v>64</v>
      </c>
      <c r="L41" s="25">
        <v>44</v>
      </c>
    </row>
    <row r="42" spans="1:12" s="53" customFormat="1" ht="12" outlineLevel="1" x14ac:dyDescent="0.25">
      <c r="A42" s="27" t="s">
        <v>20</v>
      </c>
      <c r="B42" s="28">
        <v>0.163009404388715</v>
      </c>
      <c r="C42" s="54"/>
      <c r="D42" s="30">
        <v>0.121621621621622</v>
      </c>
      <c r="E42" s="30">
        <v>0.147826086956522</v>
      </c>
      <c r="F42" s="30">
        <v>0.30357142857142899</v>
      </c>
      <c r="G42" s="54"/>
      <c r="H42" s="28">
        <v>0.17857142857142899</v>
      </c>
      <c r="I42" s="28">
        <v>0.140845070422535</v>
      </c>
      <c r="J42" s="30">
        <v>0.24107142857142899</v>
      </c>
      <c r="K42" s="30">
        <v>6.25E-2</v>
      </c>
      <c r="L42" s="31">
        <v>0.13636363636363599</v>
      </c>
    </row>
    <row r="43" spans="1:12" s="53" customFormat="1" ht="12" outlineLevel="1" x14ac:dyDescent="0.25">
      <c r="A43" s="27" t="s">
        <v>16</v>
      </c>
      <c r="B43" s="28">
        <v>0.13166144200627</v>
      </c>
      <c r="C43" s="54"/>
      <c r="D43" s="28">
        <v>0.15540540540540501</v>
      </c>
      <c r="E43" s="28">
        <v>0.11304347826087</v>
      </c>
      <c r="F43" s="28">
        <v>0.107142857142857</v>
      </c>
      <c r="G43" s="54"/>
      <c r="H43" s="28">
        <v>0.14285714285714299</v>
      </c>
      <c r="I43" s="28">
        <v>0.140845070422535</v>
      </c>
      <c r="J43" s="30">
        <v>8.9285714285714302E-2</v>
      </c>
      <c r="K43" s="30">
        <v>0.203125</v>
      </c>
      <c r="L43" s="31">
        <v>0.11363636363636399</v>
      </c>
    </row>
    <row r="44" spans="1:12" s="53" customFormat="1" ht="12" outlineLevel="1" x14ac:dyDescent="0.25">
      <c r="A44" s="27" t="s">
        <v>17</v>
      </c>
      <c r="B44" s="28">
        <v>0.47335423197492199</v>
      </c>
      <c r="C44" s="54"/>
      <c r="D44" s="30">
        <v>0.412162162162162</v>
      </c>
      <c r="E44" s="30">
        <v>0.54782608695652202</v>
      </c>
      <c r="F44" s="28">
        <v>0.48214285714285698</v>
      </c>
      <c r="G44" s="54"/>
      <c r="H44" s="28">
        <v>0.46428571428571402</v>
      </c>
      <c r="I44" s="28">
        <v>0.47887323943662002</v>
      </c>
      <c r="J44" s="28">
        <v>0.42857142857142899</v>
      </c>
      <c r="K44" s="28">
        <v>0.515625</v>
      </c>
      <c r="L44" s="31">
        <v>0.52272727272727304</v>
      </c>
    </row>
    <row r="45" spans="1:12" s="53" customFormat="1" ht="12" outlineLevel="1" x14ac:dyDescent="0.25">
      <c r="A45" s="27" t="s">
        <v>18</v>
      </c>
      <c r="B45" s="28">
        <v>0.23197492163009401</v>
      </c>
      <c r="C45" s="54"/>
      <c r="D45" s="30">
        <v>0.31081081081081102</v>
      </c>
      <c r="E45" s="30">
        <v>0.19130434782608699</v>
      </c>
      <c r="F45" s="30">
        <v>0.107142857142857</v>
      </c>
      <c r="G45" s="54"/>
      <c r="H45" s="28">
        <v>0.214285714285714</v>
      </c>
      <c r="I45" s="28">
        <v>0.23943661971831001</v>
      </c>
      <c r="J45" s="28">
        <v>0.24107142857142899</v>
      </c>
      <c r="K45" s="28">
        <v>0.21875</v>
      </c>
      <c r="L45" s="31">
        <v>0.22727272727272699</v>
      </c>
    </row>
    <row r="46" spans="1:12" ht="12" x14ac:dyDescent="0.25">
      <c r="A46" s="14" t="s">
        <v>40</v>
      </c>
      <c r="B46" s="15"/>
      <c r="C46" s="51"/>
      <c r="D46" s="18"/>
      <c r="E46" s="19"/>
      <c r="F46" s="15"/>
      <c r="G46" s="51"/>
      <c r="H46" s="18"/>
      <c r="I46" s="19"/>
      <c r="J46" s="19"/>
      <c r="K46" s="19"/>
      <c r="L46" s="21"/>
    </row>
    <row r="47" spans="1:12" s="53" customFormat="1" outlineLevel="1" x14ac:dyDescent="0.2">
      <c r="A47" s="22" t="s">
        <v>29</v>
      </c>
      <c r="B47" s="23">
        <v>160</v>
      </c>
      <c r="C47" s="52"/>
      <c r="D47" s="23">
        <v>70</v>
      </c>
      <c r="E47" s="23">
        <v>57</v>
      </c>
      <c r="F47" s="23">
        <v>33</v>
      </c>
      <c r="G47" s="52"/>
      <c r="H47" s="23">
        <v>9</v>
      </c>
      <c r="I47" s="23">
        <v>37</v>
      </c>
      <c r="J47" s="23">
        <v>71</v>
      </c>
      <c r="K47" s="23">
        <v>22</v>
      </c>
      <c r="L47" s="25">
        <v>21</v>
      </c>
    </row>
    <row r="48" spans="1:12" s="53" customFormat="1" ht="12" outlineLevel="1" x14ac:dyDescent="0.25">
      <c r="A48" s="27" t="s">
        <v>41</v>
      </c>
      <c r="B48" s="28">
        <v>0.41875000000000001</v>
      </c>
      <c r="C48" s="54"/>
      <c r="D48" s="28">
        <v>0.38571428571428601</v>
      </c>
      <c r="E48" s="28">
        <v>0.45614035087719301</v>
      </c>
      <c r="F48" s="28">
        <v>0.42424242424242398</v>
      </c>
      <c r="G48" s="54"/>
      <c r="H48" s="28">
        <v>0.44444444444444398</v>
      </c>
      <c r="I48" s="30">
        <v>0.48648648648648701</v>
      </c>
      <c r="J48" s="28">
        <v>0.43661971830985902</v>
      </c>
      <c r="K48" s="30">
        <v>0.22727272727272699</v>
      </c>
      <c r="L48" s="31">
        <v>0.42857142857142899</v>
      </c>
    </row>
    <row r="49" spans="1:12" s="53" customFormat="1" ht="12" outlineLevel="1" x14ac:dyDescent="0.25">
      <c r="A49" s="27" t="s">
        <v>42</v>
      </c>
      <c r="B49" s="28">
        <v>6.8750000000000006E-2</v>
      </c>
      <c r="C49" s="54"/>
      <c r="D49" s="28">
        <v>4.2857142857142899E-2</v>
      </c>
      <c r="E49" s="28">
        <v>8.7719298245614002E-2</v>
      </c>
      <c r="F49" s="28">
        <v>9.0909090909090898E-2</v>
      </c>
      <c r="G49" s="54"/>
      <c r="H49" s="28">
        <v>0.11111111111111099</v>
      </c>
      <c r="I49" s="28">
        <v>5.4054054054054099E-2</v>
      </c>
      <c r="J49" s="28">
        <v>4.2253521126760597E-2</v>
      </c>
      <c r="K49" s="28">
        <v>0.13636363636363599</v>
      </c>
      <c r="L49" s="31">
        <v>9.5238095238095205E-2</v>
      </c>
    </row>
    <row r="50" spans="1:12" s="53" customFormat="1" ht="12" outlineLevel="1" x14ac:dyDescent="0.25">
      <c r="A50" s="27" t="s">
        <v>43</v>
      </c>
      <c r="B50" s="28">
        <v>0.19375000000000001</v>
      </c>
      <c r="C50" s="54"/>
      <c r="D50" s="30">
        <v>0.25714285714285701</v>
      </c>
      <c r="E50" s="28">
        <v>0.19298245614035101</v>
      </c>
      <c r="F50" s="30">
        <v>6.0606060606060601E-2</v>
      </c>
      <c r="G50" s="54"/>
      <c r="H50" s="28">
        <v>0</v>
      </c>
      <c r="I50" s="28">
        <v>0.18918918918918901</v>
      </c>
      <c r="J50" s="28">
        <v>0.169014084507042</v>
      </c>
      <c r="K50" s="28">
        <v>0.36363636363636398</v>
      </c>
      <c r="L50" s="31">
        <v>0.19047619047618999</v>
      </c>
    </row>
    <row r="51" spans="1:12" s="53" customFormat="1" ht="12" outlineLevel="1" x14ac:dyDescent="0.25">
      <c r="A51" s="27" t="s">
        <v>44</v>
      </c>
      <c r="B51" s="28">
        <v>5.6250000000000001E-2</v>
      </c>
      <c r="C51" s="54"/>
      <c r="D51" s="28">
        <v>7.1428571428571397E-2</v>
      </c>
      <c r="E51" s="30">
        <v>0</v>
      </c>
      <c r="F51" s="30">
        <v>0.12121212121212099</v>
      </c>
      <c r="G51" s="54"/>
      <c r="H51" s="28">
        <v>0.11111111111111099</v>
      </c>
      <c r="I51" s="28">
        <v>2.7027027027027001E-2</v>
      </c>
      <c r="J51" s="28">
        <v>8.4507042253521097E-2</v>
      </c>
      <c r="K51" s="28">
        <v>0</v>
      </c>
      <c r="L51" s="31">
        <v>4.7619047619047603E-2</v>
      </c>
    </row>
    <row r="52" spans="1:12" s="53" customFormat="1" ht="12" outlineLevel="1" x14ac:dyDescent="0.25">
      <c r="A52" s="27" t="s">
        <v>45</v>
      </c>
      <c r="B52" s="28">
        <v>3.125E-2</v>
      </c>
      <c r="C52" s="54"/>
      <c r="D52" s="28">
        <v>2.8571428571428598E-2</v>
      </c>
      <c r="E52" s="28">
        <v>3.5087719298245598E-2</v>
      </c>
      <c r="F52" s="28">
        <v>3.03030303030303E-2</v>
      </c>
      <c r="G52" s="54"/>
      <c r="H52" s="28">
        <v>0.11111111111111099</v>
      </c>
      <c r="I52" s="28">
        <v>2.7027027027027001E-2</v>
      </c>
      <c r="J52" s="28">
        <v>2.8169014084507001E-2</v>
      </c>
      <c r="K52" s="28">
        <v>0</v>
      </c>
      <c r="L52" s="31">
        <v>4.7619047619047603E-2</v>
      </c>
    </row>
    <row r="53" spans="1:12" s="53" customFormat="1" ht="12" outlineLevel="1" x14ac:dyDescent="0.25">
      <c r="A53" s="27" t="s">
        <v>46</v>
      </c>
      <c r="B53" s="28">
        <v>0.14374999999999999</v>
      </c>
      <c r="C53" s="54"/>
      <c r="D53" s="28">
        <v>0.14285714285714299</v>
      </c>
      <c r="E53" s="28">
        <v>0.12280701754386</v>
      </c>
      <c r="F53" s="28">
        <v>0.18181818181818199</v>
      </c>
      <c r="G53" s="54"/>
      <c r="H53" s="28">
        <v>0.11111111111111099</v>
      </c>
      <c r="I53" s="28">
        <v>8.1081081081081099E-2</v>
      </c>
      <c r="J53" s="28">
        <v>0.169014084507042</v>
      </c>
      <c r="K53" s="28">
        <v>0.13636363636363599</v>
      </c>
      <c r="L53" s="31">
        <v>0.19047619047618999</v>
      </c>
    </row>
    <row r="54" spans="1:12" s="53" customFormat="1" ht="12" outlineLevel="1" x14ac:dyDescent="0.25">
      <c r="A54" s="27" t="s">
        <v>47</v>
      </c>
      <c r="B54" s="28">
        <v>3.7499999999999999E-2</v>
      </c>
      <c r="C54" s="54"/>
      <c r="D54" s="28">
        <v>2.8571428571428598E-2</v>
      </c>
      <c r="E54" s="28">
        <v>7.0175438596491196E-2</v>
      </c>
      <c r="F54" s="28">
        <v>0</v>
      </c>
      <c r="G54" s="54"/>
      <c r="H54" s="28">
        <v>0.11111111111111099</v>
      </c>
      <c r="I54" s="28">
        <v>5.4054054054054099E-2</v>
      </c>
      <c r="J54" s="28">
        <v>2.8169014084507001E-2</v>
      </c>
      <c r="K54" s="28">
        <v>4.5454545454545497E-2</v>
      </c>
      <c r="L54" s="31">
        <v>0</v>
      </c>
    </row>
    <row r="55" spans="1:12" s="53" customFormat="1" ht="12" outlineLevel="1" x14ac:dyDescent="0.25">
      <c r="A55" s="27" t="s">
        <v>48</v>
      </c>
      <c r="B55" s="28">
        <v>1.2500000000000001E-2</v>
      </c>
      <c r="C55" s="54"/>
      <c r="D55" s="28">
        <v>1.4285714285714299E-2</v>
      </c>
      <c r="E55" s="28">
        <v>0</v>
      </c>
      <c r="F55" s="28">
        <v>3.03030303030303E-2</v>
      </c>
      <c r="G55" s="54"/>
      <c r="H55" s="28">
        <v>0</v>
      </c>
      <c r="I55" s="28">
        <v>2.7027027027027001E-2</v>
      </c>
      <c r="J55" s="28">
        <v>0</v>
      </c>
      <c r="K55" s="28">
        <v>4.5454545454545497E-2</v>
      </c>
      <c r="L55" s="31">
        <v>0</v>
      </c>
    </row>
    <row r="56" spans="1:12" s="53" customFormat="1" ht="12" outlineLevel="1" x14ac:dyDescent="0.25">
      <c r="A56" s="27" t="s">
        <v>49</v>
      </c>
      <c r="B56" s="28">
        <v>3.7499999999999999E-2</v>
      </c>
      <c r="C56" s="54"/>
      <c r="D56" s="28">
        <v>2.8571428571428598E-2</v>
      </c>
      <c r="E56" s="28">
        <v>3.5087719298245598E-2</v>
      </c>
      <c r="F56" s="28">
        <v>6.0606060606060601E-2</v>
      </c>
      <c r="G56" s="54"/>
      <c r="H56" s="28">
        <v>0</v>
      </c>
      <c r="I56" s="28">
        <v>5.4054054054054099E-2</v>
      </c>
      <c r="J56" s="28">
        <v>4.2253521126760597E-2</v>
      </c>
      <c r="K56" s="28">
        <v>4.5454545454545497E-2</v>
      </c>
      <c r="L56" s="31">
        <v>0</v>
      </c>
    </row>
    <row r="57" spans="1:12" ht="24" x14ac:dyDescent="0.25">
      <c r="A57" s="14" t="s">
        <v>50</v>
      </c>
      <c r="B57" s="15"/>
      <c r="C57" s="51"/>
      <c r="D57" s="16"/>
      <c r="E57" s="20"/>
      <c r="F57" s="17"/>
      <c r="G57" s="51"/>
      <c r="H57" s="18"/>
      <c r="I57" s="19"/>
      <c r="J57" s="19"/>
      <c r="K57" s="19"/>
      <c r="L57" s="21"/>
    </row>
    <row r="58" spans="1:12" s="53" customFormat="1" outlineLevel="1" x14ac:dyDescent="0.2">
      <c r="A58" s="22" t="s">
        <v>29</v>
      </c>
      <c r="B58" s="23">
        <v>319</v>
      </c>
      <c r="C58" s="52"/>
      <c r="D58" s="23">
        <v>148</v>
      </c>
      <c r="E58" s="23">
        <v>115</v>
      </c>
      <c r="F58" s="23">
        <v>56</v>
      </c>
      <c r="G58" s="52"/>
      <c r="H58" s="23">
        <v>28</v>
      </c>
      <c r="I58" s="23">
        <v>71</v>
      </c>
      <c r="J58" s="23">
        <v>112</v>
      </c>
      <c r="K58" s="23">
        <v>64</v>
      </c>
      <c r="L58" s="25">
        <v>44</v>
      </c>
    </row>
    <row r="59" spans="1:12" s="53" customFormat="1" ht="12" outlineLevel="1" x14ac:dyDescent="0.25">
      <c r="A59" s="27" t="s">
        <v>51</v>
      </c>
      <c r="B59" s="28">
        <v>0.79937304075235105</v>
      </c>
      <c r="C59" s="54"/>
      <c r="D59" s="30">
        <v>0.74324324324324298</v>
      </c>
      <c r="E59" s="28">
        <v>0.82608695652173902</v>
      </c>
      <c r="F59" s="30">
        <v>0.89285714285714302</v>
      </c>
      <c r="G59" s="54"/>
      <c r="H59" s="28">
        <v>0.85714285714285698</v>
      </c>
      <c r="I59" s="28">
        <v>0.81690140845070403</v>
      </c>
      <c r="J59" s="28">
        <v>0.78571428571428603</v>
      </c>
      <c r="K59" s="28">
        <v>0.8125</v>
      </c>
      <c r="L59" s="31">
        <v>0.75</v>
      </c>
    </row>
    <row r="60" spans="1:12" ht="24" x14ac:dyDescent="0.25">
      <c r="A60" s="14" t="s">
        <v>52</v>
      </c>
      <c r="B60" s="15"/>
      <c r="C60" s="51"/>
      <c r="D60" s="18"/>
      <c r="E60" s="19"/>
      <c r="F60" s="15"/>
      <c r="G60" s="51"/>
      <c r="H60" s="18"/>
      <c r="I60" s="19"/>
      <c r="J60" s="19"/>
      <c r="K60" s="19"/>
      <c r="L60" s="21"/>
    </row>
    <row r="61" spans="1:12" s="53" customFormat="1" outlineLevel="1" x14ac:dyDescent="0.2">
      <c r="A61" s="22" t="s">
        <v>29</v>
      </c>
      <c r="B61" s="23">
        <v>319</v>
      </c>
      <c r="C61" s="52"/>
      <c r="D61" s="23">
        <v>148</v>
      </c>
      <c r="E61" s="23">
        <v>115</v>
      </c>
      <c r="F61" s="23">
        <v>56</v>
      </c>
      <c r="G61" s="52"/>
      <c r="H61" s="23">
        <v>28</v>
      </c>
      <c r="I61" s="23">
        <v>71</v>
      </c>
      <c r="J61" s="23">
        <v>112</v>
      </c>
      <c r="K61" s="23">
        <v>64</v>
      </c>
      <c r="L61" s="25">
        <v>44</v>
      </c>
    </row>
    <row r="62" spans="1:12" s="53" customFormat="1" ht="12" outlineLevel="1" x14ac:dyDescent="0.25">
      <c r="A62" s="27" t="s">
        <v>53</v>
      </c>
      <c r="B62" s="28">
        <v>0.70846394984326</v>
      </c>
      <c r="C62" s="54"/>
      <c r="D62" s="28">
        <v>0.68918918918918903</v>
      </c>
      <c r="E62" s="28">
        <v>0.72173913043478299</v>
      </c>
      <c r="F62" s="28">
        <v>0.73214285714285698</v>
      </c>
      <c r="G62" s="54"/>
      <c r="H62" s="28">
        <v>0.67857142857142905</v>
      </c>
      <c r="I62" s="28">
        <v>0.77464788732394396</v>
      </c>
      <c r="J62" s="28">
        <v>0.6875</v>
      </c>
      <c r="K62" s="28">
        <v>0.640625</v>
      </c>
      <c r="L62" s="31">
        <v>0.77272727272727304</v>
      </c>
    </row>
    <row r="63" spans="1:12" ht="24" x14ac:dyDescent="0.25">
      <c r="A63" s="14" t="s">
        <v>54</v>
      </c>
      <c r="B63" s="15"/>
      <c r="C63" s="51"/>
      <c r="D63" s="16"/>
      <c r="E63" s="20"/>
      <c r="F63" s="17"/>
      <c r="G63" s="51"/>
      <c r="H63" s="18"/>
      <c r="I63" s="19"/>
      <c r="J63" s="19"/>
      <c r="K63" s="19"/>
      <c r="L63" s="21"/>
    </row>
    <row r="64" spans="1:12" s="53" customFormat="1" outlineLevel="1" x14ac:dyDescent="0.2">
      <c r="A64" s="22" t="s">
        <v>29</v>
      </c>
      <c r="B64" s="23">
        <v>319</v>
      </c>
      <c r="C64" s="52"/>
      <c r="D64" s="23">
        <v>148</v>
      </c>
      <c r="E64" s="23">
        <v>115</v>
      </c>
      <c r="F64" s="23">
        <v>56</v>
      </c>
      <c r="G64" s="52"/>
      <c r="H64" s="23">
        <v>28</v>
      </c>
      <c r="I64" s="23">
        <v>71</v>
      </c>
      <c r="J64" s="23">
        <v>112</v>
      </c>
      <c r="K64" s="23">
        <v>64</v>
      </c>
      <c r="L64" s="25">
        <v>44</v>
      </c>
    </row>
    <row r="65" spans="1:12" s="53" customFormat="1" ht="12" outlineLevel="1" x14ac:dyDescent="0.25">
      <c r="A65" s="27" t="s">
        <v>55</v>
      </c>
      <c r="B65" s="28">
        <v>0.80250783699059602</v>
      </c>
      <c r="C65" s="54"/>
      <c r="D65" s="30">
        <v>0.74324324324324298</v>
      </c>
      <c r="E65" s="30">
        <v>0.860869565217391</v>
      </c>
      <c r="F65" s="28">
        <v>0.83928571428571397</v>
      </c>
      <c r="G65" s="54"/>
      <c r="H65" s="28">
        <v>0.89285714285714302</v>
      </c>
      <c r="I65" s="28">
        <v>0.77464788732394396</v>
      </c>
      <c r="J65" s="28">
        <v>0.80357142857142905</v>
      </c>
      <c r="K65" s="28">
        <v>0.734375</v>
      </c>
      <c r="L65" s="31">
        <v>0.88636363636363602</v>
      </c>
    </row>
    <row r="66" spans="1:12" ht="24" x14ac:dyDescent="0.25">
      <c r="A66" s="14" t="s">
        <v>56</v>
      </c>
      <c r="B66" s="15"/>
      <c r="C66" s="51"/>
      <c r="D66" s="16"/>
      <c r="E66" s="20"/>
      <c r="F66" s="17"/>
      <c r="G66" s="51"/>
      <c r="H66" s="18"/>
      <c r="I66" s="19"/>
      <c r="J66" s="19"/>
      <c r="K66" s="19"/>
      <c r="L66" s="21"/>
    </row>
    <row r="67" spans="1:12" s="53" customFormat="1" outlineLevel="1" x14ac:dyDescent="0.2">
      <c r="A67" s="22" t="s">
        <v>29</v>
      </c>
      <c r="B67" s="23">
        <v>319</v>
      </c>
      <c r="C67" s="52"/>
      <c r="D67" s="23">
        <v>148</v>
      </c>
      <c r="E67" s="23">
        <v>115</v>
      </c>
      <c r="F67" s="23">
        <v>56</v>
      </c>
      <c r="G67" s="52"/>
      <c r="H67" s="23">
        <v>28</v>
      </c>
      <c r="I67" s="23">
        <v>71</v>
      </c>
      <c r="J67" s="23">
        <v>112</v>
      </c>
      <c r="K67" s="23">
        <v>64</v>
      </c>
      <c r="L67" s="25">
        <v>44</v>
      </c>
    </row>
    <row r="68" spans="1:12" s="53" customFormat="1" ht="12" outlineLevel="1" x14ac:dyDescent="0.25">
      <c r="A68" s="27" t="s">
        <v>57</v>
      </c>
      <c r="B68" s="28">
        <v>0.64890282131661403</v>
      </c>
      <c r="C68" s="54"/>
      <c r="D68" s="30">
        <v>0.58108108108108103</v>
      </c>
      <c r="E68" s="28">
        <v>0.67826086956521703</v>
      </c>
      <c r="F68" s="30">
        <v>0.76785714285714302</v>
      </c>
      <c r="G68" s="54"/>
      <c r="H68" s="28">
        <v>0.53571428571428603</v>
      </c>
      <c r="I68" s="28">
        <v>0.66197183098591605</v>
      </c>
      <c r="J68" s="28">
        <v>0.69642857142857095</v>
      </c>
      <c r="K68" s="28">
        <v>0.59375</v>
      </c>
      <c r="L68" s="31">
        <v>0.65909090909090895</v>
      </c>
    </row>
    <row r="69" spans="1:12" ht="12" x14ac:dyDescent="0.25">
      <c r="A69" s="14" t="s">
        <v>58</v>
      </c>
      <c r="B69" s="15"/>
      <c r="C69" s="51"/>
      <c r="D69" s="16"/>
      <c r="E69" s="20"/>
      <c r="F69" s="17"/>
      <c r="G69" s="51"/>
      <c r="H69" s="18"/>
      <c r="I69" s="19"/>
      <c r="J69" s="19"/>
      <c r="K69" s="19"/>
      <c r="L69" s="21"/>
    </row>
    <row r="70" spans="1:12" s="53" customFormat="1" outlineLevel="1" x14ac:dyDescent="0.2">
      <c r="A70" s="22" t="s">
        <v>29</v>
      </c>
      <c r="B70" s="23">
        <v>319</v>
      </c>
      <c r="C70" s="52"/>
      <c r="D70" s="23">
        <v>148</v>
      </c>
      <c r="E70" s="23">
        <v>115</v>
      </c>
      <c r="F70" s="23">
        <v>56</v>
      </c>
      <c r="G70" s="52"/>
      <c r="H70" s="23">
        <v>28</v>
      </c>
      <c r="I70" s="23">
        <v>71</v>
      </c>
      <c r="J70" s="23">
        <v>112</v>
      </c>
      <c r="K70" s="23">
        <v>64</v>
      </c>
      <c r="L70" s="25">
        <v>44</v>
      </c>
    </row>
    <row r="71" spans="1:12" s="53" customFormat="1" ht="12" outlineLevel="1" x14ac:dyDescent="0.25">
      <c r="A71" s="27" t="s">
        <v>59</v>
      </c>
      <c r="B71" s="28">
        <v>0.46394984326018801</v>
      </c>
      <c r="C71" s="54"/>
      <c r="D71" s="30">
        <v>0.34459459459459502</v>
      </c>
      <c r="E71" s="30">
        <v>0.53913043478260902</v>
      </c>
      <c r="F71" s="30">
        <v>0.625</v>
      </c>
      <c r="G71" s="54"/>
      <c r="H71" s="28">
        <v>0.39285714285714302</v>
      </c>
      <c r="I71" s="28">
        <v>0.38028169014084501</v>
      </c>
      <c r="J71" s="28">
        <v>0.5</v>
      </c>
      <c r="K71" s="28">
        <v>0.53125</v>
      </c>
      <c r="L71" s="31">
        <v>0.45454545454545497</v>
      </c>
    </row>
    <row r="72" spans="1:12" ht="24" x14ac:dyDescent="0.25">
      <c r="A72" s="14" t="s">
        <v>60</v>
      </c>
      <c r="B72" s="15"/>
      <c r="C72" s="51"/>
      <c r="D72" s="18"/>
      <c r="E72" s="19"/>
      <c r="F72" s="15"/>
      <c r="G72" s="51"/>
      <c r="H72" s="18"/>
      <c r="I72" s="19"/>
      <c r="J72" s="19"/>
      <c r="K72" s="19"/>
      <c r="L72" s="21"/>
    </row>
    <row r="73" spans="1:12" s="53" customFormat="1" outlineLevel="1" x14ac:dyDescent="0.2">
      <c r="A73" s="22" t="s">
        <v>29</v>
      </c>
      <c r="B73" s="23">
        <v>319</v>
      </c>
      <c r="C73" s="52"/>
      <c r="D73" s="23">
        <v>148</v>
      </c>
      <c r="E73" s="23">
        <v>115</v>
      </c>
      <c r="F73" s="23">
        <v>56</v>
      </c>
      <c r="G73" s="52"/>
      <c r="H73" s="23">
        <v>28</v>
      </c>
      <c r="I73" s="23">
        <v>71</v>
      </c>
      <c r="J73" s="23">
        <v>112</v>
      </c>
      <c r="K73" s="23">
        <v>64</v>
      </c>
      <c r="L73" s="25">
        <v>44</v>
      </c>
    </row>
    <row r="74" spans="1:12" s="53" customFormat="1" ht="12" outlineLevel="1" x14ac:dyDescent="0.25">
      <c r="A74" s="27" t="s">
        <v>61</v>
      </c>
      <c r="B74" s="28">
        <v>0</v>
      </c>
      <c r="C74" s="54"/>
      <c r="D74" s="28">
        <v>0</v>
      </c>
      <c r="E74" s="28">
        <v>0</v>
      </c>
      <c r="F74" s="28">
        <v>0</v>
      </c>
      <c r="G74" s="54"/>
      <c r="H74" s="28">
        <v>0</v>
      </c>
      <c r="I74" s="28">
        <v>0</v>
      </c>
      <c r="J74" s="28">
        <v>0</v>
      </c>
      <c r="K74" s="28">
        <v>0</v>
      </c>
      <c r="L74" s="31">
        <v>0</v>
      </c>
    </row>
    <row r="75" spans="1:12" ht="24" x14ac:dyDescent="0.25">
      <c r="A75" s="14" t="s">
        <v>62</v>
      </c>
      <c r="B75" s="15"/>
      <c r="C75" s="51"/>
      <c r="D75" s="18"/>
      <c r="E75" s="19"/>
      <c r="F75" s="15"/>
      <c r="G75" s="51"/>
      <c r="H75" s="18"/>
      <c r="I75" s="19"/>
      <c r="J75" s="19"/>
      <c r="K75" s="19"/>
      <c r="L75" s="21"/>
    </row>
    <row r="76" spans="1:12" s="53" customFormat="1" outlineLevel="1" x14ac:dyDescent="0.2">
      <c r="A76" s="22" t="s">
        <v>29</v>
      </c>
      <c r="B76" s="23">
        <v>159</v>
      </c>
      <c r="C76" s="52"/>
      <c r="D76" s="23">
        <v>78</v>
      </c>
      <c r="E76" s="23">
        <v>58</v>
      </c>
      <c r="F76" s="23">
        <v>23</v>
      </c>
      <c r="G76" s="52"/>
      <c r="H76" s="23">
        <v>19</v>
      </c>
      <c r="I76" s="23">
        <v>34</v>
      </c>
      <c r="J76" s="23">
        <v>41</v>
      </c>
      <c r="K76" s="23">
        <v>42</v>
      </c>
      <c r="L76" s="25">
        <v>23</v>
      </c>
    </row>
    <row r="77" spans="1:12" s="53" customFormat="1" ht="12" outlineLevel="1" x14ac:dyDescent="0.25">
      <c r="A77" s="27" t="s">
        <v>63</v>
      </c>
      <c r="B77" s="28">
        <v>0.46540880503144699</v>
      </c>
      <c r="C77" s="54"/>
      <c r="D77" s="28">
        <v>0.44871794871794901</v>
      </c>
      <c r="E77" s="28">
        <v>0.53448275862068995</v>
      </c>
      <c r="F77" s="28">
        <v>0.34782608695652201</v>
      </c>
      <c r="G77" s="54"/>
      <c r="H77" s="28">
        <v>0.63157894736842102</v>
      </c>
      <c r="I77" s="28">
        <v>0.441176470588235</v>
      </c>
      <c r="J77" s="28">
        <v>0.41463414634146301</v>
      </c>
      <c r="K77" s="28">
        <v>0.52380952380952395</v>
      </c>
      <c r="L77" s="31">
        <v>0.34782608695652201</v>
      </c>
    </row>
    <row r="78" spans="1:12" ht="24" x14ac:dyDescent="0.25">
      <c r="A78" s="14" t="s">
        <v>64</v>
      </c>
      <c r="B78" s="15"/>
      <c r="C78" s="51"/>
      <c r="D78" s="18"/>
      <c r="E78" s="19"/>
      <c r="F78" s="15"/>
      <c r="G78" s="51"/>
      <c r="H78" s="18"/>
      <c r="I78" s="19"/>
      <c r="J78" s="19"/>
      <c r="K78" s="19"/>
      <c r="L78" s="21"/>
    </row>
    <row r="79" spans="1:12" s="53" customFormat="1" outlineLevel="1" x14ac:dyDescent="0.2">
      <c r="A79" s="22" t="s">
        <v>29</v>
      </c>
      <c r="B79" s="23">
        <v>159</v>
      </c>
      <c r="C79" s="52"/>
      <c r="D79" s="23">
        <v>78</v>
      </c>
      <c r="E79" s="23">
        <v>58</v>
      </c>
      <c r="F79" s="23">
        <v>23</v>
      </c>
      <c r="G79" s="52"/>
      <c r="H79" s="23">
        <v>19</v>
      </c>
      <c r="I79" s="23">
        <v>34</v>
      </c>
      <c r="J79" s="23">
        <v>41</v>
      </c>
      <c r="K79" s="23">
        <v>42</v>
      </c>
      <c r="L79" s="25">
        <v>23</v>
      </c>
    </row>
    <row r="80" spans="1:12" s="53" customFormat="1" ht="12" outlineLevel="1" x14ac:dyDescent="0.25">
      <c r="A80" s="27" t="s">
        <v>65</v>
      </c>
      <c r="B80" s="28">
        <v>0.51572327044025201</v>
      </c>
      <c r="C80" s="54"/>
      <c r="D80" s="28">
        <v>0.47435897435897401</v>
      </c>
      <c r="E80" s="28">
        <v>0.568965517241379</v>
      </c>
      <c r="F80" s="28">
        <v>0.52173913043478304</v>
      </c>
      <c r="G80" s="54"/>
      <c r="H80" s="28">
        <v>0.52631578947368396</v>
      </c>
      <c r="I80" s="28">
        <v>0.58823529411764697</v>
      </c>
      <c r="J80" s="28">
        <v>0.51219512195121997</v>
      </c>
      <c r="K80" s="28">
        <v>0.547619047619048</v>
      </c>
      <c r="L80" s="31">
        <v>0.34782608695652201</v>
      </c>
    </row>
    <row r="81" spans="1:12" ht="24" x14ac:dyDescent="0.25">
      <c r="A81" s="14" t="s">
        <v>66</v>
      </c>
      <c r="B81" s="15"/>
      <c r="C81" s="51"/>
      <c r="D81" s="18"/>
      <c r="E81" s="19"/>
      <c r="F81" s="15"/>
      <c r="G81" s="51"/>
      <c r="H81" s="18"/>
      <c r="I81" s="19"/>
      <c r="J81" s="19"/>
      <c r="K81" s="19"/>
      <c r="L81" s="21"/>
    </row>
    <row r="82" spans="1:12" s="53" customFormat="1" outlineLevel="1" x14ac:dyDescent="0.2">
      <c r="A82" s="22" t="s">
        <v>29</v>
      </c>
      <c r="B82" s="23">
        <v>159</v>
      </c>
      <c r="C82" s="52"/>
      <c r="D82" s="23">
        <v>78</v>
      </c>
      <c r="E82" s="23">
        <v>58</v>
      </c>
      <c r="F82" s="23">
        <v>23</v>
      </c>
      <c r="G82" s="52"/>
      <c r="H82" s="23">
        <v>19</v>
      </c>
      <c r="I82" s="23">
        <v>34</v>
      </c>
      <c r="J82" s="23">
        <v>41</v>
      </c>
      <c r="K82" s="23">
        <v>42</v>
      </c>
      <c r="L82" s="25">
        <v>23</v>
      </c>
    </row>
    <row r="83" spans="1:12" s="53" customFormat="1" ht="12" outlineLevel="1" x14ac:dyDescent="0.25">
      <c r="A83" s="27" t="s">
        <v>67</v>
      </c>
      <c r="B83" s="28">
        <v>0.60377358490566002</v>
      </c>
      <c r="C83" s="54"/>
      <c r="D83" s="28">
        <v>0.57692307692307698</v>
      </c>
      <c r="E83" s="28">
        <v>0.60344827586206895</v>
      </c>
      <c r="F83" s="28">
        <v>0.69565217391304301</v>
      </c>
      <c r="G83" s="54"/>
      <c r="H83" s="28">
        <v>0.57894736842105299</v>
      </c>
      <c r="I83" s="28">
        <v>0.61764705882352899</v>
      </c>
      <c r="J83" s="28">
        <v>0.60975609756097604</v>
      </c>
      <c r="K83" s="28">
        <v>0.57142857142857095</v>
      </c>
      <c r="L83" s="31">
        <v>0.65217391304347805</v>
      </c>
    </row>
    <row r="84" spans="1:12" ht="24" x14ac:dyDescent="0.25">
      <c r="A84" s="14" t="s">
        <v>68</v>
      </c>
      <c r="B84" s="15"/>
      <c r="C84" s="51"/>
      <c r="D84" s="18"/>
      <c r="E84" s="19"/>
      <c r="F84" s="15"/>
      <c r="G84" s="51"/>
      <c r="H84" s="18"/>
      <c r="I84" s="19"/>
      <c r="J84" s="19"/>
      <c r="K84" s="19"/>
      <c r="L84" s="21"/>
    </row>
    <row r="85" spans="1:12" s="53" customFormat="1" outlineLevel="1" x14ac:dyDescent="0.2">
      <c r="A85" s="22" t="s">
        <v>29</v>
      </c>
      <c r="B85" s="23">
        <v>159</v>
      </c>
      <c r="C85" s="52"/>
      <c r="D85" s="23">
        <v>78</v>
      </c>
      <c r="E85" s="23">
        <v>58</v>
      </c>
      <c r="F85" s="23">
        <v>23</v>
      </c>
      <c r="G85" s="52"/>
      <c r="H85" s="23">
        <v>19</v>
      </c>
      <c r="I85" s="23">
        <v>34</v>
      </c>
      <c r="J85" s="23">
        <v>41</v>
      </c>
      <c r="K85" s="23">
        <v>42</v>
      </c>
      <c r="L85" s="25">
        <v>23</v>
      </c>
    </row>
    <row r="86" spans="1:12" s="53" customFormat="1" ht="12" outlineLevel="1" x14ac:dyDescent="0.25">
      <c r="A86" s="27" t="s">
        <v>57</v>
      </c>
      <c r="B86" s="28">
        <v>0.490566037735849</v>
      </c>
      <c r="C86" s="54"/>
      <c r="D86" s="28">
        <v>0.47435897435897401</v>
      </c>
      <c r="E86" s="28">
        <v>0.44827586206896602</v>
      </c>
      <c r="F86" s="28">
        <v>0.65217391304347805</v>
      </c>
      <c r="G86" s="54"/>
      <c r="H86" s="28">
        <v>0.52631578947368396</v>
      </c>
      <c r="I86" s="28">
        <v>0.5</v>
      </c>
      <c r="J86" s="28">
        <v>0.56097560975609795</v>
      </c>
      <c r="K86" s="28">
        <v>0.35714285714285698</v>
      </c>
      <c r="L86" s="31">
        <v>0.565217391304348</v>
      </c>
    </row>
    <row r="87" spans="1:12" ht="24" x14ac:dyDescent="0.25">
      <c r="A87" s="14" t="s">
        <v>69</v>
      </c>
      <c r="B87" s="15"/>
      <c r="C87" s="51"/>
      <c r="D87" s="18"/>
      <c r="E87" s="19"/>
      <c r="F87" s="15"/>
      <c r="G87" s="51"/>
      <c r="H87" s="18"/>
      <c r="I87" s="19"/>
      <c r="J87" s="19"/>
      <c r="K87" s="19"/>
      <c r="L87" s="21"/>
    </row>
    <row r="88" spans="1:12" s="53" customFormat="1" outlineLevel="1" x14ac:dyDescent="0.2">
      <c r="A88" s="22" t="s">
        <v>29</v>
      </c>
      <c r="B88" s="23">
        <v>159</v>
      </c>
      <c r="C88" s="52"/>
      <c r="D88" s="23">
        <v>78</v>
      </c>
      <c r="E88" s="23">
        <v>58</v>
      </c>
      <c r="F88" s="23">
        <v>23</v>
      </c>
      <c r="G88" s="52"/>
      <c r="H88" s="23">
        <v>19</v>
      </c>
      <c r="I88" s="23">
        <v>34</v>
      </c>
      <c r="J88" s="23">
        <v>41</v>
      </c>
      <c r="K88" s="23">
        <v>42</v>
      </c>
      <c r="L88" s="25">
        <v>23</v>
      </c>
    </row>
    <row r="89" spans="1:12" s="53" customFormat="1" ht="12" outlineLevel="1" x14ac:dyDescent="0.25">
      <c r="A89" s="27" t="s">
        <v>70</v>
      </c>
      <c r="B89" s="28">
        <v>0.47169811320754701</v>
      </c>
      <c r="C89" s="54"/>
      <c r="D89" s="28">
        <v>0.44871794871794901</v>
      </c>
      <c r="E89" s="28">
        <v>0.5</v>
      </c>
      <c r="F89" s="28">
        <v>0.47826086956521702</v>
      </c>
      <c r="G89" s="54"/>
      <c r="H89" s="28">
        <v>0.47368421052631599</v>
      </c>
      <c r="I89" s="28">
        <v>0.47058823529411797</v>
      </c>
      <c r="J89" s="28">
        <v>0.41463414634146301</v>
      </c>
      <c r="K89" s="28">
        <v>0.476190476190476</v>
      </c>
      <c r="L89" s="31">
        <v>0.565217391304348</v>
      </c>
    </row>
    <row r="90" spans="1:12" ht="24" x14ac:dyDescent="0.25">
      <c r="A90" s="14" t="s">
        <v>71</v>
      </c>
      <c r="B90" s="15"/>
      <c r="C90" s="51"/>
      <c r="D90" s="18"/>
      <c r="E90" s="19"/>
      <c r="F90" s="15"/>
      <c r="G90" s="51"/>
      <c r="H90" s="18"/>
      <c r="I90" s="19"/>
      <c r="J90" s="19"/>
      <c r="K90" s="19"/>
      <c r="L90" s="21"/>
    </row>
    <row r="91" spans="1:12" s="53" customFormat="1" outlineLevel="1" x14ac:dyDescent="0.2">
      <c r="A91" s="22" t="s">
        <v>29</v>
      </c>
      <c r="B91" s="23">
        <v>159</v>
      </c>
      <c r="C91" s="52"/>
      <c r="D91" s="23">
        <v>78</v>
      </c>
      <c r="E91" s="23">
        <v>58</v>
      </c>
      <c r="F91" s="23">
        <v>23</v>
      </c>
      <c r="G91" s="52"/>
      <c r="H91" s="23">
        <v>19</v>
      </c>
      <c r="I91" s="23">
        <v>34</v>
      </c>
      <c r="J91" s="23">
        <v>41</v>
      </c>
      <c r="K91" s="23">
        <v>42</v>
      </c>
      <c r="L91" s="25">
        <v>23</v>
      </c>
    </row>
    <row r="92" spans="1:12" s="53" customFormat="1" ht="12" outlineLevel="1" x14ac:dyDescent="0.25">
      <c r="A92" s="27" t="s">
        <v>72</v>
      </c>
      <c r="B92" s="28">
        <v>0</v>
      </c>
      <c r="C92" s="54"/>
      <c r="D92" s="28">
        <v>0</v>
      </c>
      <c r="E92" s="28">
        <v>0</v>
      </c>
      <c r="F92" s="28">
        <v>0</v>
      </c>
      <c r="G92" s="54"/>
      <c r="H92" s="28">
        <v>0</v>
      </c>
      <c r="I92" s="28">
        <v>0</v>
      </c>
      <c r="J92" s="28">
        <v>0</v>
      </c>
      <c r="K92" s="28">
        <v>0</v>
      </c>
      <c r="L92" s="31">
        <v>0</v>
      </c>
    </row>
    <row r="93" spans="1:12" ht="24" x14ac:dyDescent="0.25">
      <c r="A93" s="14" t="s">
        <v>73</v>
      </c>
      <c r="B93" s="15"/>
      <c r="C93" s="51"/>
      <c r="D93" s="18"/>
      <c r="E93" s="19"/>
      <c r="F93" s="15"/>
      <c r="G93" s="51"/>
      <c r="H93" s="18"/>
      <c r="I93" s="19"/>
      <c r="J93" s="19"/>
      <c r="K93" s="19"/>
      <c r="L93" s="21"/>
    </row>
    <row r="94" spans="1:12" s="53" customFormat="1" outlineLevel="1" x14ac:dyDescent="0.2">
      <c r="A94" s="22" t="s">
        <v>29</v>
      </c>
      <c r="B94" s="23">
        <v>159</v>
      </c>
      <c r="C94" s="52"/>
      <c r="D94" s="23">
        <v>78</v>
      </c>
      <c r="E94" s="23">
        <v>58</v>
      </c>
      <c r="F94" s="23">
        <v>23</v>
      </c>
      <c r="G94" s="52"/>
      <c r="H94" s="23">
        <v>19</v>
      </c>
      <c r="I94" s="23">
        <v>34</v>
      </c>
      <c r="J94" s="23">
        <v>41</v>
      </c>
      <c r="K94" s="23">
        <v>42</v>
      </c>
      <c r="L94" s="25">
        <v>23</v>
      </c>
    </row>
    <row r="95" spans="1:12" s="53" customFormat="1" ht="12" outlineLevel="1" x14ac:dyDescent="0.25">
      <c r="A95" s="27" t="s">
        <v>61</v>
      </c>
      <c r="B95" s="28">
        <v>0</v>
      </c>
      <c r="C95" s="54"/>
      <c r="D95" s="28">
        <v>0</v>
      </c>
      <c r="E95" s="28">
        <v>0</v>
      </c>
      <c r="F95" s="28">
        <v>0</v>
      </c>
      <c r="G95" s="54"/>
      <c r="H95" s="28">
        <v>0</v>
      </c>
      <c r="I95" s="28">
        <v>0</v>
      </c>
      <c r="J95" s="28">
        <v>0</v>
      </c>
      <c r="K95" s="28">
        <v>0</v>
      </c>
      <c r="L95" s="31">
        <v>0</v>
      </c>
    </row>
    <row r="96" spans="1:12" ht="12" x14ac:dyDescent="0.25">
      <c r="A96" s="14" t="s">
        <v>74</v>
      </c>
      <c r="B96" s="15"/>
      <c r="C96" s="51"/>
      <c r="D96" s="16"/>
      <c r="E96" s="20"/>
      <c r="F96" s="17"/>
      <c r="G96" s="51"/>
      <c r="H96" s="16"/>
      <c r="I96" s="20"/>
      <c r="J96" s="20"/>
      <c r="K96" s="20"/>
      <c r="L96" s="33"/>
    </row>
    <row r="97" spans="1:12" s="53" customFormat="1" outlineLevel="1" x14ac:dyDescent="0.2">
      <c r="A97" s="22" t="s">
        <v>29</v>
      </c>
      <c r="B97" s="23">
        <v>319</v>
      </c>
      <c r="C97" s="52"/>
      <c r="D97" s="23">
        <v>148</v>
      </c>
      <c r="E97" s="23">
        <v>115</v>
      </c>
      <c r="F97" s="23">
        <v>56</v>
      </c>
      <c r="G97" s="52"/>
      <c r="H97" s="23">
        <v>28</v>
      </c>
      <c r="I97" s="23">
        <v>71</v>
      </c>
      <c r="J97" s="23">
        <v>112</v>
      </c>
      <c r="K97" s="23">
        <v>64</v>
      </c>
      <c r="L97" s="25">
        <v>44</v>
      </c>
    </row>
    <row r="98" spans="1:12" s="53" customFormat="1" ht="12" outlineLevel="1" x14ac:dyDescent="0.25">
      <c r="A98" s="27" t="s">
        <v>75</v>
      </c>
      <c r="B98" s="28">
        <v>2.5078369905956101E-2</v>
      </c>
      <c r="C98" s="54"/>
      <c r="D98" s="28">
        <v>1.35135135135135E-2</v>
      </c>
      <c r="E98" s="28">
        <v>4.3478260869565202E-2</v>
      </c>
      <c r="F98" s="28">
        <v>1.7857142857142901E-2</v>
      </c>
      <c r="G98" s="54"/>
      <c r="H98" s="30">
        <v>0.107142857142857</v>
      </c>
      <c r="I98" s="30">
        <v>0</v>
      </c>
      <c r="J98" s="28">
        <v>1.7857142857142901E-2</v>
      </c>
      <c r="K98" s="28">
        <v>3.125E-2</v>
      </c>
      <c r="L98" s="31">
        <v>2.27272727272727E-2</v>
      </c>
    </row>
    <row r="99" spans="1:12" s="53" customFormat="1" ht="12" outlineLevel="1" x14ac:dyDescent="0.25">
      <c r="A99" s="27" t="s">
        <v>76</v>
      </c>
      <c r="B99" s="28">
        <v>2.5078369905956101E-2</v>
      </c>
      <c r="C99" s="54"/>
      <c r="D99" s="30">
        <v>6.7567567567567597E-3</v>
      </c>
      <c r="E99" s="30">
        <v>6.08695652173913E-2</v>
      </c>
      <c r="F99" s="28">
        <v>0</v>
      </c>
      <c r="G99" s="54"/>
      <c r="H99" s="28">
        <v>0</v>
      </c>
      <c r="I99" s="28">
        <v>5.63380281690141E-2</v>
      </c>
      <c r="J99" s="28">
        <v>8.9285714285714298E-3</v>
      </c>
      <c r="K99" s="28">
        <v>4.6875E-2</v>
      </c>
      <c r="L99" s="31">
        <v>0</v>
      </c>
    </row>
    <row r="100" spans="1:12" s="53" customFormat="1" ht="12" outlineLevel="1" x14ac:dyDescent="0.25">
      <c r="A100" s="27" t="s">
        <v>77</v>
      </c>
      <c r="B100" s="28">
        <v>4.70219435736677E-2</v>
      </c>
      <c r="C100" s="54"/>
      <c r="D100" s="28">
        <v>4.72972972972973E-2</v>
      </c>
      <c r="E100" s="28">
        <v>5.21739130434783E-2</v>
      </c>
      <c r="F100" s="28">
        <v>3.5714285714285698E-2</v>
      </c>
      <c r="G100" s="54"/>
      <c r="H100" s="28">
        <v>0</v>
      </c>
      <c r="I100" s="30">
        <v>8.4507042253521097E-2</v>
      </c>
      <c r="J100" s="30">
        <v>6.25E-2</v>
      </c>
      <c r="K100" s="30">
        <v>0</v>
      </c>
      <c r="L100" s="31">
        <v>4.5454545454545497E-2</v>
      </c>
    </row>
    <row r="101" spans="1:12" s="53" customFormat="1" ht="12" outlineLevel="1" x14ac:dyDescent="0.25">
      <c r="A101" s="27" t="s">
        <v>78</v>
      </c>
      <c r="B101" s="28">
        <v>7.5235109717868301E-2</v>
      </c>
      <c r="C101" s="54"/>
      <c r="D101" s="28">
        <v>8.7837837837837801E-2</v>
      </c>
      <c r="E101" s="28">
        <v>5.21739130434783E-2</v>
      </c>
      <c r="F101" s="28">
        <v>8.9285714285714302E-2</v>
      </c>
      <c r="G101" s="54"/>
      <c r="H101" s="28">
        <v>3.5714285714285698E-2</v>
      </c>
      <c r="I101" s="28">
        <v>7.0422535211267595E-2</v>
      </c>
      <c r="J101" s="28">
        <v>8.9285714285714302E-2</v>
      </c>
      <c r="K101" s="28">
        <v>6.25E-2</v>
      </c>
      <c r="L101" s="31">
        <v>9.0909090909090898E-2</v>
      </c>
    </row>
    <row r="102" spans="1:12" s="53" customFormat="1" ht="12" outlineLevel="1" x14ac:dyDescent="0.25">
      <c r="A102" s="27" t="s">
        <v>79</v>
      </c>
      <c r="B102" s="28">
        <v>9.7178683385579903E-2</v>
      </c>
      <c r="C102" s="54"/>
      <c r="D102" s="28">
        <v>0.101351351351351</v>
      </c>
      <c r="E102" s="28">
        <v>6.9565217391304293E-2</v>
      </c>
      <c r="F102" s="28">
        <v>0.14285714285714299</v>
      </c>
      <c r="G102" s="54"/>
      <c r="H102" s="28">
        <v>0.107142857142857</v>
      </c>
      <c r="I102" s="30">
        <v>1.4084507042253501E-2</v>
      </c>
      <c r="J102" s="30">
        <v>0.16964285714285701</v>
      </c>
      <c r="K102" s="28">
        <v>7.8125E-2</v>
      </c>
      <c r="L102" s="31">
        <v>6.8181818181818205E-2</v>
      </c>
    </row>
    <row r="103" spans="1:12" s="53" customFormat="1" ht="12" outlineLevel="1" x14ac:dyDescent="0.25">
      <c r="A103" s="27" t="s">
        <v>80</v>
      </c>
      <c r="B103" s="28">
        <v>0.24764890282131699</v>
      </c>
      <c r="C103" s="54"/>
      <c r="D103" s="30">
        <v>0.195945945945946</v>
      </c>
      <c r="E103" s="30">
        <v>0.356521739130435</v>
      </c>
      <c r="F103" s="30">
        <v>0.160714285714286</v>
      </c>
      <c r="G103" s="54"/>
      <c r="H103" s="28">
        <v>0.28571428571428598</v>
      </c>
      <c r="I103" s="28">
        <v>0.25352112676056299</v>
      </c>
      <c r="J103" s="30">
        <v>0.16964285714285701</v>
      </c>
      <c r="K103" s="28">
        <v>0.25</v>
      </c>
      <c r="L103" s="32">
        <v>0.40909090909090901</v>
      </c>
    </row>
    <row r="104" spans="1:12" s="53" customFormat="1" ht="12" outlineLevel="1" x14ac:dyDescent="0.25">
      <c r="A104" s="27" t="s">
        <v>81</v>
      </c>
      <c r="B104" s="28">
        <v>0.115987460815047</v>
      </c>
      <c r="C104" s="54"/>
      <c r="D104" s="28">
        <v>0.135135135135135</v>
      </c>
      <c r="E104" s="28">
        <v>8.6956521739130405E-2</v>
      </c>
      <c r="F104" s="28">
        <v>0.125</v>
      </c>
      <c r="G104" s="54"/>
      <c r="H104" s="28">
        <v>0.14285714285714299</v>
      </c>
      <c r="I104" s="28">
        <v>0.154929577464789</v>
      </c>
      <c r="J104" s="28">
        <v>9.8214285714285698E-2</v>
      </c>
      <c r="K104" s="28">
        <v>7.8125E-2</v>
      </c>
      <c r="L104" s="31">
        <v>0.13636363636363599</v>
      </c>
    </row>
    <row r="105" spans="1:12" s="53" customFormat="1" ht="12" outlineLevel="1" x14ac:dyDescent="0.25">
      <c r="A105" s="27" t="s">
        <v>82</v>
      </c>
      <c r="B105" s="28">
        <v>0.36677115987460801</v>
      </c>
      <c r="C105" s="54"/>
      <c r="D105" s="30">
        <v>0.412162162162162</v>
      </c>
      <c r="E105" s="30">
        <v>0.27826086956521701</v>
      </c>
      <c r="F105" s="30">
        <v>0.42857142857142899</v>
      </c>
      <c r="G105" s="54"/>
      <c r="H105" s="28">
        <v>0.32142857142857101</v>
      </c>
      <c r="I105" s="28">
        <v>0.36619718309859201</v>
      </c>
      <c r="J105" s="28">
        <v>0.38392857142857101</v>
      </c>
      <c r="K105" s="30">
        <v>0.453125</v>
      </c>
      <c r="L105" s="32">
        <v>0.22727272727272699</v>
      </c>
    </row>
    <row r="106" spans="1:12" ht="12" x14ac:dyDescent="0.25">
      <c r="A106" s="14" t="s">
        <v>83</v>
      </c>
      <c r="B106" s="15"/>
      <c r="C106" s="51"/>
      <c r="D106" s="18"/>
      <c r="E106" s="19"/>
      <c r="F106" s="15"/>
      <c r="G106" s="51"/>
      <c r="H106" s="16"/>
      <c r="I106" s="20"/>
      <c r="J106" s="20"/>
      <c r="K106" s="20"/>
      <c r="L106" s="33"/>
    </row>
    <row r="107" spans="1:12" s="53" customFormat="1" outlineLevel="1" x14ac:dyDescent="0.2">
      <c r="A107" s="22" t="s">
        <v>29</v>
      </c>
      <c r="B107" s="23">
        <v>319</v>
      </c>
      <c r="C107" s="52"/>
      <c r="D107" s="23">
        <v>148</v>
      </c>
      <c r="E107" s="23">
        <v>115</v>
      </c>
      <c r="F107" s="23">
        <v>56</v>
      </c>
      <c r="G107" s="52"/>
      <c r="H107" s="23">
        <v>28</v>
      </c>
      <c r="I107" s="23">
        <v>71</v>
      </c>
      <c r="J107" s="23">
        <v>112</v>
      </c>
      <c r="K107" s="23">
        <v>64</v>
      </c>
      <c r="L107" s="25">
        <v>44</v>
      </c>
    </row>
    <row r="108" spans="1:12" s="53" customFormat="1" ht="12" outlineLevel="1" x14ac:dyDescent="0.25">
      <c r="A108" s="27" t="s">
        <v>84</v>
      </c>
      <c r="B108" s="28">
        <v>0.30094043887147298</v>
      </c>
      <c r="C108" s="54"/>
      <c r="D108" s="28">
        <v>0.29054054054054101</v>
      </c>
      <c r="E108" s="28">
        <v>0.33913043478260901</v>
      </c>
      <c r="F108" s="28">
        <v>0.25</v>
      </c>
      <c r="G108" s="54"/>
      <c r="H108" s="30">
        <v>0.17857142857142899</v>
      </c>
      <c r="I108" s="30">
        <v>0.23943661971831001</v>
      </c>
      <c r="J108" s="30">
        <v>0.38392857142857101</v>
      </c>
      <c r="K108" s="30">
        <v>0.21875</v>
      </c>
      <c r="L108" s="31">
        <v>0.38636363636363602</v>
      </c>
    </row>
    <row r="109" spans="1:12" s="53" customFormat="1" ht="12" outlineLevel="1" x14ac:dyDescent="0.25">
      <c r="A109" s="27" t="s">
        <v>85</v>
      </c>
      <c r="B109" s="28">
        <v>0.29467084639498398</v>
      </c>
      <c r="C109" s="54"/>
      <c r="D109" s="28">
        <v>0.27702702702702697</v>
      </c>
      <c r="E109" s="28">
        <v>0.32173913043478303</v>
      </c>
      <c r="F109" s="28">
        <v>0.28571428571428598</v>
      </c>
      <c r="G109" s="54"/>
      <c r="H109" s="28">
        <v>0.42857142857142899</v>
      </c>
      <c r="I109" s="28">
        <v>0.23943661971831001</v>
      </c>
      <c r="J109" s="28">
        <v>0.25</v>
      </c>
      <c r="K109" s="28">
        <v>0.359375</v>
      </c>
      <c r="L109" s="31">
        <v>0.31818181818181801</v>
      </c>
    </row>
    <row r="110" spans="1:12" s="53" customFormat="1" ht="12" outlineLevel="1" x14ac:dyDescent="0.25">
      <c r="A110" s="27" t="s">
        <v>86</v>
      </c>
      <c r="B110" s="28">
        <v>0.40438871473354199</v>
      </c>
      <c r="C110" s="54"/>
      <c r="D110" s="28">
        <v>0.43243243243243201</v>
      </c>
      <c r="E110" s="28">
        <v>0.33913043478260901</v>
      </c>
      <c r="F110" s="28">
        <v>0.46428571428571402</v>
      </c>
      <c r="G110" s="54"/>
      <c r="H110" s="28">
        <v>0.39285714285714302</v>
      </c>
      <c r="I110" s="30">
        <v>0.52112676056338003</v>
      </c>
      <c r="J110" s="30">
        <v>0.36607142857142899</v>
      </c>
      <c r="K110" s="28">
        <v>0.421875</v>
      </c>
      <c r="L110" s="32">
        <v>0.29545454545454503</v>
      </c>
    </row>
    <row r="111" spans="1:12" ht="12" x14ac:dyDescent="0.25">
      <c r="A111" s="14" t="s">
        <v>10</v>
      </c>
      <c r="B111" s="15"/>
      <c r="C111" s="51"/>
      <c r="D111" s="18"/>
      <c r="E111" s="19"/>
      <c r="F111" s="15"/>
      <c r="G111" s="51"/>
      <c r="H111" s="16"/>
      <c r="I111" s="20"/>
      <c r="J111" s="20"/>
      <c r="K111" s="20"/>
      <c r="L111" s="33"/>
    </row>
    <row r="112" spans="1:12" s="53" customFormat="1" outlineLevel="1" x14ac:dyDescent="0.2">
      <c r="A112" s="22" t="s">
        <v>29</v>
      </c>
      <c r="B112" s="23">
        <v>319</v>
      </c>
      <c r="C112" s="52"/>
      <c r="D112" s="23">
        <v>148</v>
      </c>
      <c r="E112" s="23">
        <v>115</v>
      </c>
      <c r="F112" s="23">
        <v>56</v>
      </c>
      <c r="G112" s="52"/>
      <c r="H112" s="23">
        <v>28</v>
      </c>
      <c r="I112" s="23">
        <v>71</v>
      </c>
      <c r="J112" s="23">
        <v>112</v>
      </c>
      <c r="K112" s="23">
        <v>64</v>
      </c>
      <c r="L112" s="25">
        <v>44</v>
      </c>
    </row>
    <row r="113" spans="1:12" s="53" customFormat="1" ht="12" outlineLevel="1" x14ac:dyDescent="0.25">
      <c r="A113" s="27" t="s">
        <v>21</v>
      </c>
      <c r="B113" s="28">
        <v>2.1943573667711599E-2</v>
      </c>
      <c r="C113" s="54"/>
      <c r="D113" s="28">
        <v>2.7027027027027001E-2</v>
      </c>
      <c r="E113" s="28">
        <v>2.6086956521739101E-2</v>
      </c>
      <c r="F113" s="28">
        <v>0</v>
      </c>
      <c r="G113" s="54"/>
      <c r="H113" s="28">
        <v>3.5714285714285698E-2</v>
      </c>
      <c r="I113" s="28">
        <v>1.4084507042253501E-2</v>
      </c>
      <c r="J113" s="28">
        <v>2.6785714285714302E-2</v>
      </c>
      <c r="K113" s="28">
        <v>0</v>
      </c>
      <c r="L113" s="31">
        <v>4.5454545454545497E-2</v>
      </c>
    </row>
    <row r="114" spans="1:12" s="53" customFormat="1" ht="12" outlineLevel="1" x14ac:dyDescent="0.25">
      <c r="A114" s="27" t="s">
        <v>22</v>
      </c>
      <c r="B114" s="28">
        <v>0.16927899686520401</v>
      </c>
      <c r="C114" s="54"/>
      <c r="D114" s="28">
        <v>0.12837837837837801</v>
      </c>
      <c r="E114" s="28">
        <v>0.2</v>
      </c>
      <c r="F114" s="28">
        <v>0.214285714285714</v>
      </c>
      <c r="G114" s="54"/>
      <c r="H114" s="28">
        <v>0.14285714285714299</v>
      </c>
      <c r="I114" s="30">
        <v>0.26760563380281699</v>
      </c>
      <c r="J114" s="30">
        <v>8.9285714285714302E-2</v>
      </c>
      <c r="K114" s="28">
        <v>0.15625</v>
      </c>
      <c r="L114" s="32">
        <v>0.25</v>
      </c>
    </row>
    <row r="115" spans="1:12" s="53" customFormat="1" ht="12" outlineLevel="1" x14ac:dyDescent="0.25">
      <c r="A115" s="27" t="s">
        <v>23</v>
      </c>
      <c r="B115" s="28">
        <v>0.16927899686520401</v>
      </c>
      <c r="C115" s="54"/>
      <c r="D115" s="28">
        <v>0.162162162162162</v>
      </c>
      <c r="E115" s="28">
        <v>0.15652173913043499</v>
      </c>
      <c r="F115" s="28">
        <v>0.214285714285714</v>
      </c>
      <c r="G115" s="54"/>
      <c r="H115" s="28">
        <v>0.14285714285714299</v>
      </c>
      <c r="I115" s="30">
        <v>8.4507042253521097E-2</v>
      </c>
      <c r="J115" s="30">
        <v>0.25892857142857101</v>
      </c>
      <c r="K115" s="28">
        <v>0.140625</v>
      </c>
      <c r="L115" s="31">
        <v>0.13636363636363599</v>
      </c>
    </row>
    <row r="116" spans="1:12" s="53" customFormat="1" ht="12" outlineLevel="1" x14ac:dyDescent="0.25">
      <c r="A116" s="27" t="s">
        <v>24</v>
      </c>
      <c r="B116" s="28">
        <v>0.16927899686520401</v>
      </c>
      <c r="C116" s="54"/>
      <c r="D116" s="28">
        <v>0.18918918918918901</v>
      </c>
      <c r="E116" s="28">
        <v>0.182608695652174</v>
      </c>
      <c r="F116" s="28">
        <v>8.9285714285714302E-2</v>
      </c>
      <c r="G116" s="54"/>
      <c r="H116" s="28">
        <v>0.107142857142857</v>
      </c>
      <c r="I116" s="28">
        <v>0.19718309859154901</v>
      </c>
      <c r="J116" s="28">
        <v>0.214285714285714</v>
      </c>
      <c r="K116" s="28">
        <v>0.109375</v>
      </c>
      <c r="L116" s="31">
        <v>0.13636363636363599</v>
      </c>
    </row>
    <row r="117" spans="1:12" s="53" customFormat="1" ht="12" outlineLevel="1" x14ac:dyDescent="0.25">
      <c r="A117" s="27" t="s">
        <v>25</v>
      </c>
      <c r="B117" s="28">
        <v>0.47021943573667702</v>
      </c>
      <c r="C117" s="54"/>
      <c r="D117" s="28">
        <v>0.49324324324324298</v>
      </c>
      <c r="E117" s="28">
        <v>0.434782608695652</v>
      </c>
      <c r="F117" s="28">
        <v>0.48214285714285698</v>
      </c>
      <c r="G117" s="54"/>
      <c r="H117" s="28">
        <v>0.57142857142857095</v>
      </c>
      <c r="I117" s="28">
        <v>0.43661971830985902</v>
      </c>
      <c r="J117" s="30">
        <v>0.41071428571428598</v>
      </c>
      <c r="K117" s="30">
        <v>0.59375</v>
      </c>
      <c r="L117" s="31">
        <v>0.43181818181818199</v>
      </c>
    </row>
    <row r="118" spans="1:12" ht="12" x14ac:dyDescent="0.25">
      <c r="A118" s="14" t="s">
        <v>11</v>
      </c>
      <c r="B118" s="15"/>
      <c r="C118" s="51"/>
      <c r="D118" s="18"/>
      <c r="E118" s="19"/>
      <c r="F118" s="15"/>
      <c r="G118" s="51"/>
      <c r="H118" s="18"/>
      <c r="I118" s="19"/>
      <c r="J118" s="19"/>
      <c r="K118" s="19"/>
      <c r="L118" s="21"/>
    </row>
    <row r="119" spans="1:12" s="53" customFormat="1" outlineLevel="1" x14ac:dyDescent="0.2">
      <c r="A119" s="22" t="s">
        <v>29</v>
      </c>
      <c r="B119" s="23">
        <v>319</v>
      </c>
      <c r="C119" s="52"/>
      <c r="D119" s="23">
        <v>148</v>
      </c>
      <c r="E119" s="23">
        <v>115</v>
      </c>
      <c r="F119" s="23">
        <v>56</v>
      </c>
      <c r="G119" s="52"/>
      <c r="H119" s="23">
        <v>28</v>
      </c>
      <c r="I119" s="23">
        <v>71</v>
      </c>
      <c r="J119" s="23">
        <v>112</v>
      </c>
      <c r="K119" s="23">
        <v>64</v>
      </c>
      <c r="L119" s="25">
        <v>44</v>
      </c>
    </row>
    <row r="120" spans="1:12" s="53" customFormat="1" ht="12" outlineLevel="1" x14ac:dyDescent="0.25">
      <c r="A120" s="27" t="s">
        <v>26</v>
      </c>
      <c r="B120" s="28">
        <v>0.49216300940438901</v>
      </c>
      <c r="C120" s="54"/>
      <c r="D120" s="28">
        <v>0.52027027027026995</v>
      </c>
      <c r="E120" s="28">
        <v>0.46086956521739098</v>
      </c>
      <c r="F120" s="28">
        <v>0.48214285714285698</v>
      </c>
      <c r="G120" s="54"/>
      <c r="H120" s="28">
        <v>0.60714285714285698</v>
      </c>
      <c r="I120" s="28">
        <v>0.45070422535211302</v>
      </c>
      <c r="J120" s="30">
        <v>0.4375</v>
      </c>
      <c r="K120" s="30">
        <v>0.59375</v>
      </c>
      <c r="L120" s="31">
        <v>0.47727272727272702</v>
      </c>
    </row>
    <row r="121" spans="1:12" s="53" customFormat="1" ht="12" outlineLevel="1" x14ac:dyDescent="0.25">
      <c r="A121" s="27" t="s">
        <v>27</v>
      </c>
      <c r="B121" s="28">
        <v>0.50783699059561105</v>
      </c>
      <c r="C121" s="54"/>
      <c r="D121" s="28">
        <v>0.47972972972972999</v>
      </c>
      <c r="E121" s="28">
        <v>0.53913043478260902</v>
      </c>
      <c r="F121" s="28">
        <v>0.51785714285714302</v>
      </c>
      <c r="G121" s="54"/>
      <c r="H121" s="28">
        <v>0.39285714285714302</v>
      </c>
      <c r="I121" s="28">
        <v>0.54929577464788704</v>
      </c>
      <c r="J121" s="30">
        <v>0.5625</v>
      </c>
      <c r="K121" s="30">
        <v>0.40625</v>
      </c>
      <c r="L121" s="31">
        <v>0.52272727272727304</v>
      </c>
    </row>
    <row r="122" spans="1:12" ht="12" x14ac:dyDescent="0.25">
      <c r="A122" s="14" t="s">
        <v>87</v>
      </c>
      <c r="B122" s="15"/>
      <c r="C122" s="51"/>
      <c r="D122" s="16"/>
      <c r="E122" s="20"/>
      <c r="F122" s="17"/>
      <c r="G122" s="51"/>
      <c r="H122" s="18"/>
      <c r="I122" s="19"/>
      <c r="J122" s="19"/>
      <c r="K122" s="19"/>
      <c r="L122" s="21"/>
    </row>
    <row r="123" spans="1:12" s="53" customFormat="1" outlineLevel="1" x14ac:dyDescent="0.2">
      <c r="A123" s="22" t="s">
        <v>29</v>
      </c>
      <c r="B123" s="23">
        <v>319</v>
      </c>
      <c r="C123" s="52"/>
      <c r="D123" s="23">
        <v>148</v>
      </c>
      <c r="E123" s="23">
        <v>115</v>
      </c>
      <c r="F123" s="23">
        <v>56</v>
      </c>
      <c r="G123" s="52"/>
      <c r="H123" s="23">
        <v>28</v>
      </c>
      <c r="I123" s="23">
        <v>71</v>
      </c>
      <c r="J123" s="23">
        <v>112</v>
      </c>
      <c r="K123" s="23">
        <v>64</v>
      </c>
      <c r="L123" s="25">
        <v>44</v>
      </c>
    </row>
    <row r="124" spans="1:12" s="53" customFormat="1" ht="12" outlineLevel="1" x14ac:dyDescent="0.25">
      <c r="A124" s="27" t="s">
        <v>88</v>
      </c>
      <c r="B124" s="28">
        <v>0.46394984326018801</v>
      </c>
      <c r="C124" s="54"/>
      <c r="D124" s="30">
        <v>1</v>
      </c>
      <c r="E124" s="30">
        <v>0</v>
      </c>
      <c r="F124" s="30">
        <v>0</v>
      </c>
      <c r="G124" s="54"/>
      <c r="H124" s="28">
        <v>0.60714285714285698</v>
      </c>
      <c r="I124" s="28">
        <v>0.40845070422535201</v>
      </c>
      <c r="J124" s="28">
        <v>0.46428571428571402</v>
      </c>
      <c r="K124" s="28">
        <v>0.5</v>
      </c>
      <c r="L124" s="31">
        <v>0.40909090909090901</v>
      </c>
    </row>
    <row r="125" spans="1:12" s="53" customFormat="1" ht="12" outlineLevel="1" x14ac:dyDescent="0.25">
      <c r="A125" s="27" t="s">
        <v>89</v>
      </c>
      <c r="B125" s="28">
        <v>0.360501567398119</v>
      </c>
      <c r="C125" s="54"/>
      <c r="D125" s="30">
        <v>0</v>
      </c>
      <c r="E125" s="30">
        <v>1</v>
      </c>
      <c r="F125" s="30">
        <v>0</v>
      </c>
      <c r="G125" s="54"/>
      <c r="H125" s="28">
        <v>0.28571428571428598</v>
      </c>
      <c r="I125" s="28">
        <v>0.40845070422535201</v>
      </c>
      <c r="J125" s="28">
        <v>0.35714285714285698</v>
      </c>
      <c r="K125" s="28">
        <v>0.328125</v>
      </c>
      <c r="L125" s="31">
        <v>0.38636363636363602</v>
      </c>
    </row>
    <row r="126" spans="1:12" s="53" customFormat="1" ht="12" outlineLevel="1" x14ac:dyDescent="0.25">
      <c r="A126" s="27" t="s">
        <v>90</v>
      </c>
      <c r="B126" s="28">
        <v>0.17554858934169301</v>
      </c>
      <c r="C126" s="54"/>
      <c r="D126" s="30">
        <v>0</v>
      </c>
      <c r="E126" s="30">
        <v>0</v>
      </c>
      <c r="F126" s="30">
        <v>1</v>
      </c>
      <c r="G126" s="54"/>
      <c r="H126" s="28">
        <v>0.107142857142857</v>
      </c>
      <c r="I126" s="28">
        <v>0.183098591549296</v>
      </c>
      <c r="J126" s="28">
        <v>0.17857142857142899</v>
      </c>
      <c r="K126" s="28">
        <v>0.171875</v>
      </c>
      <c r="L126" s="31">
        <v>0.204545454545455</v>
      </c>
    </row>
    <row r="127" spans="1:12" ht="12" x14ac:dyDescent="0.25">
      <c r="A127" s="14" t="s">
        <v>91</v>
      </c>
      <c r="B127" s="15"/>
      <c r="C127" s="51"/>
      <c r="D127" s="18"/>
      <c r="E127" s="19"/>
      <c r="F127" s="15"/>
      <c r="G127" s="51"/>
      <c r="H127" s="16"/>
      <c r="I127" s="20"/>
      <c r="J127" s="20"/>
      <c r="K127" s="20"/>
      <c r="L127" s="33"/>
    </row>
    <row r="128" spans="1:12" s="53" customFormat="1" outlineLevel="1" x14ac:dyDescent="0.2">
      <c r="A128" s="22" t="s">
        <v>29</v>
      </c>
      <c r="B128" s="23">
        <v>319</v>
      </c>
      <c r="C128" s="52"/>
      <c r="D128" s="23">
        <v>148</v>
      </c>
      <c r="E128" s="23">
        <v>115</v>
      </c>
      <c r="F128" s="23">
        <v>56</v>
      </c>
      <c r="G128" s="52"/>
      <c r="H128" s="23">
        <v>28</v>
      </c>
      <c r="I128" s="23">
        <v>71</v>
      </c>
      <c r="J128" s="23">
        <v>112</v>
      </c>
      <c r="K128" s="23">
        <v>64</v>
      </c>
      <c r="L128" s="25">
        <v>44</v>
      </c>
    </row>
    <row r="129" spans="1:12" s="53" customFormat="1" ht="12" outlineLevel="1" x14ac:dyDescent="0.25">
      <c r="A129" s="27" t="s">
        <v>92</v>
      </c>
      <c r="B129" s="28">
        <v>8.7774294670846395E-2</v>
      </c>
      <c r="C129" s="54"/>
      <c r="D129" s="28">
        <v>0.114864864864865</v>
      </c>
      <c r="E129" s="28">
        <v>6.9565217391304293E-2</v>
      </c>
      <c r="F129" s="28">
        <v>5.3571428571428603E-2</v>
      </c>
      <c r="G129" s="54"/>
      <c r="H129" s="30">
        <v>1</v>
      </c>
      <c r="I129" s="30">
        <v>0</v>
      </c>
      <c r="J129" s="30">
        <v>0</v>
      </c>
      <c r="K129" s="30">
        <v>0</v>
      </c>
      <c r="L129" s="32">
        <v>0</v>
      </c>
    </row>
    <row r="130" spans="1:12" s="53" customFormat="1" ht="12" outlineLevel="1" x14ac:dyDescent="0.25">
      <c r="A130" s="27" t="s">
        <v>93</v>
      </c>
      <c r="B130" s="28">
        <v>0.22257053291536</v>
      </c>
      <c r="C130" s="54"/>
      <c r="D130" s="28">
        <v>0.195945945945946</v>
      </c>
      <c r="E130" s="28">
        <v>0.25217391304347803</v>
      </c>
      <c r="F130" s="28">
        <v>0.23214285714285701</v>
      </c>
      <c r="G130" s="54"/>
      <c r="H130" s="30">
        <v>0</v>
      </c>
      <c r="I130" s="30">
        <v>1</v>
      </c>
      <c r="J130" s="30">
        <v>0</v>
      </c>
      <c r="K130" s="30">
        <v>0</v>
      </c>
      <c r="L130" s="32">
        <v>0</v>
      </c>
    </row>
    <row r="131" spans="1:12" s="53" customFormat="1" ht="12" outlineLevel="1" x14ac:dyDescent="0.25">
      <c r="A131" s="27" t="s">
        <v>94</v>
      </c>
      <c r="B131" s="28">
        <v>0.35109717868338602</v>
      </c>
      <c r="C131" s="54"/>
      <c r="D131" s="28">
        <v>0.35135135135135098</v>
      </c>
      <c r="E131" s="28">
        <v>0.34782608695652201</v>
      </c>
      <c r="F131" s="28">
        <v>0.35714285714285698</v>
      </c>
      <c r="G131" s="54"/>
      <c r="H131" s="30">
        <v>0</v>
      </c>
      <c r="I131" s="30">
        <v>0</v>
      </c>
      <c r="J131" s="30">
        <v>1</v>
      </c>
      <c r="K131" s="30">
        <v>0</v>
      </c>
      <c r="L131" s="32">
        <v>0</v>
      </c>
    </row>
    <row r="132" spans="1:12" s="53" customFormat="1" ht="12" outlineLevel="1" x14ac:dyDescent="0.25">
      <c r="A132" s="27" t="s">
        <v>95</v>
      </c>
      <c r="B132" s="28">
        <v>0.20062695924764901</v>
      </c>
      <c r="C132" s="54"/>
      <c r="D132" s="28">
        <v>0.21621621621621601</v>
      </c>
      <c r="E132" s="28">
        <v>0.182608695652174</v>
      </c>
      <c r="F132" s="28">
        <v>0.19642857142857101</v>
      </c>
      <c r="G132" s="54"/>
      <c r="H132" s="30">
        <v>0</v>
      </c>
      <c r="I132" s="30">
        <v>0</v>
      </c>
      <c r="J132" s="30">
        <v>0</v>
      </c>
      <c r="K132" s="30">
        <v>1</v>
      </c>
      <c r="L132" s="32">
        <v>0</v>
      </c>
    </row>
    <row r="133" spans="1:12" s="53" customFormat="1" ht="12" outlineLevel="1" x14ac:dyDescent="0.25">
      <c r="A133" s="27" t="s">
        <v>96</v>
      </c>
      <c r="B133" s="28">
        <v>0.13793103448275901</v>
      </c>
      <c r="C133" s="54"/>
      <c r="D133" s="28">
        <v>0.121621621621622</v>
      </c>
      <c r="E133" s="28">
        <v>0.147826086956522</v>
      </c>
      <c r="F133" s="28">
        <v>0.160714285714286</v>
      </c>
      <c r="G133" s="54"/>
      <c r="H133" s="30">
        <v>0</v>
      </c>
      <c r="I133" s="30">
        <v>0</v>
      </c>
      <c r="J133" s="30">
        <v>0</v>
      </c>
      <c r="K133" s="30">
        <v>0</v>
      </c>
      <c r="L133" s="32">
        <v>1</v>
      </c>
    </row>
    <row r="134" spans="1:12" ht="12" x14ac:dyDescent="0.25">
      <c r="A134" s="14" t="s">
        <v>97</v>
      </c>
      <c r="B134" s="15"/>
      <c r="C134" s="51"/>
      <c r="D134" s="18"/>
      <c r="E134" s="19"/>
      <c r="F134" s="15"/>
      <c r="G134" s="51"/>
      <c r="H134" s="16"/>
      <c r="I134" s="20"/>
      <c r="J134" s="20"/>
      <c r="K134" s="20"/>
      <c r="L134" s="33"/>
    </row>
    <row r="135" spans="1:12" s="53" customFormat="1" outlineLevel="1" x14ac:dyDescent="0.2">
      <c r="A135" s="22" t="s">
        <v>29</v>
      </c>
      <c r="B135" s="23">
        <v>319</v>
      </c>
      <c r="C135" s="52"/>
      <c r="D135" s="23">
        <v>148</v>
      </c>
      <c r="E135" s="23">
        <v>115</v>
      </c>
      <c r="F135" s="23">
        <v>56</v>
      </c>
      <c r="G135" s="52"/>
      <c r="H135" s="23">
        <v>28</v>
      </c>
      <c r="I135" s="23">
        <v>71</v>
      </c>
      <c r="J135" s="23">
        <v>112</v>
      </c>
      <c r="K135" s="23">
        <v>64</v>
      </c>
      <c r="L135" s="25">
        <v>44</v>
      </c>
    </row>
    <row r="136" spans="1:12" s="53" customFormat="1" ht="12" outlineLevel="1" x14ac:dyDescent="0.25">
      <c r="A136" s="27" t="s">
        <v>98</v>
      </c>
      <c r="B136" s="28">
        <v>7.2100313479623798E-2</v>
      </c>
      <c r="C136" s="54"/>
      <c r="D136" s="28">
        <v>6.7567567567567599E-2</v>
      </c>
      <c r="E136" s="28">
        <v>6.08695652173913E-2</v>
      </c>
      <c r="F136" s="28">
        <v>0.107142857142857</v>
      </c>
      <c r="G136" s="54"/>
      <c r="H136" s="30">
        <v>0.214285714285714</v>
      </c>
      <c r="I136" s="30">
        <v>0.154929577464789</v>
      </c>
      <c r="J136" s="30">
        <v>3.5714285714285698E-2</v>
      </c>
      <c r="K136" s="30">
        <v>3.125E-2</v>
      </c>
      <c r="L136" s="32">
        <v>0</v>
      </c>
    </row>
    <row r="137" spans="1:12" s="53" customFormat="1" ht="12" outlineLevel="1" x14ac:dyDescent="0.25">
      <c r="A137" s="27" t="s">
        <v>99</v>
      </c>
      <c r="B137" s="28">
        <v>3.1347962382445103E-2</v>
      </c>
      <c r="C137" s="54"/>
      <c r="D137" s="30">
        <v>6.7567567567567597E-3</v>
      </c>
      <c r="E137" s="28">
        <v>4.3478260869565202E-2</v>
      </c>
      <c r="F137" s="30">
        <v>7.1428571428571397E-2</v>
      </c>
      <c r="G137" s="54"/>
      <c r="H137" s="28">
        <v>3.5714285714285698E-2</v>
      </c>
      <c r="I137" s="28">
        <v>2.8169014084507001E-2</v>
      </c>
      <c r="J137" s="28">
        <v>1.7857142857142901E-2</v>
      </c>
      <c r="K137" s="28">
        <v>6.25E-2</v>
      </c>
      <c r="L137" s="31">
        <v>2.27272727272727E-2</v>
      </c>
    </row>
    <row r="138" spans="1:12" s="53" customFormat="1" ht="12" outlineLevel="1" x14ac:dyDescent="0.25">
      <c r="A138" s="27" t="s">
        <v>100</v>
      </c>
      <c r="B138" s="28">
        <v>1.56739811912226E-2</v>
      </c>
      <c r="C138" s="54"/>
      <c r="D138" s="28">
        <v>1.35135135135135E-2</v>
      </c>
      <c r="E138" s="28">
        <v>1.7391304347826101E-2</v>
      </c>
      <c r="F138" s="28">
        <v>1.7857142857142901E-2</v>
      </c>
      <c r="G138" s="54"/>
      <c r="H138" s="28">
        <v>0</v>
      </c>
      <c r="I138" s="28">
        <v>0</v>
      </c>
      <c r="J138" s="28">
        <v>1.7857142857142901E-2</v>
      </c>
      <c r="K138" s="28">
        <v>1.5625E-2</v>
      </c>
      <c r="L138" s="31">
        <v>4.5454545454545497E-2</v>
      </c>
    </row>
    <row r="139" spans="1:12" s="53" customFormat="1" ht="12" outlineLevel="1" x14ac:dyDescent="0.25">
      <c r="A139" s="27" t="s">
        <v>101</v>
      </c>
      <c r="B139" s="28">
        <v>6.5830721003134807E-2</v>
      </c>
      <c r="C139" s="54"/>
      <c r="D139" s="30">
        <v>6.7567567567567599E-2</v>
      </c>
      <c r="E139" s="30">
        <v>1.7391304347826101E-2</v>
      </c>
      <c r="F139" s="30">
        <v>0.160714285714286</v>
      </c>
      <c r="G139" s="54"/>
      <c r="H139" s="28">
        <v>3.5714285714285698E-2</v>
      </c>
      <c r="I139" s="28">
        <v>5.63380281690141E-2</v>
      </c>
      <c r="J139" s="28">
        <v>5.3571428571428603E-2</v>
      </c>
      <c r="K139" s="28">
        <v>0.125</v>
      </c>
      <c r="L139" s="31">
        <v>4.5454545454545497E-2</v>
      </c>
    </row>
    <row r="140" spans="1:12" s="53" customFormat="1" ht="12" outlineLevel="1" x14ac:dyDescent="0.25">
      <c r="A140" s="27" t="s">
        <v>102</v>
      </c>
      <c r="B140" s="28">
        <v>5.3291536050156699E-2</v>
      </c>
      <c r="C140" s="54"/>
      <c r="D140" s="30">
        <v>2.7027027027027001E-2</v>
      </c>
      <c r="E140" s="28">
        <v>6.08695652173913E-2</v>
      </c>
      <c r="F140" s="30">
        <v>0.107142857142857</v>
      </c>
      <c r="G140" s="54"/>
      <c r="H140" s="28">
        <v>3.5714285714285698E-2</v>
      </c>
      <c r="I140" s="28">
        <v>1.4084507042253501E-2</v>
      </c>
      <c r="J140" s="28">
        <v>8.9285714285714302E-2</v>
      </c>
      <c r="K140" s="28">
        <v>4.6875E-2</v>
      </c>
      <c r="L140" s="31">
        <v>4.5454545454545497E-2</v>
      </c>
    </row>
    <row r="141" spans="1:12" s="53" customFormat="1" ht="12" outlineLevel="1" x14ac:dyDescent="0.25">
      <c r="A141" s="27" t="s">
        <v>103</v>
      </c>
      <c r="B141" s="28">
        <v>6.2695924764890297E-3</v>
      </c>
      <c r="C141" s="54"/>
      <c r="D141" s="28">
        <v>6.7567567567567597E-3</v>
      </c>
      <c r="E141" s="28">
        <v>8.6956521739130401E-3</v>
      </c>
      <c r="F141" s="28">
        <v>0</v>
      </c>
      <c r="G141" s="54"/>
      <c r="H141" s="28">
        <v>0</v>
      </c>
      <c r="I141" s="28">
        <v>0</v>
      </c>
      <c r="J141" s="28">
        <v>0</v>
      </c>
      <c r="K141" s="28">
        <v>1.5625E-2</v>
      </c>
      <c r="L141" s="31">
        <v>2.27272727272727E-2</v>
      </c>
    </row>
    <row r="142" spans="1:12" s="53" customFormat="1" ht="12" outlineLevel="1" x14ac:dyDescent="0.25">
      <c r="A142" s="27" t="s">
        <v>104</v>
      </c>
      <c r="B142" s="28">
        <v>4.70219435736677E-2</v>
      </c>
      <c r="C142" s="54"/>
      <c r="D142" s="28">
        <v>4.72972972972973E-2</v>
      </c>
      <c r="E142" s="28">
        <v>4.3478260869565202E-2</v>
      </c>
      <c r="F142" s="28">
        <v>5.3571428571428603E-2</v>
      </c>
      <c r="G142" s="54"/>
      <c r="H142" s="28">
        <v>0</v>
      </c>
      <c r="I142" s="28">
        <v>4.2253521126760597E-2</v>
      </c>
      <c r="J142" s="28">
        <v>5.3571428571428603E-2</v>
      </c>
      <c r="K142" s="28">
        <v>9.375E-2</v>
      </c>
      <c r="L142" s="31">
        <v>0</v>
      </c>
    </row>
    <row r="143" spans="1:12" s="53" customFormat="1" ht="12" outlineLevel="1" x14ac:dyDescent="0.25">
      <c r="A143" s="27" t="s">
        <v>105</v>
      </c>
      <c r="B143" s="28">
        <v>1.88087774294671E-2</v>
      </c>
      <c r="C143" s="54"/>
      <c r="D143" s="28">
        <v>2.7027027027027001E-2</v>
      </c>
      <c r="E143" s="28">
        <v>1.7391304347826101E-2</v>
      </c>
      <c r="F143" s="28">
        <v>0</v>
      </c>
      <c r="G143" s="54"/>
      <c r="H143" s="28">
        <v>7.1428571428571397E-2</v>
      </c>
      <c r="I143" s="28">
        <v>2.8169014084507001E-2</v>
      </c>
      <c r="J143" s="28">
        <v>8.9285714285714298E-3</v>
      </c>
      <c r="K143" s="28">
        <v>1.5625E-2</v>
      </c>
      <c r="L143" s="31">
        <v>0</v>
      </c>
    </row>
    <row r="144" spans="1:12" s="53" customFormat="1" ht="12" outlineLevel="1" x14ac:dyDescent="0.25">
      <c r="A144" s="27" t="s">
        <v>106</v>
      </c>
      <c r="B144" s="28">
        <v>1.56739811912226E-2</v>
      </c>
      <c r="C144" s="54"/>
      <c r="D144" s="28">
        <v>6.7567567567567597E-3</v>
      </c>
      <c r="E144" s="28">
        <v>3.4782608695652202E-2</v>
      </c>
      <c r="F144" s="28">
        <v>0</v>
      </c>
      <c r="G144" s="54"/>
      <c r="H144" s="28">
        <v>3.5714285714285698E-2</v>
      </c>
      <c r="I144" s="28">
        <v>2.8169014084507001E-2</v>
      </c>
      <c r="J144" s="28">
        <v>8.9285714285714298E-3</v>
      </c>
      <c r="K144" s="28">
        <v>1.5625E-2</v>
      </c>
      <c r="L144" s="31">
        <v>0</v>
      </c>
    </row>
    <row r="145" spans="1:12" s="53" customFormat="1" ht="12" outlineLevel="1" x14ac:dyDescent="0.25">
      <c r="A145" s="27" t="s">
        <v>107</v>
      </c>
      <c r="B145" s="28">
        <v>9.4043887147335394E-3</v>
      </c>
      <c r="C145" s="54"/>
      <c r="D145" s="28">
        <v>6.7567567567567597E-3</v>
      </c>
      <c r="E145" s="28">
        <v>8.6956521739130401E-3</v>
      </c>
      <c r="F145" s="28">
        <v>1.7857142857142901E-2</v>
      </c>
      <c r="G145" s="54"/>
      <c r="H145" s="28">
        <v>3.5714285714285698E-2</v>
      </c>
      <c r="I145" s="28">
        <v>0</v>
      </c>
      <c r="J145" s="28">
        <v>0</v>
      </c>
      <c r="K145" s="28">
        <v>3.125E-2</v>
      </c>
      <c r="L145" s="31">
        <v>0</v>
      </c>
    </row>
    <row r="146" spans="1:12" s="53" customFormat="1" ht="12" outlineLevel="1" x14ac:dyDescent="0.25">
      <c r="A146" s="27" t="s">
        <v>108</v>
      </c>
      <c r="B146" s="28">
        <v>2.1943573667711599E-2</v>
      </c>
      <c r="C146" s="54"/>
      <c r="D146" s="28">
        <v>2.7027027027027001E-2</v>
      </c>
      <c r="E146" s="28">
        <v>2.6086956521739101E-2</v>
      </c>
      <c r="F146" s="28">
        <v>0</v>
      </c>
      <c r="G146" s="54"/>
      <c r="H146" s="28">
        <v>0</v>
      </c>
      <c r="I146" s="28">
        <v>2.8169014084507001E-2</v>
      </c>
      <c r="J146" s="28">
        <v>3.5714285714285698E-2</v>
      </c>
      <c r="K146" s="28">
        <v>0</v>
      </c>
      <c r="L146" s="31">
        <v>2.27272727272727E-2</v>
      </c>
    </row>
    <row r="147" spans="1:12" s="53" customFormat="1" ht="12" outlineLevel="1" x14ac:dyDescent="0.25">
      <c r="A147" s="27" t="s">
        <v>109</v>
      </c>
      <c r="B147" s="28">
        <v>6.2695924764890304E-2</v>
      </c>
      <c r="C147" s="54"/>
      <c r="D147" s="28">
        <v>7.4324324324324301E-2</v>
      </c>
      <c r="E147" s="28">
        <v>4.3478260869565202E-2</v>
      </c>
      <c r="F147" s="28">
        <v>7.1428571428571397E-2</v>
      </c>
      <c r="G147" s="54"/>
      <c r="H147" s="28">
        <v>0</v>
      </c>
      <c r="I147" s="28">
        <v>5.63380281690141E-2</v>
      </c>
      <c r="J147" s="30">
        <v>0.107142857142857</v>
      </c>
      <c r="K147" s="30">
        <v>0</v>
      </c>
      <c r="L147" s="32">
        <v>9.0909090909090898E-2</v>
      </c>
    </row>
    <row r="148" spans="1:12" s="53" customFormat="1" ht="12" outlineLevel="1" x14ac:dyDescent="0.25">
      <c r="A148" s="27" t="s">
        <v>110</v>
      </c>
      <c r="B148" s="28">
        <v>6.2695924764890297E-3</v>
      </c>
      <c r="C148" s="54"/>
      <c r="D148" s="28">
        <v>6.7567567567567597E-3</v>
      </c>
      <c r="E148" s="28">
        <v>0</v>
      </c>
      <c r="F148" s="28">
        <v>1.7857142857142901E-2</v>
      </c>
      <c r="G148" s="54"/>
      <c r="H148" s="28">
        <v>3.5714285714285698E-2</v>
      </c>
      <c r="I148" s="28">
        <v>0</v>
      </c>
      <c r="J148" s="28">
        <v>8.9285714285714298E-3</v>
      </c>
      <c r="K148" s="28">
        <v>0</v>
      </c>
      <c r="L148" s="31">
        <v>0</v>
      </c>
    </row>
    <row r="149" spans="1:12" s="53" customFormat="1" ht="12" outlineLevel="1" x14ac:dyDescent="0.25">
      <c r="A149" s="27" t="s">
        <v>111</v>
      </c>
      <c r="B149" s="28">
        <v>0.10658307210031299</v>
      </c>
      <c r="C149" s="54"/>
      <c r="D149" s="28">
        <v>0.135135135135135</v>
      </c>
      <c r="E149" s="28">
        <v>9.5652173913043495E-2</v>
      </c>
      <c r="F149" s="28">
        <v>5.3571428571428603E-2</v>
      </c>
      <c r="G149" s="54"/>
      <c r="H149" s="30">
        <v>0.14285714285714299</v>
      </c>
      <c r="I149" s="30">
        <v>0.12676056338028199</v>
      </c>
      <c r="J149" s="30">
        <v>0.151785714285714</v>
      </c>
      <c r="K149" s="28">
        <v>6.25E-2</v>
      </c>
      <c r="L149" s="32">
        <v>0</v>
      </c>
    </row>
    <row r="150" spans="1:12" s="53" customFormat="1" ht="12" outlineLevel="1" x14ac:dyDescent="0.25">
      <c r="A150" s="27" t="s">
        <v>112</v>
      </c>
      <c r="B150" s="28">
        <v>6.8965517241379296E-2</v>
      </c>
      <c r="C150" s="54"/>
      <c r="D150" s="28">
        <v>6.7567567567567599E-2</v>
      </c>
      <c r="E150" s="28">
        <v>8.6956521739130405E-2</v>
      </c>
      <c r="F150" s="28">
        <v>3.5714285714285698E-2</v>
      </c>
      <c r="G150" s="54"/>
      <c r="H150" s="28">
        <v>7.1428571428571397E-2</v>
      </c>
      <c r="I150" s="30">
        <v>0.11267605633802801</v>
      </c>
      <c r="J150" s="28">
        <v>7.1428571428571397E-2</v>
      </c>
      <c r="K150" s="30">
        <v>1.5625E-2</v>
      </c>
      <c r="L150" s="31">
        <v>6.8181818181818205E-2</v>
      </c>
    </row>
    <row r="151" spans="1:12" s="53" customFormat="1" ht="12" outlineLevel="1" x14ac:dyDescent="0.25">
      <c r="A151" s="27" t="s">
        <v>113</v>
      </c>
      <c r="B151" s="28">
        <v>1.2539184952978099E-2</v>
      </c>
      <c r="C151" s="54"/>
      <c r="D151" s="28">
        <v>2.7027027027027001E-2</v>
      </c>
      <c r="E151" s="28">
        <v>0</v>
      </c>
      <c r="F151" s="28">
        <v>0</v>
      </c>
      <c r="G151" s="54"/>
      <c r="H151" s="28">
        <v>0</v>
      </c>
      <c r="I151" s="28">
        <v>2.8169014084507001E-2</v>
      </c>
      <c r="J151" s="28">
        <v>0</v>
      </c>
      <c r="K151" s="28">
        <v>1.5625E-2</v>
      </c>
      <c r="L151" s="31">
        <v>2.27272727272727E-2</v>
      </c>
    </row>
    <row r="152" spans="1:12" s="53" customFormat="1" ht="12" outlineLevel="1" x14ac:dyDescent="0.25">
      <c r="A152" s="27" t="s">
        <v>114</v>
      </c>
      <c r="B152" s="28">
        <v>2.1943573667711599E-2</v>
      </c>
      <c r="C152" s="54"/>
      <c r="D152" s="28">
        <v>2.0270270270270299E-2</v>
      </c>
      <c r="E152" s="28">
        <v>2.6086956521739101E-2</v>
      </c>
      <c r="F152" s="28">
        <v>1.7857142857142901E-2</v>
      </c>
      <c r="G152" s="54"/>
      <c r="H152" s="28">
        <v>3.5714285714285698E-2</v>
      </c>
      <c r="I152" s="28">
        <v>5.63380281690141E-2</v>
      </c>
      <c r="J152" s="28">
        <v>1.7857142857142901E-2</v>
      </c>
      <c r="K152" s="28">
        <v>0</v>
      </c>
      <c r="L152" s="31">
        <v>0</v>
      </c>
    </row>
    <row r="153" spans="1:12" s="53" customFormat="1" ht="12" outlineLevel="1" x14ac:dyDescent="0.25">
      <c r="A153" s="27" t="s">
        <v>115</v>
      </c>
      <c r="B153" s="28">
        <v>3.4482758620689703E-2</v>
      </c>
      <c r="C153" s="54"/>
      <c r="D153" s="28">
        <v>4.72972972972973E-2</v>
      </c>
      <c r="E153" s="28">
        <v>8.6956521739130401E-3</v>
      </c>
      <c r="F153" s="28">
        <v>5.3571428571428603E-2</v>
      </c>
      <c r="G153" s="54"/>
      <c r="H153" s="28">
        <v>7.1428571428571397E-2</v>
      </c>
      <c r="I153" s="28">
        <v>4.2253521126760597E-2</v>
      </c>
      <c r="J153" s="28">
        <v>5.3571428571428603E-2</v>
      </c>
      <c r="K153" s="28">
        <v>0</v>
      </c>
      <c r="L153" s="31">
        <v>0</v>
      </c>
    </row>
    <row r="154" spans="1:12" s="53" customFormat="1" ht="12" outlineLevel="1" x14ac:dyDescent="0.25">
      <c r="A154" s="27" t="s">
        <v>116</v>
      </c>
      <c r="B154" s="28">
        <v>6.2695924764890297E-3</v>
      </c>
      <c r="C154" s="54"/>
      <c r="D154" s="28">
        <v>0</v>
      </c>
      <c r="E154" s="28">
        <v>1.7391304347826101E-2</v>
      </c>
      <c r="F154" s="28">
        <v>0</v>
      </c>
      <c r="G154" s="54"/>
      <c r="H154" s="28">
        <v>3.5714285714285698E-2</v>
      </c>
      <c r="I154" s="28">
        <v>0</v>
      </c>
      <c r="J154" s="28">
        <v>0</v>
      </c>
      <c r="K154" s="28">
        <v>1.5625E-2</v>
      </c>
      <c r="L154" s="31">
        <v>0</v>
      </c>
    </row>
    <row r="155" spans="1:12" s="53" customFormat="1" ht="12" outlineLevel="1" x14ac:dyDescent="0.25">
      <c r="A155" s="27" t="s">
        <v>117</v>
      </c>
      <c r="B155" s="28">
        <v>1.56739811912226E-2</v>
      </c>
      <c r="C155" s="54"/>
      <c r="D155" s="28">
        <v>1.35135135135135E-2</v>
      </c>
      <c r="E155" s="28">
        <v>1.7391304347826101E-2</v>
      </c>
      <c r="F155" s="28">
        <v>1.7857142857142901E-2</v>
      </c>
      <c r="G155" s="54"/>
      <c r="H155" s="28">
        <v>3.5714285714285698E-2</v>
      </c>
      <c r="I155" s="28">
        <v>1.4084507042253501E-2</v>
      </c>
      <c r="J155" s="28">
        <v>1.7857142857142901E-2</v>
      </c>
      <c r="K155" s="28">
        <v>0</v>
      </c>
      <c r="L155" s="31">
        <v>2.27272727272727E-2</v>
      </c>
    </row>
    <row r="156" spans="1:12" s="53" customFormat="1" ht="12" outlineLevel="1" x14ac:dyDescent="0.25">
      <c r="A156" s="27" t="s">
        <v>118</v>
      </c>
      <c r="B156" s="28">
        <v>3.1347962382445101E-3</v>
      </c>
      <c r="C156" s="54"/>
      <c r="D156" s="28">
        <v>0</v>
      </c>
      <c r="E156" s="28">
        <v>8.6956521739130401E-3</v>
      </c>
      <c r="F156" s="28">
        <v>0</v>
      </c>
      <c r="G156" s="54"/>
      <c r="H156" s="28">
        <v>0</v>
      </c>
      <c r="I156" s="28">
        <v>0</v>
      </c>
      <c r="J156" s="28">
        <v>0</v>
      </c>
      <c r="K156" s="28">
        <v>0</v>
      </c>
      <c r="L156" s="31">
        <v>2.27272727272727E-2</v>
      </c>
    </row>
    <row r="157" spans="1:12" s="53" customFormat="1" ht="12" outlineLevel="1" x14ac:dyDescent="0.25">
      <c r="A157" s="27" t="s">
        <v>119</v>
      </c>
      <c r="B157" s="28">
        <v>5.0156739811912203E-2</v>
      </c>
      <c r="C157" s="54"/>
      <c r="D157" s="28">
        <v>6.08108108108108E-2</v>
      </c>
      <c r="E157" s="28">
        <v>4.3478260869565202E-2</v>
      </c>
      <c r="F157" s="28">
        <v>3.5714285714285698E-2</v>
      </c>
      <c r="G157" s="54"/>
      <c r="H157" s="28">
        <v>7.1428571428571397E-2</v>
      </c>
      <c r="I157" s="30">
        <v>1.4084507042253501E-2</v>
      </c>
      <c r="J157" s="30">
        <v>1.7857142857142901E-2</v>
      </c>
      <c r="K157" s="30">
        <v>4.6875E-2</v>
      </c>
      <c r="L157" s="32">
        <v>0.18181818181818199</v>
      </c>
    </row>
    <row r="158" spans="1:12" s="53" customFormat="1" ht="12" outlineLevel="1" x14ac:dyDescent="0.25">
      <c r="A158" s="27" t="s">
        <v>120</v>
      </c>
      <c r="B158" s="28">
        <v>3.1347962382445101E-3</v>
      </c>
      <c r="C158" s="54"/>
      <c r="D158" s="28">
        <v>6.7567567567567597E-3</v>
      </c>
      <c r="E158" s="28">
        <v>0</v>
      </c>
      <c r="F158" s="28">
        <v>0</v>
      </c>
      <c r="G158" s="54"/>
      <c r="H158" s="28">
        <v>0</v>
      </c>
      <c r="I158" s="28">
        <v>1.4084507042253501E-2</v>
      </c>
      <c r="J158" s="28">
        <v>0</v>
      </c>
      <c r="K158" s="28">
        <v>0</v>
      </c>
      <c r="L158" s="31">
        <v>0</v>
      </c>
    </row>
    <row r="159" spans="1:12" s="53" customFormat="1" ht="12" outlineLevel="1" x14ac:dyDescent="0.25">
      <c r="A159" s="27" t="s">
        <v>121</v>
      </c>
      <c r="B159" s="28">
        <v>2.8213166144200601E-2</v>
      </c>
      <c r="C159" s="54"/>
      <c r="D159" s="28">
        <v>2.7027027027027001E-2</v>
      </c>
      <c r="E159" s="28">
        <v>2.6086956521739101E-2</v>
      </c>
      <c r="F159" s="28">
        <v>3.5714285714285698E-2</v>
      </c>
      <c r="G159" s="54"/>
      <c r="H159" s="28">
        <v>0</v>
      </c>
      <c r="I159" s="28">
        <v>2.8169014084507001E-2</v>
      </c>
      <c r="J159" s="28">
        <v>4.4642857142857102E-2</v>
      </c>
      <c r="K159" s="28">
        <v>0</v>
      </c>
      <c r="L159" s="31">
        <v>4.5454545454545497E-2</v>
      </c>
    </row>
    <row r="160" spans="1:12" s="53" customFormat="1" ht="12" outlineLevel="1" x14ac:dyDescent="0.25">
      <c r="A160" s="27" t="s">
        <v>122</v>
      </c>
      <c r="B160" s="28">
        <v>1.2539184952978099E-2</v>
      </c>
      <c r="C160" s="54"/>
      <c r="D160" s="28">
        <v>6.7567567567567597E-3</v>
      </c>
      <c r="E160" s="28">
        <v>2.6086956521739101E-2</v>
      </c>
      <c r="F160" s="28">
        <v>0</v>
      </c>
      <c r="G160" s="54"/>
      <c r="H160" s="28">
        <v>0</v>
      </c>
      <c r="I160" s="28">
        <v>0</v>
      </c>
      <c r="J160" s="28">
        <v>2.6785714285714302E-2</v>
      </c>
      <c r="K160" s="28">
        <v>1.5625E-2</v>
      </c>
      <c r="L160" s="31">
        <v>0</v>
      </c>
    </row>
    <row r="161" spans="1:12" s="53" customFormat="1" ht="12" outlineLevel="1" x14ac:dyDescent="0.25">
      <c r="A161" s="27" t="s">
        <v>123</v>
      </c>
      <c r="B161" s="28">
        <v>0</v>
      </c>
      <c r="C161" s="54"/>
      <c r="D161" s="28">
        <v>0</v>
      </c>
      <c r="E161" s="28">
        <v>0</v>
      </c>
      <c r="F161" s="28">
        <v>0</v>
      </c>
      <c r="G161" s="54"/>
      <c r="H161" s="28">
        <v>0</v>
      </c>
      <c r="I161" s="28">
        <v>0</v>
      </c>
      <c r="J161" s="28">
        <v>0</v>
      </c>
      <c r="K161" s="28">
        <v>0</v>
      </c>
      <c r="L161" s="31">
        <v>0</v>
      </c>
    </row>
    <row r="162" spans="1:12" s="53" customFormat="1" ht="12" outlineLevel="1" x14ac:dyDescent="0.25">
      <c r="A162" s="27" t="s">
        <v>124</v>
      </c>
      <c r="B162" s="28">
        <v>5.3291536050156699E-2</v>
      </c>
      <c r="C162" s="54"/>
      <c r="D162" s="28">
        <v>6.08108108108108E-2</v>
      </c>
      <c r="E162" s="28">
        <v>5.21739130434783E-2</v>
      </c>
      <c r="F162" s="28">
        <v>3.5714285714285698E-2</v>
      </c>
      <c r="G162" s="54"/>
      <c r="H162" s="28">
        <v>0</v>
      </c>
      <c r="I162" s="30">
        <v>2.8169014084507001E-2</v>
      </c>
      <c r="J162" s="28">
        <v>5.3571428571428603E-2</v>
      </c>
      <c r="K162" s="30">
        <v>0.125</v>
      </c>
      <c r="L162" s="31">
        <v>2.27272727272727E-2</v>
      </c>
    </row>
    <row r="163" spans="1:12" s="53" customFormat="1" ht="12" outlineLevel="1" x14ac:dyDescent="0.25">
      <c r="A163" s="27" t="s">
        <v>125</v>
      </c>
      <c r="B163" s="28">
        <v>2.1943573667711599E-2</v>
      </c>
      <c r="C163" s="54"/>
      <c r="D163" s="28">
        <v>2.7027027027027001E-2</v>
      </c>
      <c r="E163" s="28">
        <v>8.6956521739130401E-3</v>
      </c>
      <c r="F163" s="28">
        <v>3.5714285714285698E-2</v>
      </c>
      <c r="G163" s="54"/>
      <c r="H163" s="28">
        <v>0</v>
      </c>
      <c r="I163" s="28">
        <v>2.8169014084507001E-2</v>
      </c>
      <c r="J163" s="28">
        <v>8.9285714285714298E-3</v>
      </c>
      <c r="K163" s="28">
        <v>3.125E-2</v>
      </c>
      <c r="L163" s="31">
        <v>4.5454545454545497E-2</v>
      </c>
    </row>
    <row r="164" spans="1:12" s="53" customFormat="1" ht="12" outlineLevel="1" x14ac:dyDescent="0.25">
      <c r="A164" s="27" t="s">
        <v>126</v>
      </c>
      <c r="B164" s="28">
        <v>0</v>
      </c>
      <c r="C164" s="54"/>
      <c r="D164" s="28">
        <v>0</v>
      </c>
      <c r="E164" s="28">
        <v>0</v>
      </c>
      <c r="F164" s="28">
        <v>0</v>
      </c>
      <c r="G164" s="54"/>
      <c r="H164" s="28">
        <v>0</v>
      </c>
      <c r="I164" s="28">
        <v>0</v>
      </c>
      <c r="J164" s="28">
        <v>0</v>
      </c>
      <c r="K164" s="28">
        <v>0</v>
      </c>
      <c r="L164" s="31">
        <v>0</v>
      </c>
    </row>
    <row r="165" spans="1:12" s="53" customFormat="1" ht="12" outlineLevel="1" x14ac:dyDescent="0.25">
      <c r="A165" s="27" t="s">
        <v>127</v>
      </c>
      <c r="B165" s="28">
        <v>1.88087774294671E-2</v>
      </c>
      <c r="C165" s="54"/>
      <c r="D165" s="30">
        <v>4.0540540540540501E-2</v>
      </c>
      <c r="E165" s="30">
        <v>0</v>
      </c>
      <c r="F165" s="28">
        <v>0</v>
      </c>
      <c r="G165" s="54"/>
      <c r="H165" s="28">
        <v>0</v>
      </c>
      <c r="I165" s="28">
        <v>0</v>
      </c>
      <c r="J165" s="28">
        <v>1.7857142857142901E-2</v>
      </c>
      <c r="K165" s="28">
        <v>3.125E-2</v>
      </c>
      <c r="L165" s="31">
        <v>4.5454545454545497E-2</v>
      </c>
    </row>
    <row r="166" spans="1:12" s="53" customFormat="1" ht="12" outlineLevel="1" x14ac:dyDescent="0.25">
      <c r="A166" s="27" t="s">
        <v>128</v>
      </c>
      <c r="B166" s="28">
        <v>2.8213166144200601E-2</v>
      </c>
      <c r="C166" s="54"/>
      <c r="D166" s="30">
        <v>6.7567567567567597E-3</v>
      </c>
      <c r="E166" s="30">
        <v>6.08695652173913E-2</v>
      </c>
      <c r="F166" s="28">
        <v>1.7857142857142901E-2</v>
      </c>
      <c r="G166" s="54"/>
      <c r="H166" s="28">
        <v>0</v>
      </c>
      <c r="I166" s="28">
        <v>0</v>
      </c>
      <c r="J166" s="28">
        <v>3.5714285714285698E-2</v>
      </c>
      <c r="K166" s="28">
        <v>4.6875E-2</v>
      </c>
      <c r="L166" s="31">
        <v>4.5454545454545497E-2</v>
      </c>
    </row>
    <row r="167" spans="1:12" s="53" customFormat="1" ht="12" outlineLevel="1" x14ac:dyDescent="0.25">
      <c r="A167" s="27" t="s">
        <v>129</v>
      </c>
      <c r="B167" s="28">
        <v>1.2539184952978099E-2</v>
      </c>
      <c r="C167" s="54"/>
      <c r="D167" s="28">
        <v>2.0270270270270299E-2</v>
      </c>
      <c r="E167" s="28">
        <v>8.6956521739130401E-3</v>
      </c>
      <c r="F167" s="28">
        <v>0</v>
      </c>
      <c r="G167" s="54"/>
      <c r="H167" s="28">
        <v>0</v>
      </c>
      <c r="I167" s="28">
        <v>1.4084507042253501E-2</v>
      </c>
      <c r="J167" s="28">
        <v>0</v>
      </c>
      <c r="K167" s="28">
        <v>3.125E-2</v>
      </c>
      <c r="L167" s="31">
        <v>2.27272727272727E-2</v>
      </c>
    </row>
    <row r="168" spans="1:12" s="53" customFormat="1" ht="24" outlineLevel="1" x14ac:dyDescent="0.25">
      <c r="A168" s="27" t="s">
        <v>130</v>
      </c>
      <c r="B168" s="28">
        <v>2.1943573667711599E-2</v>
      </c>
      <c r="C168" s="54"/>
      <c r="D168" s="28">
        <v>1.35135135135135E-2</v>
      </c>
      <c r="E168" s="28">
        <v>3.4782608695652202E-2</v>
      </c>
      <c r="F168" s="28">
        <v>1.7857142857142901E-2</v>
      </c>
      <c r="G168" s="54"/>
      <c r="H168" s="28">
        <v>0</v>
      </c>
      <c r="I168" s="28">
        <v>4.2253521126760597E-2</v>
      </c>
      <c r="J168" s="28">
        <v>1.7857142857142901E-2</v>
      </c>
      <c r="K168" s="28">
        <v>1.5625E-2</v>
      </c>
      <c r="L168" s="31">
        <v>2.27272727272727E-2</v>
      </c>
    </row>
    <row r="169" spans="1:12" s="53" customFormat="1" ht="12" outlineLevel="1" x14ac:dyDescent="0.25">
      <c r="A169" s="27" t="s">
        <v>131</v>
      </c>
      <c r="B169" s="28">
        <v>9.4043887147335394E-3</v>
      </c>
      <c r="C169" s="54"/>
      <c r="D169" s="28">
        <v>0</v>
      </c>
      <c r="E169" s="28">
        <v>1.7391304347826101E-2</v>
      </c>
      <c r="F169" s="28">
        <v>1.7857142857142901E-2</v>
      </c>
      <c r="G169" s="54"/>
      <c r="H169" s="28">
        <v>3.5714285714285698E-2</v>
      </c>
      <c r="I169" s="28">
        <v>0</v>
      </c>
      <c r="J169" s="28">
        <v>0</v>
      </c>
      <c r="K169" s="28">
        <v>0</v>
      </c>
      <c r="L169" s="31">
        <v>4.5454545454545497E-2</v>
      </c>
    </row>
    <row r="170" spans="1:12" s="53" customFormat="1" ht="12" outlineLevel="1" x14ac:dyDescent="0.25">
      <c r="A170" s="27" t="s">
        <v>132</v>
      </c>
      <c r="B170" s="28">
        <v>9.4043887147335394E-3</v>
      </c>
      <c r="C170" s="54"/>
      <c r="D170" s="28">
        <v>6.7567567567567597E-3</v>
      </c>
      <c r="E170" s="28">
        <v>1.7391304347826101E-2</v>
      </c>
      <c r="F170" s="28">
        <v>0</v>
      </c>
      <c r="G170" s="54"/>
      <c r="H170" s="28">
        <v>0</v>
      </c>
      <c r="I170" s="28">
        <v>0</v>
      </c>
      <c r="J170" s="28">
        <v>1.7857142857142901E-2</v>
      </c>
      <c r="K170" s="28">
        <v>1.5625E-2</v>
      </c>
      <c r="L170" s="31">
        <v>0</v>
      </c>
    </row>
    <row r="171" spans="1:12" s="53" customFormat="1" ht="12" outlineLevel="1" x14ac:dyDescent="0.25">
      <c r="A171" s="27" t="s">
        <v>133</v>
      </c>
      <c r="B171" s="28">
        <v>6.2695924764890297E-3</v>
      </c>
      <c r="C171" s="54"/>
      <c r="D171" s="28">
        <v>6.7567567567567597E-3</v>
      </c>
      <c r="E171" s="28">
        <v>8.6956521739130401E-3</v>
      </c>
      <c r="F171" s="28">
        <v>0</v>
      </c>
      <c r="G171" s="54"/>
      <c r="H171" s="28">
        <v>0</v>
      </c>
      <c r="I171" s="28">
        <v>1.4084507042253501E-2</v>
      </c>
      <c r="J171" s="28">
        <v>0</v>
      </c>
      <c r="K171" s="28">
        <v>1.5625E-2</v>
      </c>
      <c r="L171" s="31">
        <v>0</v>
      </c>
    </row>
    <row r="172" spans="1:12" s="53" customFormat="1" ht="12" outlineLevel="1" x14ac:dyDescent="0.25">
      <c r="A172" s="27" t="s">
        <v>134</v>
      </c>
      <c r="B172" s="28">
        <v>2.8213166144200601E-2</v>
      </c>
      <c r="C172" s="54"/>
      <c r="D172" s="28">
        <v>2.0270270270270299E-2</v>
      </c>
      <c r="E172" s="28">
        <v>5.21739130434783E-2</v>
      </c>
      <c r="F172" s="28">
        <v>0</v>
      </c>
      <c r="G172" s="54"/>
      <c r="H172" s="28">
        <v>0</v>
      </c>
      <c r="I172" s="30">
        <v>0</v>
      </c>
      <c r="J172" s="30">
        <v>8.9285714285714298E-3</v>
      </c>
      <c r="K172" s="30">
        <v>6.25E-2</v>
      </c>
      <c r="L172" s="32">
        <v>9.0909090909090898E-2</v>
      </c>
    </row>
    <row r="173" spans="1:12" s="53" customFormat="1" ht="12" outlineLevel="1" x14ac:dyDescent="0.25">
      <c r="A173" s="27" t="s">
        <v>135</v>
      </c>
      <c r="B173" s="28">
        <v>0</v>
      </c>
      <c r="C173" s="54"/>
      <c r="D173" s="28">
        <v>0</v>
      </c>
      <c r="E173" s="28">
        <v>0</v>
      </c>
      <c r="F173" s="28">
        <v>0</v>
      </c>
      <c r="G173" s="54"/>
      <c r="H173" s="28">
        <v>0</v>
      </c>
      <c r="I173" s="28">
        <v>0</v>
      </c>
      <c r="J173" s="28">
        <v>0</v>
      </c>
      <c r="K173" s="28">
        <v>0</v>
      </c>
      <c r="L173" s="31">
        <v>0</v>
      </c>
    </row>
    <row r="174" spans="1:12" s="53" customFormat="1" ht="12" outlineLevel="1" x14ac:dyDescent="0.25">
      <c r="A174" s="27" t="s">
        <v>136</v>
      </c>
      <c r="B174" s="28">
        <v>0</v>
      </c>
      <c r="C174" s="54"/>
      <c r="D174" s="28">
        <v>0</v>
      </c>
      <c r="E174" s="28">
        <v>0</v>
      </c>
      <c r="F174" s="28">
        <v>0</v>
      </c>
      <c r="G174" s="54"/>
      <c r="H174" s="28">
        <v>0</v>
      </c>
      <c r="I174" s="28">
        <v>0</v>
      </c>
      <c r="J174" s="28">
        <v>0</v>
      </c>
      <c r="K174" s="28">
        <v>0</v>
      </c>
      <c r="L174" s="31">
        <v>0</v>
      </c>
    </row>
    <row r="175" spans="1:12" ht="12" x14ac:dyDescent="0.25">
      <c r="A175" s="14" t="s">
        <v>137</v>
      </c>
      <c r="B175" s="15"/>
      <c r="C175" s="51"/>
      <c r="D175" s="16"/>
      <c r="E175" s="20"/>
      <c r="F175" s="17"/>
      <c r="G175" s="51"/>
      <c r="H175" s="16"/>
      <c r="I175" s="20"/>
      <c r="J175" s="20"/>
      <c r="K175" s="20"/>
      <c r="L175" s="33"/>
    </row>
    <row r="176" spans="1:12" s="53" customFormat="1" outlineLevel="1" x14ac:dyDescent="0.2">
      <c r="A176" s="22" t="s">
        <v>29</v>
      </c>
      <c r="B176" s="23">
        <v>319</v>
      </c>
      <c r="C176" s="52"/>
      <c r="D176" s="23">
        <v>148</v>
      </c>
      <c r="E176" s="23">
        <v>115</v>
      </c>
      <c r="F176" s="23">
        <v>56</v>
      </c>
      <c r="G176" s="52"/>
      <c r="H176" s="23">
        <v>28</v>
      </c>
      <c r="I176" s="23">
        <v>71</v>
      </c>
      <c r="J176" s="23">
        <v>112</v>
      </c>
      <c r="K176" s="23">
        <v>64</v>
      </c>
      <c r="L176" s="25">
        <v>44</v>
      </c>
    </row>
    <row r="177" spans="1:12" s="53" customFormat="1" ht="12" outlineLevel="1" x14ac:dyDescent="0.25">
      <c r="A177" s="27" t="s">
        <v>138</v>
      </c>
      <c r="B177" s="28">
        <v>0.10344827586206901</v>
      </c>
      <c r="C177" s="54"/>
      <c r="D177" s="30">
        <v>7.4324324324324301E-2</v>
      </c>
      <c r="E177" s="28">
        <v>0.104347826086957</v>
      </c>
      <c r="F177" s="30">
        <v>0.17857142857142899</v>
      </c>
      <c r="G177" s="54"/>
      <c r="H177" s="30">
        <v>0.25</v>
      </c>
      <c r="I177" s="30">
        <v>0.183098591549296</v>
      </c>
      <c r="J177" s="30">
        <v>5.3571428571428603E-2</v>
      </c>
      <c r="K177" s="30">
        <v>9.375E-2</v>
      </c>
      <c r="L177" s="32">
        <v>2.27272727272727E-2</v>
      </c>
    </row>
    <row r="178" spans="1:12" s="53" customFormat="1" ht="12" outlineLevel="1" x14ac:dyDescent="0.25">
      <c r="A178" s="27" t="s">
        <v>139</v>
      </c>
      <c r="B178" s="28">
        <v>0.188087774294671</v>
      </c>
      <c r="C178" s="54"/>
      <c r="D178" s="30">
        <v>0.162162162162162</v>
      </c>
      <c r="E178" s="30">
        <v>0.147826086956522</v>
      </c>
      <c r="F178" s="30">
        <v>0.33928571428571402</v>
      </c>
      <c r="G178" s="54"/>
      <c r="H178" s="30">
        <v>7.1428571428571397E-2</v>
      </c>
      <c r="I178" s="30">
        <v>0.11267605633802801</v>
      </c>
      <c r="J178" s="28">
        <v>0.214285714285714</v>
      </c>
      <c r="K178" s="30">
        <v>0.296875</v>
      </c>
      <c r="L178" s="31">
        <v>0.15909090909090901</v>
      </c>
    </row>
    <row r="179" spans="1:12" s="53" customFormat="1" ht="12" outlineLevel="1" x14ac:dyDescent="0.25">
      <c r="A179" s="27" t="s">
        <v>140</v>
      </c>
      <c r="B179" s="28">
        <v>4.3887147335423198E-2</v>
      </c>
      <c r="C179" s="54"/>
      <c r="D179" s="28">
        <v>4.0540540540540501E-2</v>
      </c>
      <c r="E179" s="28">
        <v>6.08695652173913E-2</v>
      </c>
      <c r="F179" s="28">
        <v>1.7857142857142901E-2</v>
      </c>
      <c r="G179" s="54"/>
      <c r="H179" s="30">
        <v>0.14285714285714299</v>
      </c>
      <c r="I179" s="28">
        <v>5.63380281690141E-2</v>
      </c>
      <c r="J179" s="30">
        <v>1.7857142857142901E-2</v>
      </c>
      <c r="K179" s="28">
        <v>6.25E-2</v>
      </c>
      <c r="L179" s="32">
        <v>0</v>
      </c>
    </row>
    <row r="180" spans="1:12" s="53" customFormat="1" ht="12" outlineLevel="1" x14ac:dyDescent="0.25">
      <c r="A180" s="27" t="s">
        <v>141</v>
      </c>
      <c r="B180" s="28">
        <v>9.0909090909090898E-2</v>
      </c>
      <c r="C180" s="54"/>
      <c r="D180" s="28">
        <v>0.108108108108108</v>
      </c>
      <c r="E180" s="28">
        <v>6.9565217391304293E-2</v>
      </c>
      <c r="F180" s="28">
        <v>8.9285714285714302E-2</v>
      </c>
      <c r="G180" s="54"/>
      <c r="H180" s="28">
        <v>3.5714285714285698E-2</v>
      </c>
      <c r="I180" s="30">
        <v>8.4507042253521097E-2</v>
      </c>
      <c r="J180" s="30">
        <v>0.151785714285714</v>
      </c>
      <c r="K180" s="30">
        <v>0</v>
      </c>
      <c r="L180" s="32">
        <v>0.11363636363636399</v>
      </c>
    </row>
    <row r="181" spans="1:12" s="53" customFormat="1" ht="12" outlineLevel="1" x14ac:dyDescent="0.25">
      <c r="A181" s="27" t="s">
        <v>142</v>
      </c>
      <c r="B181" s="28">
        <v>0.188087774294671</v>
      </c>
      <c r="C181" s="54"/>
      <c r="D181" s="30">
        <v>0.22972972972972999</v>
      </c>
      <c r="E181" s="28">
        <v>0.182608695652174</v>
      </c>
      <c r="F181" s="30">
        <v>8.9285714285714302E-2</v>
      </c>
      <c r="G181" s="54"/>
      <c r="H181" s="28">
        <v>0.214285714285714</v>
      </c>
      <c r="I181" s="30">
        <v>0.26760563380281699</v>
      </c>
      <c r="J181" s="30">
        <v>0.223214285714286</v>
      </c>
      <c r="K181" s="30">
        <v>9.375E-2</v>
      </c>
      <c r="L181" s="32">
        <v>9.0909090909090898E-2</v>
      </c>
    </row>
    <row r="182" spans="1:12" s="53" customFormat="1" ht="12" outlineLevel="1" x14ac:dyDescent="0.25">
      <c r="A182" s="27" t="s">
        <v>143</v>
      </c>
      <c r="B182" s="28">
        <v>8.1504702194357403E-2</v>
      </c>
      <c r="C182" s="54"/>
      <c r="D182" s="28">
        <v>8.1081081081081099E-2</v>
      </c>
      <c r="E182" s="28">
        <v>7.8260869565217397E-2</v>
      </c>
      <c r="F182" s="28">
        <v>8.9285714285714302E-2</v>
      </c>
      <c r="G182" s="54"/>
      <c r="H182" s="30">
        <v>0.17857142857142899</v>
      </c>
      <c r="I182" s="30">
        <v>0.11267605633802801</v>
      </c>
      <c r="J182" s="28">
        <v>8.9285714285714302E-2</v>
      </c>
      <c r="K182" s="30">
        <v>1.5625E-2</v>
      </c>
      <c r="L182" s="31">
        <v>4.5454545454545497E-2</v>
      </c>
    </row>
    <row r="183" spans="1:12" s="53" customFormat="1" ht="12" outlineLevel="1" x14ac:dyDescent="0.25">
      <c r="A183" s="27" t="s">
        <v>144</v>
      </c>
      <c r="B183" s="28">
        <v>0.30407523510971801</v>
      </c>
      <c r="C183" s="54"/>
      <c r="D183" s="28">
        <v>0.304054054054054</v>
      </c>
      <c r="E183" s="30">
        <v>0.356521739130435</v>
      </c>
      <c r="F183" s="30">
        <v>0.19642857142857101</v>
      </c>
      <c r="G183" s="54"/>
      <c r="H183" s="30">
        <v>0.107142857142857</v>
      </c>
      <c r="I183" s="30">
        <v>0.183098591549296</v>
      </c>
      <c r="J183" s="30">
        <v>0.25</v>
      </c>
      <c r="K183" s="30">
        <v>0.4375</v>
      </c>
      <c r="L183" s="32">
        <v>0.56818181818181801</v>
      </c>
    </row>
    <row r="184" spans="1:12" s="53" customFormat="1" ht="12" outlineLevel="1" x14ac:dyDescent="0.25">
      <c r="A184" s="27" t="s">
        <v>145</v>
      </c>
      <c r="B184" s="28">
        <v>0</v>
      </c>
      <c r="C184" s="54"/>
      <c r="D184" s="28">
        <v>0</v>
      </c>
      <c r="E184" s="28">
        <v>0</v>
      </c>
      <c r="F184" s="28">
        <v>0</v>
      </c>
      <c r="G184" s="54"/>
      <c r="H184" s="28">
        <v>0</v>
      </c>
      <c r="I184" s="28">
        <v>0</v>
      </c>
      <c r="J184" s="28">
        <v>0</v>
      </c>
      <c r="K184" s="28">
        <v>0</v>
      </c>
      <c r="L184" s="31">
        <v>0</v>
      </c>
    </row>
    <row r="185" spans="1:12" ht="24" x14ac:dyDescent="0.25">
      <c r="A185" s="14" t="s">
        <v>146</v>
      </c>
      <c r="B185" s="15"/>
      <c r="C185" s="51"/>
      <c r="D185" s="18"/>
      <c r="E185" s="19"/>
      <c r="F185" s="15"/>
      <c r="G185" s="51"/>
      <c r="H185" s="18"/>
      <c r="I185" s="19"/>
      <c r="J185" s="19"/>
      <c r="K185" s="19"/>
      <c r="L185" s="21"/>
    </row>
    <row r="186" spans="1:12" s="53" customFormat="1" outlineLevel="1" x14ac:dyDescent="0.2">
      <c r="A186" s="22" t="s">
        <v>29</v>
      </c>
      <c r="B186" s="23">
        <v>319</v>
      </c>
      <c r="C186" s="52"/>
      <c r="D186" s="23">
        <v>148</v>
      </c>
      <c r="E186" s="23">
        <v>115</v>
      </c>
      <c r="F186" s="23">
        <v>56</v>
      </c>
      <c r="G186" s="52"/>
      <c r="H186" s="23">
        <v>28</v>
      </c>
      <c r="I186" s="23">
        <v>71</v>
      </c>
      <c r="J186" s="23">
        <v>112</v>
      </c>
      <c r="K186" s="23">
        <v>64</v>
      </c>
      <c r="L186" s="25">
        <v>44</v>
      </c>
    </row>
    <row r="187" spans="1:12" s="53" customFormat="1" ht="12" outlineLevel="1" x14ac:dyDescent="0.25">
      <c r="A187" s="27" t="s">
        <v>147</v>
      </c>
      <c r="B187" s="28">
        <v>0.24451410658307199</v>
      </c>
      <c r="C187" s="54"/>
      <c r="D187" s="28">
        <v>0.25675675675675702</v>
      </c>
      <c r="E187" s="28">
        <v>0.2</v>
      </c>
      <c r="F187" s="28">
        <v>0.30357142857142899</v>
      </c>
      <c r="G187" s="54"/>
      <c r="H187" s="28">
        <v>0.214285714285714</v>
      </c>
      <c r="I187" s="28">
        <v>0.23943661971831001</v>
      </c>
      <c r="J187" s="28">
        <v>0.24107142857142899</v>
      </c>
      <c r="K187" s="30">
        <v>0.328125</v>
      </c>
      <c r="L187" s="32">
        <v>0.15909090909090901</v>
      </c>
    </row>
    <row r="188" spans="1:12" ht="12" x14ac:dyDescent="0.25">
      <c r="A188" s="14" t="s">
        <v>148</v>
      </c>
      <c r="B188" s="15"/>
      <c r="C188" s="51"/>
      <c r="D188" s="18"/>
      <c r="E188" s="19"/>
      <c r="F188" s="15"/>
      <c r="G188" s="51"/>
      <c r="H188" s="18"/>
      <c r="I188" s="19"/>
      <c r="J188" s="19"/>
      <c r="K188" s="19"/>
      <c r="L188" s="21"/>
    </row>
    <row r="189" spans="1:12" s="53" customFormat="1" outlineLevel="1" x14ac:dyDescent="0.2">
      <c r="A189" s="22" t="s">
        <v>29</v>
      </c>
      <c r="B189" s="23">
        <v>319</v>
      </c>
      <c r="C189" s="52"/>
      <c r="D189" s="23">
        <v>148</v>
      </c>
      <c r="E189" s="23">
        <v>115</v>
      </c>
      <c r="F189" s="23">
        <v>56</v>
      </c>
      <c r="G189" s="52"/>
      <c r="H189" s="23">
        <v>28</v>
      </c>
      <c r="I189" s="23">
        <v>71</v>
      </c>
      <c r="J189" s="23">
        <v>112</v>
      </c>
      <c r="K189" s="23">
        <v>64</v>
      </c>
      <c r="L189" s="25">
        <v>44</v>
      </c>
    </row>
    <row r="190" spans="1:12" s="53" customFormat="1" ht="12" outlineLevel="1" x14ac:dyDescent="0.25">
      <c r="A190" s="27" t="s">
        <v>149</v>
      </c>
      <c r="B190" s="28">
        <v>0.45141065830721</v>
      </c>
      <c r="C190" s="54"/>
      <c r="D190" s="28">
        <v>0.43243243243243201</v>
      </c>
      <c r="E190" s="28">
        <v>0.46956521739130402</v>
      </c>
      <c r="F190" s="28">
        <v>0.46428571428571402</v>
      </c>
      <c r="G190" s="54"/>
      <c r="H190" s="28">
        <v>0.46428571428571402</v>
      </c>
      <c r="I190" s="30">
        <v>0.56338028169014098</v>
      </c>
      <c r="J190" s="28">
        <v>0.42857142857142899</v>
      </c>
      <c r="K190" s="28">
        <v>0.421875</v>
      </c>
      <c r="L190" s="32">
        <v>0.36363636363636398</v>
      </c>
    </row>
    <row r="191" spans="1:12" ht="24" x14ac:dyDescent="0.25">
      <c r="A191" s="14" t="s">
        <v>150</v>
      </c>
      <c r="B191" s="15"/>
      <c r="C191" s="51"/>
      <c r="D191" s="18"/>
      <c r="E191" s="19"/>
      <c r="F191" s="15"/>
      <c r="G191" s="51"/>
      <c r="H191" s="18"/>
      <c r="I191" s="19"/>
      <c r="J191" s="19"/>
      <c r="K191" s="19"/>
      <c r="L191" s="21"/>
    </row>
    <row r="192" spans="1:12" s="53" customFormat="1" outlineLevel="1" x14ac:dyDescent="0.2">
      <c r="A192" s="22" t="s">
        <v>29</v>
      </c>
      <c r="B192" s="23">
        <v>319</v>
      </c>
      <c r="C192" s="52"/>
      <c r="D192" s="23">
        <v>148</v>
      </c>
      <c r="E192" s="23">
        <v>115</v>
      </c>
      <c r="F192" s="23">
        <v>56</v>
      </c>
      <c r="G192" s="52"/>
      <c r="H192" s="23">
        <v>28</v>
      </c>
      <c r="I192" s="23">
        <v>71</v>
      </c>
      <c r="J192" s="23">
        <v>112</v>
      </c>
      <c r="K192" s="23">
        <v>64</v>
      </c>
      <c r="L192" s="25">
        <v>44</v>
      </c>
    </row>
    <row r="193" spans="1:12" s="53" customFormat="1" ht="12" outlineLevel="1" x14ac:dyDescent="0.25">
      <c r="A193" s="27" t="s">
        <v>151</v>
      </c>
      <c r="B193" s="28">
        <v>0.49529780564263298</v>
      </c>
      <c r="C193" s="54"/>
      <c r="D193" s="28">
        <v>0.47972972972972999</v>
      </c>
      <c r="E193" s="28">
        <v>0.47826086956521702</v>
      </c>
      <c r="F193" s="28">
        <v>0.57142857142857095</v>
      </c>
      <c r="G193" s="54"/>
      <c r="H193" s="28">
        <v>0.57142857142857095</v>
      </c>
      <c r="I193" s="28">
        <v>0.53521126760563398</v>
      </c>
      <c r="J193" s="28">
        <v>0.50892857142857095</v>
      </c>
      <c r="K193" s="28">
        <v>0.4375</v>
      </c>
      <c r="L193" s="31">
        <v>0.43181818181818199</v>
      </c>
    </row>
    <row r="194" spans="1:12" ht="12" x14ac:dyDescent="0.25">
      <c r="A194" s="14" t="s">
        <v>152</v>
      </c>
      <c r="B194" s="15"/>
      <c r="C194" s="51"/>
      <c r="D194" s="18"/>
      <c r="E194" s="19"/>
      <c r="F194" s="15"/>
      <c r="G194" s="51"/>
      <c r="H194" s="18"/>
      <c r="I194" s="19"/>
      <c r="J194" s="19"/>
      <c r="K194" s="19"/>
      <c r="L194" s="21"/>
    </row>
    <row r="195" spans="1:12" s="53" customFormat="1" outlineLevel="1" x14ac:dyDescent="0.2">
      <c r="A195" s="22" t="s">
        <v>29</v>
      </c>
      <c r="B195" s="23">
        <v>319</v>
      </c>
      <c r="C195" s="52"/>
      <c r="D195" s="23">
        <v>148</v>
      </c>
      <c r="E195" s="23">
        <v>115</v>
      </c>
      <c r="F195" s="23">
        <v>56</v>
      </c>
      <c r="G195" s="52"/>
      <c r="H195" s="23">
        <v>28</v>
      </c>
      <c r="I195" s="23">
        <v>71</v>
      </c>
      <c r="J195" s="23">
        <v>112</v>
      </c>
      <c r="K195" s="23">
        <v>64</v>
      </c>
      <c r="L195" s="25">
        <v>44</v>
      </c>
    </row>
    <row r="196" spans="1:12" s="53" customFormat="1" ht="12" outlineLevel="1" x14ac:dyDescent="0.25">
      <c r="A196" s="27" t="s">
        <v>154</v>
      </c>
      <c r="B196" s="28">
        <v>0.29153605015674</v>
      </c>
      <c r="C196" s="54"/>
      <c r="D196" s="28">
        <v>0.33108108108108097</v>
      </c>
      <c r="E196" s="28">
        <v>0.27826086956521701</v>
      </c>
      <c r="F196" s="28">
        <v>0.214285714285714</v>
      </c>
      <c r="G196" s="54"/>
      <c r="H196" s="30">
        <v>0.42857142857142899</v>
      </c>
      <c r="I196" s="30">
        <v>0.19718309859154901</v>
      </c>
      <c r="J196" s="30">
        <v>0.33928571428571402</v>
      </c>
      <c r="K196" s="28">
        <v>0.25</v>
      </c>
      <c r="L196" s="31">
        <v>0.29545454545454503</v>
      </c>
    </row>
    <row r="197" spans="1:12" ht="12" x14ac:dyDescent="0.25">
      <c r="A197" s="14" t="s">
        <v>155</v>
      </c>
      <c r="B197" s="15"/>
      <c r="C197" s="51"/>
      <c r="D197" s="18"/>
      <c r="E197" s="19"/>
      <c r="F197" s="15"/>
      <c r="G197" s="51"/>
      <c r="H197" s="18"/>
      <c r="I197" s="19"/>
      <c r="J197" s="19"/>
      <c r="K197" s="19"/>
      <c r="L197" s="21"/>
    </row>
    <row r="198" spans="1:12" s="53" customFormat="1" outlineLevel="1" x14ac:dyDescent="0.2">
      <c r="A198" s="22" t="s">
        <v>29</v>
      </c>
      <c r="B198" s="23">
        <v>319</v>
      </c>
      <c r="C198" s="52"/>
      <c r="D198" s="23">
        <v>148</v>
      </c>
      <c r="E198" s="23">
        <v>115</v>
      </c>
      <c r="F198" s="23">
        <v>56</v>
      </c>
      <c r="G198" s="52"/>
      <c r="H198" s="23">
        <v>28</v>
      </c>
      <c r="I198" s="23">
        <v>71</v>
      </c>
      <c r="J198" s="23">
        <v>112</v>
      </c>
      <c r="K198" s="23">
        <v>64</v>
      </c>
      <c r="L198" s="25">
        <v>44</v>
      </c>
    </row>
    <row r="199" spans="1:12" s="53" customFormat="1" ht="12" outlineLevel="1" x14ac:dyDescent="0.25">
      <c r="A199" s="27" t="s">
        <v>156</v>
      </c>
      <c r="B199" s="28">
        <v>0.24764890282131699</v>
      </c>
      <c r="C199" s="54"/>
      <c r="D199" s="30">
        <v>0.18918918918918901</v>
      </c>
      <c r="E199" s="30">
        <v>0.31304347826086998</v>
      </c>
      <c r="F199" s="28">
        <v>0.26785714285714302</v>
      </c>
      <c r="G199" s="54"/>
      <c r="H199" s="28">
        <v>0.32142857142857101</v>
      </c>
      <c r="I199" s="28">
        <v>0.25352112676056299</v>
      </c>
      <c r="J199" s="28">
        <v>0.23214285714285701</v>
      </c>
      <c r="K199" s="30">
        <v>0.3125</v>
      </c>
      <c r="L199" s="32">
        <v>0.13636363636363599</v>
      </c>
    </row>
    <row r="200" spans="1:12" ht="12" x14ac:dyDescent="0.25">
      <c r="A200" s="14" t="s">
        <v>157</v>
      </c>
      <c r="B200" s="15"/>
      <c r="C200" s="51"/>
      <c r="D200" s="18"/>
      <c r="E200" s="19"/>
      <c r="F200" s="15"/>
      <c r="G200" s="51"/>
      <c r="H200" s="16"/>
      <c r="I200" s="20"/>
      <c r="J200" s="20"/>
      <c r="K200" s="20"/>
      <c r="L200" s="33"/>
    </row>
    <row r="201" spans="1:12" s="53" customFormat="1" outlineLevel="1" x14ac:dyDescent="0.2">
      <c r="A201" s="22" t="s">
        <v>29</v>
      </c>
      <c r="B201" s="23">
        <v>319</v>
      </c>
      <c r="C201" s="52"/>
      <c r="D201" s="23">
        <v>148</v>
      </c>
      <c r="E201" s="23">
        <v>115</v>
      </c>
      <c r="F201" s="23">
        <v>56</v>
      </c>
      <c r="G201" s="52"/>
      <c r="H201" s="23">
        <v>28</v>
      </c>
      <c r="I201" s="23">
        <v>71</v>
      </c>
      <c r="J201" s="23">
        <v>112</v>
      </c>
      <c r="K201" s="23">
        <v>64</v>
      </c>
      <c r="L201" s="25">
        <v>44</v>
      </c>
    </row>
    <row r="202" spans="1:12" s="53" customFormat="1" ht="12" outlineLevel="1" x14ac:dyDescent="0.25">
      <c r="A202" s="27" t="s">
        <v>158</v>
      </c>
      <c r="B202" s="28">
        <v>0.36990595611285298</v>
      </c>
      <c r="C202" s="54"/>
      <c r="D202" s="28">
        <v>0.35135135135135098</v>
      </c>
      <c r="E202" s="28">
        <v>0.434782608695652</v>
      </c>
      <c r="F202" s="28">
        <v>0.28571428571428598</v>
      </c>
      <c r="G202" s="54"/>
      <c r="H202" s="30">
        <v>0.214285714285714</v>
      </c>
      <c r="I202" s="30">
        <v>0.52112676056338003</v>
      </c>
      <c r="J202" s="30">
        <v>0.30357142857142899</v>
      </c>
      <c r="K202" s="28">
        <v>0.359375</v>
      </c>
      <c r="L202" s="31">
        <v>0.40909090909090901</v>
      </c>
    </row>
    <row r="203" spans="1:12" ht="12" x14ac:dyDescent="0.25">
      <c r="A203" s="14" t="s">
        <v>159</v>
      </c>
      <c r="B203" s="15"/>
      <c r="C203" s="51"/>
      <c r="D203" s="18"/>
      <c r="E203" s="19"/>
      <c r="F203" s="15"/>
      <c r="G203" s="51"/>
      <c r="H203" s="18"/>
      <c r="I203" s="19"/>
      <c r="J203" s="19"/>
      <c r="K203" s="19"/>
      <c r="L203" s="21"/>
    </row>
    <row r="204" spans="1:12" s="53" customFormat="1" outlineLevel="1" x14ac:dyDescent="0.2">
      <c r="A204" s="22" t="s">
        <v>29</v>
      </c>
      <c r="B204" s="23">
        <v>319</v>
      </c>
      <c r="C204" s="52"/>
      <c r="D204" s="23">
        <v>148</v>
      </c>
      <c r="E204" s="23">
        <v>115</v>
      </c>
      <c r="F204" s="23">
        <v>56</v>
      </c>
      <c r="G204" s="52"/>
      <c r="H204" s="23">
        <v>28</v>
      </c>
      <c r="I204" s="23">
        <v>71</v>
      </c>
      <c r="J204" s="23">
        <v>112</v>
      </c>
      <c r="K204" s="23">
        <v>64</v>
      </c>
      <c r="L204" s="25">
        <v>44</v>
      </c>
    </row>
    <row r="205" spans="1:12" s="53" customFormat="1" ht="12" outlineLevel="1" x14ac:dyDescent="0.25">
      <c r="A205" s="27" t="s">
        <v>160</v>
      </c>
      <c r="B205" s="28">
        <v>0.27586206896551702</v>
      </c>
      <c r="C205" s="54"/>
      <c r="D205" s="28">
        <v>0.25</v>
      </c>
      <c r="E205" s="28">
        <v>0.30434782608695699</v>
      </c>
      <c r="F205" s="28">
        <v>0.28571428571428598</v>
      </c>
      <c r="G205" s="54"/>
      <c r="H205" s="28">
        <v>0.32142857142857101</v>
      </c>
      <c r="I205" s="28">
        <v>0.25352112676056299</v>
      </c>
      <c r="J205" s="28">
        <v>0.27678571428571402</v>
      </c>
      <c r="K205" s="28">
        <v>0.25</v>
      </c>
      <c r="L205" s="31">
        <v>0.31818181818181801</v>
      </c>
    </row>
    <row r="206" spans="1:12" ht="24" x14ac:dyDescent="0.25">
      <c r="A206" s="14" t="s">
        <v>161</v>
      </c>
      <c r="B206" s="15"/>
      <c r="C206" s="51"/>
      <c r="D206" s="18"/>
      <c r="E206" s="19"/>
      <c r="F206" s="15"/>
      <c r="G206" s="51"/>
      <c r="H206" s="18"/>
      <c r="I206" s="19"/>
      <c r="J206" s="19"/>
      <c r="K206" s="19"/>
      <c r="L206" s="21"/>
    </row>
    <row r="207" spans="1:12" s="53" customFormat="1" outlineLevel="1" x14ac:dyDescent="0.2">
      <c r="A207" s="22" t="s">
        <v>29</v>
      </c>
      <c r="B207" s="23">
        <v>319</v>
      </c>
      <c r="C207" s="52"/>
      <c r="D207" s="23">
        <v>148</v>
      </c>
      <c r="E207" s="23">
        <v>115</v>
      </c>
      <c r="F207" s="23">
        <v>56</v>
      </c>
      <c r="G207" s="52"/>
      <c r="H207" s="23">
        <v>28</v>
      </c>
      <c r="I207" s="23">
        <v>71</v>
      </c>
      <c r="J207" s="23">
        <v>112</v>
      </c>
      <c r="K207" s="23">
        <v>64</v>
      </c>
      <c r="L207" s="25">
        <v>44</v>
      </c>
    </row>
    <row r="208" spans="1:12" s="53" customFormat="1" ht="12" outlineLevel="1" x14ac:dyDescent="0.25">
      <c r="A208" s="27" t="s">
        <v>162</v>
      </c>
      <c r="B208" s="28">
        <v>0.26018808777429497</v>
      </c>
      <c r="C208" s="54"/>
      <c r="D208" s="28">
        <v>0.29729729729729698</v>
      </c>
      <c r="E208" s="28">
        <v>0.217391304347826</v>
      </c>
      <c r="F208" s="28">
        <v>0.25</v>
      </c>
      <c r="G208" s="54"/>
      <c r="H208" s="28">
        <v>0.214285714285714</v>
      </c>
      <c r="I208" s="30">
        <v>0.169014084507042</v>
      </c>
      <c r="J208" s="28">
        <v>0.28571428571428598</v>
      </c>
      <c r="K208" s="30">
        <v>0.328125</v>
      </c>
      <c r="L208" s="31">
        <v>0.27272727272727298</v>
      </c>
    </row>
    <row r="209" spans="1:12" ht="24" x14ac:dyDescent="0.25">
      <c r="A209" s="14" t="s">
        <v>163</v>
      </c>
      <c r="B209" s="15"/>
      <c r="C209" s="51"/>
      <c r="D209" s="18"/>
      <c r="E209" s="19"/>
      <c r="F209" s="15"/>
      <c r="G209" s="51"/>
      <c r="H209" s="18"/>
      <c r="I209" s="19"/>
      <c r="J209" s="19"/>
      <c r="K209" s="19"/>
      <c r="L209" s="21"/>
    </row>
    <row r="210" spans="1:12" s="53" customFormat="1" outlineLevel="1" x14ac:dyDescent="0.2">
      <c r="A210" s="22" t="s">
        <v>29</v>
      </c>
      <c r="B210" s="23">
        <v>319</v>
      </c>
      <c r="C210" s="52"/>
      <c r="D210" s="23">
        <v>148</v>
      </c>
      <c r="E210" s="23">
        <v>115</v>
      </c>
      <c r="F210" s="23">
        <v>56</v>
      </c>
      <c r="G210" s="52"/>
      <c r="H210" s="23">
        <v>28</v>
      </c>
      <c r="I210" s="23">
        <v>71</v>
      </c>
      <c r="J210" s="23">
        <v>112</v>
      </c>
      <c r="K210" s="23">
        <v>64</v>
      </c>
      <c r="L210" s="25">
        <v>44</v>
      </c>
    </row>
    <row r="211" spans="1:12" s="53" customFormat="1" ht="12" outlineLevel="1" x14ac:dyDescent="0.25">
      <c r="A211" s="27" t="s">
        <v>164</v>
      </c>
      <c r="B211" s="28">
        <v>5.0156739811912203E-2</v>
      </c>
      <c r="C211" s="54"/>
      <c r="D211" s="28">
        <v>4.0540540540540501E-2</v>
      </c>
      <c r="E211" s="28">
        <v>4.3478260869565202E-2</v>
      </c>
      <c r="F211" s="28">
        <v>8.9285714285714302E-2</v>
      </c>
      <c r="G211" s="54"/>
      <c r="H211" s="28">
        <v>0</v>
      </c>
      <c r="I211" s="30">
        <v>1.4084507042253501E-2</v>
      </c>
      <c r="J211" s="28">
        <v>6.25E-2</v>
      </c>
      <c r="K211" s="28">
        <v>4.6875E-2</v>
      </c>
      <c r="L211" s="32">
        <v>0.11363636363636399</v>
      </c>
    </row>
    <row r="212" spans="1:12" ht="12" x14ac:dyDescent="0.25">
      <c r="A212" s="14" t="s">
        <v>165</v>
      </c>
      <c r="B212" s="15"/>
      <c r="C212" s="51"/>
      <c r="D212" s="18"/>
      <c r="E212" s="19"/>
      <c r="F212" s="15"/>
      <c r="G212" s="51"/>
      <c r="H212" s="18"/>
      <c r="I212" s="19"/>
      <c r="J212" s="19"/>
      <c r="K212" s="19"/>
      <c r="L212" s="21"/>
    </row>
    <row r="213" spans="1:12" s="53" customFormat="1" outlineLevel="1" x14ac:dyDescent="0.2">
      <c r="A213" s="22" t="s">
        <v>29</v>
      </c>
      <c r="B213" s="23">
        <v>319</v>
      </c>
      <c r="C213" s="52"/>
      <c r="D213" s="23">
        <v>148</v>
      </c>
      <c r="E213" s="23">
        <v>115</v>
      </c>
      <c r="F213" s="23">
        <v>56</v>
      </c>
      <c r="G213" s="52"/>
      <c r="H213" s="23">
        <v>28</v>
      </c>
      <c r="I213" s="23">
        <v>71</v>
      </c>
      <c r="J213" s="23">
        <v>112</v>
      </c>
      <c r="K213" s="23">
        <v>64</v>
      </c>
      <c r="L213" s="25">
        <v>44</v>
      </c>
    </row>
    <row r="214" spans="1:12" s="53" customFormat="1" ht="12" outlineLevel="1" x14ac:dyDescent="0.25">
      <c r="A214" s="27" t="s">
        <v>166</v>
      </c>
      <c r="B214" s="28">
        <v>0.14420062695924801</v>
      </c>
      <c r="C214" s="54"/>
      <c r="D214" s="28">
        <v>0.15540540540540501</v>
      </c>
      <c r="E214" s="28">
        <v>0.121739130434783</v>
      </c>
      <c r="F214" s="28">
        <v>0.160714285714286</v>
      </c>
      <c r="G214" s="54"/>
      <c r="H214" s="28">
        <v>0.107142857142857</v>
      </c>
      <c r="I214" s="28">
        <v>0.154929577464789</v>
      </c>
      <c r="J214" s="30">
        <v>9.8214285714285698E-2</v>
      </c>
      <c r="K214" s="30">
        <v>0.21875</v>
      </c>
      <c r="L214" s="31">
        <v>0.15909090909090901</v>
      </c>
    </row>
    <row r="215" spans="1:12" ht="12" x14ac:dyDescent="0.25">
      <c r="A215" s="14" t="s">
        <v>167</v>
      </c>
      <c r="B215" s="15"/>
      <c r="C215" s="51"/>
      <c r="D215" s="18"/>
      <c r="E215" s="19"/>
      <c r="F215" s="15"/>
      <c r="G215" s="51"/>
      <c r="H215" s="18"/>
      <c r="I215" s="19"/>
      <c r="J215" s="19"/>
      <c r="K215" s="19"/>
      <c r="L215" s="21"/>
    </row>
    <row r="216" spans="1:12" s="53" customFormat="1" outlineLevel="1" x14ac:dyDescent="0.2">
      <c r="A216" s="22" t="s">
        <v>29</v>
      </c>
      <c r="B216" s="23">
        <v>319</v>
      </c>
      <c r="C216" s="52"/>
      <c r="D216" s="23">
        <v>148</v>
      </c>
      <c r="E216" s="23">
        <v>115</v>
      </c>
      <c r="F216" s="23">
        <v>56</v>
      </c>
      <c r="G216" s="52"/>
      <c r="H216" s="23">
        <v>28</v>
      </c>
      <c r="I216" s="23">
        <v>71</v>
      </c>
      <c r="J216" s="23">
        <v>112</v>
      </c>
      <c r="K216" s="23">
        <v>64</v>
      </c>
      <c r="L216" s="25">
        <v>44</v>
      </c>
    </row>
    <row r="217" spans="1:12" s="53" customFormat="1" ht="12" outlineLevel="1" x14ac:dyDescent="0.25">
      <c r="A217" s="27" t="s">
        <v>168</v>
      </c>
      <c r="B217" s="28">
        <v>3.1347962382445101E-3</v>
      </c>
      <c r="C217" s="54"/>
      <c r="D217" s="28">
        <v>0</v>
      </c>
      <c r="E217" s="28">
        <v>0</v>
      </c>
      <c r="F217" s="28">
        <v>1.7857142857142901E-2</v>
      </c>
      <c r="G217" s="54"/>
      <c r="H217" s="28">
        <v>0</v>
      </c>
      <c r="I217" s="28">
        <v>0</v>
      </c>
      <c r="J217" s="28">
        <v>0</v>
      </c>
      <c r="K217" s="28">
        <v>0</v>
      </c>
      <c r="L217" s="31">
        <v>2.27272727272727E-2</v>
      </c>
    </row>
    <row r="218" spans="1:12" ht="12" x14ac:dyDescent="0.25">
      <c r="A218" s="14" t="s">
        <v>169</v>
      </c>
      <c r="B218" s="15"/>
      <c r="C218" s="51"/>
      <c r="D218" s="16"/>
      <c r="E218" s="20"/>
      <c r="F218" s="17"/>
      <c r="G218" s="51"/>
      <c r="H218" s="16"/>
      <c r="I218" s="20"/>
      <c r="J218" s="20"/>
      <c r="K218" s="20"/>
      <c r="L218" s="33"/>
    </row>
    <row r="219" spans="1:12" s="53" customFormat="1" outlineLevel="1" x14ac:dyDescent="0.2">
      <c r="A219" s="22" t="s">
        <v>29</v>
      </c>
      <c r="B219" s="23">
        <v>319</v>
      </c>
      <c r="C219" s="52"/>
      <c r="D219" s="23">
        <v>148</v>
      </c>
      <c r="E219" s="23">
        <v>115</v>
      </c>
      <c r="F219" s="23">
        <v>56</v>
      </c>
      <c r="G219" s="52"/>
      <c r="H219" s="23">
        <v>28</v>
      </c>
      <c r="I219" s="23">
        <v>71</v>
      </c>
      <c r="J219" s="23">
        <v>112</v>
      </c>
      <c r="K219" s="23">
        <v>64</v>
      </c>
      <c r="L219" s="25">
        <v>44</v>
      </c>
    </row>
    <row r="220" spans="1:12" s="53" customFormat="1" ht="12" outlineLevel="1" x14ac:dyDescent="0.25">
      <c r="A220" s="27" t="s">
        <v>170</v>
      </c>
      <c r="B220" s="28">
        <v>0.26645768025078398</v>
      </c>
      <c r="C220" s="54"/>
      <c r="D220" s="30">
        <v>0.195945945945946</v>
      </c>
      <c r="E220" s="30">
        <v>0.24347826086956501</v>
      </c>
      <c r="F220" s="30">
        <v>0.5</v>
      </c>
      <c r="G220" s="54"/>
      <c r="H220" s="28">
        <v>0.28571428571428598</v>
      </c>
      <c r="I220" s="28">
        <v>0.25352112676056299</v>
      </c>
      <c r="J220" s="30">
        <v>0.1875</v>
      </c>
      <c r="K220" s="30">
        <v>0.390625</v>
      </c>
      <c r="L220" s="31">
        <v>0.29545454545454503</v>
      </c>
    </row>
    <row r="221" spans="1:12" s="53" customFormat="1" ht="12" outlineLevel="1" x14ac:dyDescent="0.25">
      <c r="A221" s="27" t="s">
        <v>171</v>
      </c>
      <c r="B221" s="28">
        <v>0.30407523510971801</v>
      </c>
      <c r="C221" s="54"/>
      <c r="D221" s="28">
        <v>0.29054054054054101</v>
      </c>
      <c r="E221" s="28">
        <v>0.34782608695652201</v>
      </c>
      <c r="F221" s="28">
        <v>0.25</v>
      </c>
      <c r="G221" s="54"/>
      <c r="H221" s="28">
        <v>0.214285714285714</v>
      </c>
      <c r="I221" s="28">
        <v>0.29577464788732399</v>
      </c>
      <c r="J221" s="30">
        <v>0.38392857142857101</v>
      </c>
      <c r="K221" s="30">
        <v>0.234375</v>
      </c>
      <c r="L221" s="31">
        <v>0.27272727272727298</v>
      </c>
    </row>
    <row r="222" spans="1:12" s="53" customFormat="1" ht="12" outlineLevel="1" x14ac:dyDescent="0.25">
      <c r="A222" s="27" t="s">
        <v>172</v>
      </c>
      <c r="B222" s="28">
        <v>0.21630094043887099</v>
      </c>
      <c r="C222" s="54"/>
      <c r="D222" s="30">
        <v>0.26351351351351299</v>
      </c>
      <c r="E222" s="28">
        <v>0.208695652173913</v>
      </c>
      <c r="F222" s="30">
        <v>0.107142857142857</v>
      </c>
      <c r="G222" s="54"/>
      <c r="H222" s="28">
        <v>0.17857142857142899</v>
      </c>
      <c r="I222" s="28">
        <v>0.169014084507042</v>
      </c>
      <c r="J222" s="28">
        <v>0.25</v>
      </c>
      <c r="K222" s="28">
        <v>0.203125</v>
      </c>
      <c r="L222" s="31">
        <v>0.25</v>
      </c>
    </row>
    <row r="223" spans="1:12" s="53" customFormat="1" ht="12" outlineLevel="1" x14ac:dyDescent="0.25">
      <c r="A223" s="27" t="s">
        <v>173</v>
      </c>
      <c r="B223" s="28">
        <v>0.17241379310344801</v>
      </c>
      <c r="C223" s="54"/>
      <c r="D223" s="28">
        <v>0.18243243243243201</v>
      </c>
      <c r="E223" s="28">
        <v>0.182608695652174</v>
      </c>
      <c r="F223" s="28">
        <v>0.125</v>
      </c>
      <c r="G223" s="54"/>
      <c r="H223" s="28">
        <v>0.17857142857142899</v>
      </c>
      <c r="I223" s="28">
        <v>0.21126760563380301</v>
      </c>
      <c r="J223" s="28">
        <v>0.160714285714286</v>
      </c>
      <c r="K223" s="28">
        <v>0.15625</v>
      </c>
      <c r="L223" s="31">
        <v>0.15909090909090901</v>
      </c>
    </row>
    <row r="224" spans="1:12" s="53" customFormat="1" ht="12" outlineLevel="1" x14ac:dyDescent="0.25">
      <c r="A224" s="27" t="s">
        <v>174</v>
      </c>
      <c r="B224" s="28">
        <v>3.1347962382445103E-2</v>
      </c>
      <c r="C224" s="54"/>
      <c r="D224" s="28">
        <v>5.4054054054054099E-2</v>
      </c>
      <c r="E224" s="28">
        <v>1.7391304347826101E-2</v>
      </c>
      <c r="F224" s="28">
        <v>0</v>
      </c>
      <c r="G224" s="54"/>
      <c r="H224" s="30">
        <v>0.14285714285714299</v>
      </c>
      <c r="I224" s="28">
        <v>2.8169014084507001E-2</v>
      </c>
      <c r="J224" s="30">
        <v>1.7857142857142901E-2</v>
      </c>
      <c r="K224" s="30">
        <v>1.5625E-2</v>
      </c>
      <c r="L224" s="31">
        <v>2.27272727272727E-2</v>
      </c>
    </row>
    <row r="225" spans="1:12" s="53" customFormat="1" ht="12" outlineLevel="1" x14ac:dyDescent="0.25">
      <c r="A225" s="27" t="s">
        <v>175</v>
      </c>
      <c r="B225" s="28">
        <v>9.4043887147335394E-3</v>
      </c>
      <c r="C225" s="54"/>
      <c r="D225" s="28">
        <v>1.35135135135135E-2</v>
      </c>
      <c r="E225" s="28">
        <v>0</v>
      </c>
      <c r="F225" s="28">
        <v>1.7857142857142901E-2</v>
      </c>
      <c r="G225" s="54"/>
      <c r="H225" s="28">
        <v>0</v>
      </c>
      <c r="I225" s="28">
        <v>4.2253521126760597E-2</v>
      </c>
      <c r="J225" s="28">
        <v>0</v>
      </c>
      <c r="K225" s="28">
        <v>0</v>
      </c>
      <c r="L225" s="31">
        <v>0</v>
      </c>
    </row>
    <row r="226" spans="1:12" ht="12" x14ac:dyDescent="0.25">
      <c r="A226" s="14" t="s">
        <v>176</v>
      </c>
      <c r="B226" s="15"/>
      <c r="C226" s="51"/>
      <c r="D226" s="16"/>
      <c r="E226" s="20"/>
      <c r="F226" s="17"/>
      <c r="G226" s="51"/>
      <c r="H226" s="18"/>
      <c r="I226" s="19"/>
      <c r="J226" s="19"/>
      <c r="K226" s="19"/>
      <c r="L226" s="21"/>
    </row>
    <row r="227" spans="1:12" s="53" customFormat="1" outlineLevel="1" x14ac:dyDescent="0.2">
      <c r="A227" s="22" t="s">
        <v>29</v>
      </c>
      <c r="B227" s="23">
        <v>319</v>
      </c>
      <c r="C227" s="52"/>
      <c r="D227" s="23">
        <v>148</v>
      </c>
      <c r="E227" s="23">
        <v>115</v>
      </c>
      <c r="F227" s="23">
        <v>56</v>
      </c>
      <c r="G227" s="52"/>
      <c r="H227" s="23">
        <v>28</v>
      </c>
      <c r="I227" s="23">
        <v>71</v>
      </c>
      <c r="J227" s="23">
        <v>112</v>
      </c>
      <c r="K227" s="23">
        <v>64</v>
      </c>
      <c r="L227" s="25">
        <v>44</v>
      </c>
    </row>
    <row r="228" spans="1:12" s="53" customFormat="1" ht="12" outlineLevel="1" x14ac:dyDescent="0.25">
      <c r="A228" s="27" t="s">
        <v>177</v>
      </c>
      <c r="B228" s="28">
        <v>5.9561128526645801E-2</v>
      </c>
      <c r="C228" s="54"/>
      <c r="D228" s="30">
        <v>6.7567567567567599E-2</v>
      </c>
      <c r="E228" s="30">
        <v>8.6956521739130401E-3</v>
      </c>
      <c r="F228" s="30">
        <v>0.14285714285714299</v>
      </c>
      <c r="G228" s="54"/>
      <c r="H228" s="28">
        <v>7.1428571428571397E-2</v>
      </c>
      <c r="I228" s="28">
        <v>8.4507042253521097E-2</v>
      </c>
      <c r="J228" s="28">
        <v>5.3571428571428603E-2</v>
      </c>
      <c r="K228" s="28">
        <v>4.6875E-2</v>
      </c>
      <c r="L228" s="31">
        <v>4.5454545454545497E-2</v>
      </c>
    </row>
    <row r="229" spans="1:12" s="53" customFormat="1" ht="12" outlineLevel="1" x14ac:dyDescent="0.25">
      <c r="A229" s="27" t="s">
        <v>178</v>
      </c>
      <c r="B229" s="28">
        <v>0.188087774294671</v>
      </c>
      <c r="C229" s="54"/>
      <c r="D229" s="28">
        <v>0.195945945945946</v>
      </c>
      <c r="E229" s="28">
        <v>0.2</v>
      </c>
      <c r="F229" s="28">
        <v>0.14285714285714299</v>
      </c>
      <c r="G229" s="54"/>
      <c r="H229" s="28">
        <v>0.17857142857142899</v>
      </c>
      <c r="I229" s="28">
        <v>0.22535211267605601</v>
      </c>
      <c r="J229" s="28">
        <v>0.17857142857142899</v>
      </c>
      <c r="K229" s="28">
        <v>0.171875</v>
      </c>
      <c r="L229" s="31">
        <v>0.18181818181818199</v>
      </c>
    </row>
    <row r="230" spans="1:12" s="53" customFormat="1" ht="12" outlineLevel="1" x14ac:dyDescent="0.25">
      <c r="A230" s="27" t="s">
        <v>179</v>
      </c>
      <c r="B230" s="28">
        <v>0.360501567398119</v>
      </c>
      <c r="C230" s="54"/>
      <c r="D230" s="28">
        <v>0.40540540540540498</v>
      </c>
      <c r="E230" s="28">
        <v>0.34782608695652201</v>
      </c>
      <c r="F230" s="28">
        <v>0.26785714285714302</v>
      </c>
      <c r="G230" s="54"/>
      <c r="H230" s="28">
        <v>0.35714285714285698</v>
      </c>
      <c r="I230" s="28">
        <v>0.36619718309859201</v>
      </c>
      <c r="J230" s="28">
        <v>0.33928571428571402</v>
      </c>
      <c r="K230" s="28">
        <v>0.328125</v>
      </c>
      <c r="L230" s="31">
        <v>0.45454545454545497</v>
      </c>
    </row>
    <row r="231" spans="1:12" s="53" customFormat="1" ht="12" outlineLevel="1" x14ac:dyDescent="0.25">
      <c r="A231" s="27" t="s">
        <v>180</v>
      </c>
      <c r="B231" s="28">
        <v>0.39184952978056398</v>
      </c>
      <c r="C231" s="54"/>
      <c r="D231" s="28">
        <v>0.33108108108108097</v>
      </c>
      <c r="E231" s="28">
        <v>0.44347826086956499</v>
      </c>
      <c r="F231" s="28">
        <v>0.44642857142857101</v>
      </c>
      <c r="G231" s="54"/>
      <c r="H231" s="28">
        <v>0.39285714285714302</v>
      </c>
      <c r="I231" s="28">
        <v>0.323943661971831</v>
      </c>
      <c r="J231" s="28">
        <v>0.42857142857142899</v>
      </c>
      <c r="K231" s="28">
        <v>0.453125</v>
      </c>
      <c r="L231" s="31">
        <v>0.31818181818181801</v>
      </c>
    </row>
    <row r="232" spans="1:12" ht="12" x14ac:dyDescent="0.25">
      <c r="A232" s="14" t="s">
        <v>181</v>
      </c>
      <c r="B232" s="15"/>
      <c r="C232" s="51"/>
      <c r="D232" s="18"/>
      <c r="E232" s="19"/>
      <c r="F232" s="15"/>
      <c r="G232" s="51"/>
      <c r="H232" s="18"/>
      <c r="I232" s="19"/>
      <c r="J232" s="19"/>
      <c r="K232" s="19"/>
      <c r="L232" s="21"/>
    </row>
    <row r="233" spans="1:12" s="53" customFormat="1" outlineLevel="1" x14ac:dyDescent="0.2">
      <c r="A233" s="22" t="s">
        <v>29</v>
      </c>
      <c r="B233" s="23">
        <v>319</v>
      </c>
      <c r="C233" s="52"/>
      <c r="D233" s="23">
        <v>148</v>
      </c>
      <c r="E233" s="23">
        <v>115</v>
      </c>
      <c r="F233" s="23">
        <v>56</v>
      </c>
      <c r="G233" s="52"/>
      <c r="H233" s="23">
        <v>28</v>
      </c>
      <c r="I233" s="23">
        <v>71</v>
      </c>
      <c r="J233" s="23">
        <v>112</v>
      </c>
      <c r="K233" s="23">
        <v>64</v>
      </c>
      <c r="L233" s="25">
        <v>44</v>
      </c>
    </row>
    <row r="234" spans="1:12" s="53" customFormat="1" ht="12" outlineLevel="1" x14ac:dyDescent="0.25">
      <c r="A234" s="27" t="s">
        <v>177</v>
      </c>
      <c r="B234" s="28">
        <v>0.125391849529781</v>
      </c>
      <c r="C234" s="54"/>
      <c r="D234" s="28">
        <v>0.15540540540540501</v>
      </c>
      <c r="E234" s="28">
        <v>8.6956521739130405E-2</v>
      </c>
      <c r="F234" s="28">
        <v>0.125</v>
      </c>
      <c r="G234" s="54"/>
      <c r="H234" s="28">
        <v>0.214285714285714</v>
      </c>
      <c r="I234" s="28">
        <v>0.11267605633802801</v>
      </c>
      <c r="J234" s="28">
        <v>9.8214285714285698E-2</v>
      </c>
      <c r="K234" s="28">
        <v>0.109375</v>
      </c>
      <c r="L234" s="31">
        <v>0.18181818181818199</v>
      </c>
    </row>
    <row r="235" spans="1:12" s="53" customFormat="1" ht="12" outlineLevel="1" x14ac:dyDescent="0.25">
      <c r="A235" s="27" t="s">
        <v>178</v>
      </c>
      <c r="B235" s="28">
        <v>0.30094043887147298</v>
      </c>
      <c r="C235" s="54"/>
      <c r="D235" s="28">
        <v>0.29729729729729698</v>
      </c>
      <c r="E235" s="28">
        <v>0.34782608695652201</v>
      </c>
      <c r="F235" s="28">
        <v>0.214285714285714</v>
      </c>
      <c r="G235" s="54"/>
      <c r="H235" s="28">
        <v>0.17857142857142899</v>
      </c>
      <c r="I235" s="28">
        <v>0.36619718309859201</v>
      </c>
      <c r="J235" s="28">
        <v>0.3125</v>
      </c>
      <c r="K235" s="28">
        <v>0.28125</v>
      </c>
      <c r="L235" s="31">
        <v>0.27272727272727298</v>
      </c>
    </row>
    <row r="236" spans="1:12" s="53" customFormat="1" ht="12" outlineLevel="1" x14ac:dyDescent="0.25">
      <c r="A236" s="27" t="s">
        <v>179</v>
      </c>
      <c r="B236" s="28">
        <v>0.39498432601880901</v>
      </c>
      <c r="C236" s="54"/>
      <c r="D236" s="28">
        <v>0.37162162162162199</v>
      </c>
      <c r="E236" s="28">
        <v>0.40869565217391302</v>
      </c>
      <c r="F236" s="28">
        <v>0.42857142857142899</v>
      </c>
      <c r="G236" s="54"/>
      <c r="H236" s="28">
        <v>0.42857142857142899</v>
      </c>
      <c r="I236" s="28">
        <v>0.36619718309859201</v>
      </c>
      <c r="J236" s="28">
        <v>0.41964285714285698</v>
      </c>
      <c r="K236" s="28">
        <v>0.375</v>
      </c>
      <c r="L236" s="31">
        <v>0.38636363636363602</v>
      </c>
    </row>
    <row r="237" spans="1:12" s="53" customFormat="1" ht="12" outlineLevel="1" x14ac:dyDescent="0.25">
      <c r="A237" s="27" t="s">
        <v>180</v>
      </c>
      <c r="B237" s="28">
        <v>0.17868338557993699</v>
      </c>
      <c r="C237" s="54"/>
      <c r="D237" s="28">
        <v>0.17567567567567599</v>
      </c>
      <c r="E237" s="28">
        <v>0.15652173913043499</v>
      </c>
      <c r="F237" s="28">
        <v>0.23214285714285701</v>
      </c>
      <c r="G237" s="54"/>
      <c r="H237" s="28">
        <v>0.17857142857142899</v>
      </c>
      <c r="I237" s="28">
        <v>0.154929577464789</v>
      </c>
      <c r="J237" s="28">
        <v>0.16964285714285701</v>
      </c>
      <c r="K237" s="28">
        <v>0.234375</v>
      </c>
      <c r="L237" s="31">
        <v>0.15909090909090901</v>
      </c>
    </row>
    <row r="238" spans="1:12" ht="12" x14ac:dyDescent="0.25">
      <c r="A238" s="14" t="s">
        <v>182</v>
      </c>
      <c r="B238" s="15"/>
      <c r="C238" s="51"/>
      <c r="D238" s="18"/>
      <c r="E238" s="19"/>
      <c r="F238" s="15"/>
      <c r="G238" s="51"/>
      <c r="H238" s="18"/>
      <c r="I238" s="19"/>
      <c r="J238" s="19"/>
      <c r="K238" s="19"/>
      <c r="L238" s="21"/>
    </row>
    <row r="239" spans="1:12" s="53" customFormat="1" outlineLevel="1" x14ac:dyDescent="0.2">
      <c r="A239" s="22" t="s">
        <v>29</v>
      </c>
      <c r="B239" s="23">
        <v>319</v>
      </c>
      <c r="C239" s="52"/>
      <c r="D239" s="23">
        <v>148</v>
      </c>
      <c r="E239" s="23">
        <v>115</v>
      </c>
      <c r="F239" s="23">
        <v>56</v>
      </c>
      <c r="G239" s="52"/>
      <c r="H239" s="23">
        <v>28</v>
      </c>
      <c r="I239" s="23">
        <v>71</v>
      </c>
      <c r="J239" s="23">
        <v>112</v>
      </c>
      <c r="K239" s="23">
        <v>64</v>
      </c>
      <c r="L239" s="25">
        <v>44</v>
      </c>
    </row>
    <row r="240" spans="1:12" s="53" customFormat="1" ht="12" outlineLevel="1" x14ac:dyDescent="0.25">
      <c r="A240" s="27" t="s">
        <v>177</v>
      </c>
      <c r="B240" s="28">
        <v>2.5078369905956101E-2</v>
      </c>
      <c r="C240" s="54"/>
      <c r="D240" s="30">
        <v>4.72972972972973E-2</v>
      </c>
      <c r="E240" s="30">
        <v>0</v>
      </c>
      <c r="F240" s="28">
        <v>1.7857142857142901E-2</v>
      </c>
      <c r="G240" s="54"/>
      <c r="H240" s="28">
        <v>7.1428571428571397E-2</v>
      </c>
      <c r="I240" s="28">
        <v>2.8169014084507001E-2</v>
      </c>
      <c r="J240" s="28">
        <v>1.7857142857142901E-2</v>
      </c>
      <c r="K240" s="28">
        <v>1.5625E-2</v>
      </c>
      <c r="L240" s="31">
        <v>2.27272727272727E-2</v>
      </c>
    </row>
    <row r="241" spans="1:12" s="53" customFormat="1" ht="12" outlineLevel="1" x14ac:dyDescent="0.25">
      <c r="A241" s="27" t="s">
        <v>178</v>
      </c>
      <c r="B241" s="28">
        <v>0.10658307210031299</v>
      </c>
      <c r="C241" s="54"/>
      <c r="D241" s="28">
        <v>9.45945945945946E-2</v>
      </c>
      <c r="E241" s="28">
        <v>0.13043478260869601</v>
      </c>
      <c r="F241" s="28">
        <v>8.9285714285714302E-2</v>
      </c>
      <c r="G241" s="54"/>
      <c r="H241" s="30">
        <v>0.17857142857142899</v>
      </c>
      <c r="I241" s="28">
        <v>8.4507042253521097E-2</v>
      </c>
      <c r="J241" s="30">
        <v>5.3571428571428603E-2</v>
      </c>
      <c r="K241" s="30">
        <v>0.140625</v>
      </c>
      <c r="L241" s="32">
        <v>0.18181818181818199</v>
      </c>
    </row>
    <row r="242" spans="1:12" s="53" customFormat="1" ht="12" outlineLevel="1" x14ac:dyDescent="0.25">
      <c r="A242" s="27" t="s">
        <v>179</v>
      </c>
      <c r="B242" s="28">
        <v>0.33542319749216298</v>
      </c>
      <c r="C242" s="54"/>
      <c r="D242" s="28">
        <v>0.337837837837838</v>
      </c>
      <c r="E242" s="28">
        <v>0.34782608695652201</v>
      </c>
      <c r="F242" s="28">
        <v>0.30357142857142899</v>
      </c>
      <c r="G242" s="54"/>
      <c r="H242" s="30">
        <v>0.17857142857142899</v>
      </c>
      <c r="I242" s="28">
        <v>0.36619718309859201</v>
      </c>
      <c r="J242" s="30">
        <v>0.38392857142857101</v>
      </c>
      <c r="K242" s="28">
        <v>0.3125</v>
      </c>
      <c r="L242" s="31">
        <v>0.29545454545454503</v>
      </c>
    </row>
    <row r="243" spans="1:12" s="53" customFormat="1" ht="12" outlineLevel="1" x14ac:dyDescent="0.25">
      <c r="A243" s="27" t="s">
        <v>180</v>
      </c>
      <c r="B243" s="28">
        <v>0.53291536050156696</v>
      </c>
      <c r="C243" s="54"/>
      <c r="D243" s="28">
        <v>0.52027027027026995</v>
      </c>
      <c r="E243" s="28">
        <v>0.52173913043478304</v>
      </c>
      <c r="F243" s="28">
        <v>0.58928571428571397</v>
      </c>
      <c r="G243" s="54"/>
      <c r="H243" s="28">
        <v>0.57142857142857095</v>
      </c>
      <c r="I243" s="28">
        <v>0.52112676056338003</v>
      </c>
      <c r="J243" s="28">
        <v>0.54464285714285698</v>
      </c>
      <c r="K243" s="28">
        <v>0.53125</v>
      </c>
      <c r="L243" s="31">
        <v>0.5</v>
      </c>
    </row>
    <row r="244" spans="1:12" ht="12" x14ac:dyDescent="0.25">
      <c r="A244" s="14" t="s">
        <v>183</v>
      </c>
      <c r="B244" s="15"/>
      <c r="C244" s="51"/>
      <c r="D244" s="16"/>
      <c r="E244" s="20"/>
      <c r="F244" s="17"/>
      <c r="G244" s="51"/>
      <c r="H244" s="16"/>
      <c r="I244" s="20"/>
      <c r="J244" s="20"/>
      <c r="K244" s="20"/>
      <c r="L244" s="33"/>
    </row>
    <row r="245" spans="1:12" s="53" customFormat="1" outlineLevel="1" x14ac:dyDescent="0.2">
      <c r="A245" s="22" t="s">
        <v>29</v>
      </c>
      <c r="B245" s="23">
        <v>319</v>
      </c>
      <c r="C245" s="52"/>
      <c r="D245" s="23">
        <v>148</v>
      </c>
      <c r="E245" s="23">
        <v>115</v>
      </c>
      <c r="F245" s="23">
        <v>56</v>
      </c>
      <c r="G245" s="52"/>
      <c r="H245" s="23">
        <v>28</v>
      </c>
      <c r="I245" s="23">
        <v>71</v>
      </c>
      <c r="J245" s="23">
        <v>112</v>
      </c>
      <c r="K245" s="23">
        <v>64</v>
      </c>
      <c r="L245" s="25">
        <v>44</v>
      </c>
    </row>
    <row r="246" spans="1:12" s="53" customFormat="1" ht="12" outlineLevel="1" x14ac:dyDescent="0.25">
      <c r="A246" s="27" t="s">
        <v>177</v>
      </c>
      <c r="B246" s="28">
        <v>0.360501567398119</v>
      </c>
      <c r="C246" s="54"/>
      <c r="D246" s="28">
        <v>0.391891891891892</v>
      </c>
      <c r="E246" s="28">
        <v>0.37391304347826099</v>
      </c>
      <c r="F246" s="28">
        <v>0.25</v>
      </c>
      <c r="G246" s="54"/>
      <c r="H246" s="28">
        <v>0.32142857142857101</v>
      </c>
      <c r="I246" s="30">
        <v>0.46478873239436602</v>
      </c>
      <c r="J246" s="30">
        <v>0.25892857142857101</v>
      </c>
      <c r="K246" s="30">
        <v>0.3125</v>
      </c>
      <c r="L246" s="32">
        <v>0.54545454545454497</v>
      </c>
    </row>
    <row r="247" spans="1:12" s="53" customFormat="1" ht="12" outlineLevel="1" x14ac:dyDescent="0.25">
      <c r="A247" s="27" t="s">
        <v>178</v>
      </c>
      <c r="B247" s="28">
        <v>0.326018808777429</v>
      </c>
      <c r="C247" s="54"/>
      <c r="D247" s="30">
        <v>0.39864864864864902</v>
      </c>
      <c r="E247" s="30">
        <v>0.26956521739130401</v>
      </c>
      <c r="F247" s="30">
        <v>0.25</v>
      </c>
      <c r="G247" s="54"/>
      <c r="H247" s="30">
        <v>0.42857142857142899</v>
      </c>
      <c r="I247" s="30">
        <v>0.21126760563380301</v>
      </c>
      <c r="J247" s="30">
        <v>0.36607142857142899</v>
      </c>
      <c r="K247" s="28">
        <v>0.34375</v>
      </c>
      <c r="L247" s="31">
        <v>0.31818181818181801</v>
      </c>
    </row>
    <row r="248" spans="1:12" s="53" customFormat="1" ht="12" outlineLevel="1" x14ac:dyDescent="0.25">
      <c r="A248" s="27" t="s">
        <v>179</v>
      </c>
      <c r="B248" s="28">
        <v>0.25391849529780602</v>
      </c>
      <c r="C248" s="54"/>
      <c r="D248" s="30">
        <v>0.17567567567567599</v>
      </c>
      <c r="E248" s="30">
        <v>0.29565217391304299</v>
      </c>
      <c r="F248" s="30">
        <v>0.375</v>
      </c>
      <c r="G248" s="54"/>
      <c r="H248" s="28">
        <v>0.25</v>
      </c>
      <c r="I248" s="28">
        <v>0.23943661971831001</v>
      </c>
      <c r="J248" s="30">
        <v>0.30357142857142899</v>
      </c>
      <c r="K248" s="28">
        <v>0.265625</v>
      </c>
      <c r="L248" s="32">
        <v>0.13636363636363599</v>
      </c>
    </row>
    <row r="249" spans="1:12" s="53" customFormat="1" ht="12" outlineLevel="1" x14ac:dyDescent="0.25">
      <c r="A249" s="27" t="s">
        <v>180</v>
      </c>
      <c r="B249" s="28">
        <v>5.9561128526645801E-2</v>
      </c>
      <c r="C249" s="54"/>
      <c r="D249" s="30">
        <v>3.37837837837838E-2</v>
      </c>
      <c r="E249" s="28">
        <v>6.08695652173913E-2</v>
      </c>
      <c r="F249" s="30">
        <v>0.125</v>
      </c>
      <c r="G249" s="54"/>
      <c r="H249" s="28">
        <v>0</v>
      </c>
      <c r="I249" s="28">
        <v>8.4507042253521097E-2</v>
      </c>
      <c r="J249" s="28">
        <v>7.1428571428571397E-2</v>
      </c>
      <c r="K249" s="28">
        <v>7.8125E-2</v>
      </c>
      <c r="L249" s="31">
        <v>0</v>
      </c>
    </row>
    <row r="250" spans="1:12" ht="12" x14ac:dyDescent="0.25">
      <c r="A250" s="14" t="s">
        <v>184</v>
      </c>
      <c r="B250" s="15"/>
      <c r="C250" s="51"/>
      <c r="D250" s="18"/>
      <c r="E250" s="19"/>
      <c r="F250" s="15"/>
      <c r="G250" s="51"/>
      <c r="H250" s="16"/>
      <c r="I250" s="20"/>
      <c r="J250" s="20"/>
      <c r="K250" s="20"/>
      <c r="L250" s="33"/>
    </row>
    <row r="251" spans="1:12" s="53" customFormat="1" outlineLevel="1" x14ac:dyDescent="0.2">
      <c r="A251" s="22" t="s">
        <v>29</v>
      </c>
      <c r="B251" s="23">
        <v>319</v>
      </c>
      <c r="C251" s="52"/>
      <c r="D251" s="23">
        <v>148</v>
      </c>
      <c r="E251" s="23">
        <v>115</v>
      </c>
      <c r="F251" s="23">
        <v>56</v>
      </c>
      <c r="G251" s="52"/>
      <c r="H251" s="23">
        <v>28</v>
      </c>
      <c r="I251" s="23">
        <v>71</v>
      </c>
      <c r="J251" s="23">
        <v>112</v>
      </c>
      <c r="K251" s="23">
        <v>64</v>
      </c>
      <c r="L251" s="25">
        <v>44</v>
      </c>
    </row>
    <row r="252" spans="1:12" s="53" customFormat="1" ht="12" outlineLevel="1" x14ac:dyDescent="0.25">
      <c r="A252" s="27" t="s">
        <v>177</v>
      </c>
      <c r="B252" s="28">
        <v>0.59561128526645801</v>
      </c>
      <c r="C252" s="54"/>
      <c r="D252" s="28">
        <v>0.62162162162162204</v>
      </c>
      <c r="E252" s="28">
        <v>0.58260869565217399</v>
      </c>
      <c r="F252" s="28">
        <v>0.55357142857142905</v>
      </c>
      <c r="G252" s="54"/>
      <c r="H252" s="30">
        <v>0.78571428571428603</v>
      </c>
      <c r="I252" s="30">
        <v>0.676056338028169</v>
      </c>
      <c r="J252" s="30">
        <v>0.41964285714285698</v>
      </c>
      <c r="K252" s="30">
        <v>0.59375</v>
      </c>
      <c r="L252" s="32">
        <v>0.79545454545454497</v>
      </c>
    </row>
    <row r="253" spans="1:12" s="53" customFormat="1" ht="12" outlineLevel="1" x14ac:dyDescent="0.25">
      <c r="A253" s="27" t="s">
        <v>178</v>
      </c>
      <c r="B253" s="28">
        <v>0.26018808777429497</v>
      </c>
      <c r="C253" s="54"/>
      <c r="D253" s="28">
        <v>0.29054054054054101</v>
      </c>
      <c r="E253" s="28">
        <v>0.24347826086956501</v>
      </c>
      <c r="F253" s="28">
        <v>0.214285714285714</v>
      </c>
      <c r="G253" s="54"/>
      <c r="H253" s="30">
        <v>0.107142857142857</v>
      </c>
      <c r="I253" s="30">
        <v>0.140845070422535</v>
      </c>
      <c r="J253" s="30">
        <v>0.38392857142857101</v>
      </c>
      <c r="K253" s="30">
        <v>0.3125</v>
      </c>
      <c r="L253" s="32">
        <v>0.15909090909090901</v>
      </c>
    </row>
    <row r="254" spans="1:12" s="53" customFormat="1" ht="12" outlineLevel="1" x14ac:dyDescent="0.25">
      <c r="A254" s="27" t="s">
        <v>179</v>
      </c>
      <c r="B254" s="28">
        <v>0.115987460815047</v>
      </c>
      <c r="C254" s="54"/>
      <c r="D254" s="28">
        <v>7.4324324324324301E-2</v>
      </c>
      <c r="E254" s="28">
        <v>0.147826086956522</v>
      </c>
      <c r="F254" s="28">
        <v>0.160714285714286</v>
      </c>
      <c r="G254" s="54"/>
      <c r="H254" s="28">
        <v>0.107142857142857</v>
      </c>
      <c r="I254" s="28">
        <v>0.12676056338028199</v>
      </c>
      <c r="J254" s="28">
        <v>0.160714285714286</v>
      </c>
      <c r="K254" s="28">
        <v>7.8125E-2</v>
      </c>
      <c r="L254" s="31">
        <v>4.5454545454545497E-2</v>
      </c>
    </row>
    <row r="255" spans="1:12" s="53" customFormat="1" ht="12" outlineLevel="1" x14ac:dyDescent="0.25">
      <c r="A255" s="27" t="s">
        <v>180</v>
      </c>
      <c r="B255" s="28">
        <v>2.8213166144200601E-2</v>
      </c>
      <c r="C255" s="54"/>
      <c r="D255" s="30">
        <v>1.35135135135135E-2</v>
      </c>
      <c r="E255" s="28">
        <v>2.6086956521739101E-2</v>
      </c>
      <c r="F255" s="30">
        <v>7.1428571428571397E-2</v>
      </c>
      <c r="G255" s="54"/>
      <c r="H255" s="28">
        <v>0</v>
      </c>
      <c r="I255" s="28">
        <v>5.63380281690141E-2</v>
      </c>
      <c r="J255" s="28">
        <v>3.5714285714285698E-2</v>
      </c>
      <c r="K255" s="28">
        <v>1.5625E-2</v>
      </c>
      <c r="L255" s="31">
        <v>0</v>
      </c>
    </row>
    <row r="256" spans="1:12" ht="12" x14ac:dyDescent="0.25">
      <c r="A256" s="14" t="s">
        <v>185</v>
      </c>
      <c r="B256" s="15"/>
      <c r="C256" s="51"/>
      <c r="D256" s="18"/>
      <c r="E256" s="19"/>
      <c r="F256" s="15"/>
      <c r="G256" s="51"/>
      <c r="H256" s="18"/>
      <c r="I256" s="19"/>
      <c r="J256" s="19"/>
      <c r="K256" s="19"/>
      <c r="L256" s="21"/>
    </row>
    <row r="257" spans="1:12" s="53" customFormat="1" outlineLevel="1" x14ac:dyDescent="0.2">
      <c r="A257" s="22" t="s">
        <v>29</v>
      </c>
      <c r="B257" s="23">
        <v>319</v>
      </c>
      <c r="C257" s="52"/>
      <c r="D257" s="23">
        <v>148</v>
      </c>
      <c r="E257" s="23">
        <v>115</v>
      </c>
      <c r="F257" s="23">
        <v>56</v>
      </c>
      <c r="G257" s="52"/>
      <c r="H257" s="23">
        <v>28</v>
      </c>
      <c r="I257" s="23">
        <v>71</v>
      </c>
      <c r="J257" s="23">
        <v>112</v>
      </c>
      <c r="K257" s="23">
        <v>64</v>
      </c>
      <c r="L257" s="25">
        <v>44</v>
      </c>
    </row>
    <row r="258" spans="1:12" s="53" customFormat="1" ht="12" outlineLevel="1" x14ac:dyDescent="0.25">
      <c r="A258" s="27" t="s">
        <v>177</v>
      </c>
      <c r="B258" s="28">
        <v>0.109717868338558</v>
      </c>
      <c r="C258" s="54"/>
      <c r="D258" s="28">
        <v>0.114864864864865</v>
      </c>
      <c r="E258" s="28">
        <v>9.5652173913043495E-2</v>
      </c>
      <c r="F258" s="28">
        <v>0.125</v>
      </c>
      <c r="G258" s="54"/>
      <c r="H258" s="28">
        <v>0.14285714285714299</v>
      </c>
      <c r="I258" s="30">
        <v>0.183098591549296</v>
      </c>
      <c r="J258" s="30">
        <v>6.25E-2</v>
      </c>
      <c r="K258" s="30">
        <v>6.25E-2</v>
      </c>
      <c r="L258" s="31">
        <v>0.15909090909090901</v>
      </c>
    </row>
    <row r="259" spans="1:12" s="53" customFormat="1" ht="12" outlineLevel="1" x14ac:dyDescent="0.25">
      <c r="A259" s="27" t="s">
        <v>178</v>
      </c>
      <c r="B259" s="28">
        <v>0.28840125391849503</v>
      </c>
      <c r="C259" s="54"/>
      <c r="D259" s="28">
        <v>0.27027027027027001</v>
      </c>
      <c r="E259" s="28">
        <v>0.33913043478260901</v>
      </c>
      <c r="F259" s="28">
        <v>0.23214285714285701</v>
      </c>
      <c r="G259" s="54"/>
      <c r="H259" s="28">
        <v>0.214285714285714</v>
      </c>
      <c r="I259" s="30">
        <v>0.23943661971831001</v>
      </c>
      <c r="J259" s="30">
        <v>0.25892857142857101</v>
      </c>
      <c r="K259" s="30">
        <v>0.421875</v>
      </c>
      <c r="L259" s="31">
        <v>0.29545454545454503</v>
      </c>
    </row>
    <row r="260" spans="1:12" s="53" customFormat="1" ht="12" outlineLevel="1" x14ac:dyDescent="0.25">
      <c r="A260" s="27" t="s">
        <v>179</v>
      </c>
      <c r="B260" s="28">
        <v>0.36990595611285298</v>
      </c>
      <c r="C260" s="54"/>
      <c r="D260" s="28">
        <v>0.391891891891892</v>
      </c>
      <c r="E260" s="28">
        <v>0.37391304347826099</v>
      </c>
      <c r="F260" s="28">
        <v>0.30357142857142899</v>
      </c>
      <c r="G260" s="54"/>
      <c r="H260" s="28">
        <v>0.42857142857142899</v>
      </c>
      <c r="I260" s="28">
        <v>0.338028169014085</v>
      </c>
      <c r="J260" s="30">
        <v>0.44642857142857101</v>
      </c>
      <c r="K260" s="28">
        <v>0.3125</v>
      </c>
      <c r="L260" s="32">
        <v>0.27272727272727298</v>
      </c>
    </row>
    <row r="261" spans="1:12" s="53" customFormat="1" ht="12" outlineLevel="1" x14ac:dyDescent="0.25">
      <c r="A261" s="27" t="s">
        <v>180</v>
      </c>
      <c r="B261" s="28">
        <v>0.23197492163009401</v>
      </c>
      <c r="C261" s="54"/>
      <c r="D261" s="28">
        <v>0.222972972972973</v>
      </c>
      <c r="E261" s="30">
        <v>0.19130434782608699</v>
      </c>
      <c r="F261" s="30">
        <v>0.33928571428571402</v>
      </c>
      <c r="G261" s="54"/>
      <c r="H261" s="28">
        <v>0.214285714285714</v>
      </c>
      <c r="I261" s="28">
        <v>0.23943661971831001</v>
      </c>
      <c r="J261" s="28">
        <v>0.23214285714285701</v>
      </c>
      <c r="K261" s="28">
        <v>0.203125</v>
      </c>
      <c r="L261" s="31">
        <v>0.27272727272727298</v>
      </c>
    </row>
    <row r="262" spans="1:12" ht="24" x14ac:dyDescent="0.25">
      <c r="A262" s="14" t="s">
        <v>186</v>
      </c>
      <c r="B262" s="15"/>
      <c r="C262" s="51"/>
      <c r="D262" s="18"/>
      <c r="E262" s="19"/>
      <c r="F262" s="15"/>
      <c r="G262" s="51"/>
      <c r="H262" s="18"/>
      <c r="I262" s="19"/>
      <c r="J262" s="19"/>
      <c r="K262" s="19"/>
      <c r="L262" s="21"/>
    </row>
    <row r="263" spans="1:12" s="53" customFormat="1" outlineLevel="1" x14ac:dyDescent="0.2">
      <c r="A263" s="22" t="s">
        <v>29</v>
      </c>
      <c r="B263" s="23">
        <v>319</v>
      </c>
      <c r="C263" s="52"/>
      <c r="D263" s="23">
        <v>148</v>
      </c>
      <c r="E263" s="23">
        <v>115</v>
      </c>
      <c r="F263" s="23">
        <v>56</v>
      </c>
      <c r="G263" s="52"/>
      <c r="H263" s="23">
        <v>28</v>
      </c>
      <c r="I263" s="23">
        <v>71</v>
      </c>
      <c r="J263" s="23">
        <v>112</v>
      </c>
      <c r="K263" s="23">
        <v>64</v>
      </c>
      <c r="L263" s="25">
        <v>44</v>
      </c>
    </row>
    <row r="264" spans="1:12" s="53" customFormat="1" ht="12" outlineLevel="1" x14ac:dyDescent="0.25">
      <c r="A264" s="27" t="s">
        <v>177</v>
      </c>
      <c r="B264" s="28">
        <v>1.2539184952978099E-2</v>
      </c>
      <c r="C264" s="54"/>
      <c r="D264" s="28">
        <v>6.7567567567567597E-3</v>
      </c>
      <c r="E264" s="28">
        <v>1.7391304347826101E-2</v>
      </c>
      <c r="F264" s="28">
        <v>1.7857142857142901E-2</v>
      </c>
      <c r="G264" s="54"/>
      <c r="H264" s="28">
        <v>3.5714285714285698E-2</v>
      </c>
      <c r="I264" s="28">
        <v>0</v>
      </c>
      <c r="J264" s="28">
        <v>8.9285714285714298E-3</v>
      </c>
      <c r="K264" s="28">
        <v>1.5625E-2</v>
      </c>
      <c r="L264" s="31">
        <v>2.27272727272727E-2</v>
      </c>
    </row>
    <row r="265" spans="1:12" s="53" customFormat="1" ht="12" outlineLevel="1" x14ac:dyDescent="0.25">
      <c r="A265" s="27" t="s">
        <v>178</v>
      </c>
      <c r="B265" s="28">
        <v>0.109717868338558</v>
      </c>
      <c r="C265" s="54"/>
      <c r="D265" s="28">
        <v>9.45945945945946E-2</v>
      </c>
      <c r="E265" s="28">
        <v>0.11304347826087</v>
      </c>
      <c r="F265" s="28">
        <v>0.14285714285714299</v>
      </c>
      <c r="G265" s="54"/>
      <c r="H265" s="30">
        <v>0</v>
      </c>
      <c r="I265" s="30">
        <v>0.183098591549296</v>
      </c>
      <c r="J265" s="28">
        <v>8.9285714285714302E-2</v>
      </c>
      <c r="K265" s="28">
        <v>0.109375</v>
      </c>
      <c r="L265" s="31">
        <v>0.11363636363636399</v>
      </c>
    </row>
    <row r="266" spans="1:12" s="53" customFormat="1" ht="12" outlineLevel="1" x14ac:dyDescent="0.25">
      <c r="A266" s="27" t="s">
        <v>179</v>
      </c>
      <c r="B266" s="28">
        <v>0.59561128526645801</v>
      </c>
      <c r="C266" s="54"/>
      <c r="D266" s="28">
        <v>0.63513513513513498</v>
      </c>
      <c r="E266" s="28">
        <v>0.58260869565217399</v>
      </c>
      <c r="F266" s="28">
        <v>0.51785714285714302</v>
      </c>
      <c r="G266" s="54"/>
      <c r="H266" s="28">
        <v>0.67857142857142905</v>
      </c>
      <c r="I266" s="28">
        <v>0.53521126760563398</v>
      </c>
      <c r="J266" s="28">
        <v>0.61607142857142905</v>
      </c>
      <c r="K266" s="28">
        <v>0.546875</v>
      </c>
      <c r="L266" s="31">
        <v>0.65909090909090895</v>
      </c>
    </row>
    <row r="267" spans="1:12" s="53" customFormat="1" ht="12" outlineLevel="1" x14ac:dyDescent="0.25">
      <c r="A267" s="27" t="s">
        <v>180</v>
      </c>
      <c r="B267" s="28">
        <v>0.28213166144200602</v>
      </c>
      <c r="C267" s="54"/>
      <c r="D267" s="28">
        <v>0.26351351351351299</v>
      </c>
      <c r="E267" s="28">
        <v>0.28695652173913</v>
      </c>
      <c r="F267" s="28">
        <v>0.32142857142857101</v>
      </c>
      <c r="G267" s="54"/>
      <c r="H267" s="28">
        <v>0.28571428571428598</v>
      </c>
      <c r="I267" s="28">
        <v>0.28169014084506999</v>
      </c>
      <c r="J267" s="28">
        <v>0.28571428571428598</v>
      </c>
      <c r="K267" s="28">
        <v>0.328125</v>
      </c>
      <c r="L267" s="31">
        <v>0.204545454545455</v>
      </c>
    </row>
    <row r="268" spans="1:12" ht="24" x14ac:dyDescent="0.25">
      <c r="A268" s="14" t="s">
        <v>187</v>
      </c>
      <c r="B268" s="15"/>
      <c r="C268" s="51"/>
      <c r="D268" s="18"/>
      <c r="E268" s="19"/>
      <c r="F268" s="15"/>
      <c r="G268" s="51"/>
      <c r="H268" s="18"/>
      <c r="I268" s="19"/>
      <c r="J268" s="19"/>
      <c r="K268" s="19"/>
      <c r="L268" s="21"/>
    </row>
    <row r="269" spans="1:12" s="53" customFormat="1" outlineLevel="1" x14ac:dyDescent="0.2">
      <c r="A269" s="22" t="s">
        <v>29</v>
      </c>
      <c r="B269" s="23">
        <v>319</v>
      </c>
      <c r="C269" s="52"/>
      <c r="D269" s="23">
        <v>148</v>
      </c>
      <c r="E269" s="23">
        <v>115</v>
      </c>
      <c r="F269" s="23">
        <v>56</v>
      </c>
      <c r="G269" s="52"/>
      <c r="H269" s="23">
        <v>28</v>
      </c>
      <c r="I269" s="23">
        <v>71</v>
      </c>
      <c r="J269" s="23">
        <v>112</v>
      </c>
      <c r="K269" s="23">
        <v>64</v>
      </c>
      <c r="L269" s="25">
        <v>44</v>
      </c>
    </row>
    <row r="270" spans="1:12" s="53" customFormat="1" ht="12" outlineLevel="1" x14ac:dyDescent="0.25">
      <c r="A270" s="27" t="s">
        <v>177</v>
      </c>
      <c r="B270" s="28">
        <v>2.1943573667711599E-2</v>
      </c>
      <c r="C270" s="54"/>
      <c r="D270" s="28">
        <v>1.35135135135135E-2</v>
      </c>
      <c r="E270" s="28">
        <v>2.6086956521739101E-2</v>
      </c>
      <c r="F270" s="28">
        <v>3.5714285714285698E-2</v>
      </c>
      <c r="G270" s="54"/>
      <c r="H270" s="28">
        <v>0</v>
      </c>
      <c r="I270" s="28">
        <v>4.2253521126760597E-2</v>
      </c>
      <c r="J270" s="28">
        <v>1.7857142857142901E-2</v>
      </c>
      <c r="K270" s="28">
        <v>0</v>
      </c>
      <c r="L270" s="31">
        <v>4.5454545454545497E-2</v>
      </c>
    </row>
    <row r="271" spans="1:12" s="53" customFormat="1" ht="12" outlineLevel="1" x14ac:dyDescent="0.25">
      <c r="A271" s="27" t="s">
        <v>178</v>
      </c>
      <c r="B271" s="28">
        <v>0.25391849529780602</v>
      </c>
      <c r="C271" s="54"/>
      <c r="D271" s="28">
        <v>0.27702702702702697</v>
      </c>
      <c r="E271" s="28">
        <v>0.208695652173913</v>
      </c>
      <c r="F271" s="28">
        <v>0.28571428571428598</v>
      </c>
      <c r="G271" s="54"/>
      <c r="H271" s="28">
        <v>0.14285714285714299</v>
      </c>
      <c r="I271" s="28">
        <v>0.26760563380281699</v>
      </c>
      <c r="J271" s="28">
        <v>0.26785714285714302</v>
      </c>
      <c r="K271" s="28">
        <v>0.21875</v>
      </c>
      <c r="L271" s="31">
        <v>0.31818181818181801</v>
      </c>
    </row>
    <row r="272" spans="1:12" s="53" customFormat="1" ht="12" outlineLevel="1" x14ac:dyDescent="0.25">
      <c r="A272" s="27" t="s">
        <v>179</v>
      </c>
      <c r="B272" s="28">
        <v>0.58620689655172398</v>
      </c>
      <c r="C272" s="54"/>
      <c r="D272" s="28">
        <v>0.58108108108108103</v>
      </c>
      <c r="E272" s="28">
        <v>0.61739130434782596</v>
      </c>
      <c r="F272" s="28">
        <v>0.53571428571428603</v>
      </c>
      <c r="G272" s="54"/>
      <c r="H272" s="28">
        <v>0.67857142857142905</v>
      </c>
      <c r="I272" s="28">
        <v>0.56338028169014098</v>
      </c>
      <c r="J272" s="28">
        <v>0.52678571428571397</v>
      </c>
      <c r="K272" s="28">
        <v>0.671875</v>
      </c>
      <c r="L272" s="31">
        <v>0.59090909090909105</v>
      </c>
    </row>
    <row r="273" spans="1:12" s="53" customFormat="1" ht="12" outlineLevel="1" x14ac:dyDescent="0.25">
      <c r="A273" s="27" t="s">
        <v>180</v>
      </c>
      <c r="B273" s="28">
        <v>0.13793103448275901</v>
      </c>
      <c r="C273" s="54"/>
      <c r="D273" s="28">
        <v>0.12837837837837801</v>
      </c>
      <c r="E273" s="28">
        <v>0.147826086956522</v>
      </c>
      <c r="F273" s="28">
        <v>0.14285714285714299</v>
      </c>
      <c r="G273" s="54"/>
      <c r="H273" s="28">
        <v>0.17857142857142899</v>
      </c>
      <c r="I273" s="28">
        <v>0.12676056338028199</v>
      </c>
      <c r="J273" s="30">
        <v>0.1875</v>
      </c>
      <c r="K273" s="28">
        <v>0.109375</v>
      </c>
      <c r="L273" s="32">
        <v>4.5454545454545497E-2</v>
      </c>
    </row>
    <row r="274" spans="1:12" ht="12" x14ac:dyDescent="0.25">
      <c r="A274" s="14" t="s">
        <v>188</v>
      </c>
      <c r="B274" s="15"/>
      <c r="C274" s="51"/>
      <c r="D274" s="18"/>
      <c r="E274" s="19"/>
      <c r="F274" s="15"/>
      <c r="G274" s="51"/>
      <c r="H274" s="18"/>
      <c r="I274" s="19"/>
      <c r="J274" s="19"/>
      <c r="K274" s="19"/>
      <c r="L274" s="21"/>
    </row>
    <row r="275" spans="1:12" s="53" customFormat="1" outlineLevel="1" x14ac:dyDescent="0.2">
      <c r="A275" s="22" t="s">
        <v>29</v>
      </c>
      <c r="B275" s="23">
        <v>319</v>
      </c>
      <c r="C275" s="52"/>
      <c r="D275" s="23">
        <v>148</v>
      </c>
      <c r="E275" s="23">
        <v>115</v>
      </c>
      <c r="F275" s="23">
        <v>56</v>
      </c>
      <c r="G275" s="52"/>
      <c r="H275" s="23">
        <v>28</v>
      </c>
      <c r="I275" s="23">
        <v>71</v>
      </c>
      <c r="J275" s="23">
        <v>112</v>
      </c>
      <c r="K275" s="23">
        <v>64</v>
      </c>
      <c r="L275" s="25">
        <v>44</v>
      </c>
    </row>
    <row r="276" spans="1:12" s="53" customFormat="1" ht="12" outlineLevel="1" x14ac:dyDescent="0.25">
      <c r="A276" s="27" t="s">
        <v>177</v>
      </c>
      <c r="B276" s="28">
        <v>2.8213166144200601E-2</v>
      </c>
      <c r="C276" s="54"/>
      <c r="D276" s="28">
        <v>3.37837837837838E-2</v>
      </c>
      <c r="E276" s="28">
        <v>2.6086956521739101E-2</v>
      </c>
      <c r="F276" s="28">
        <v>1.7857142857142901E-2</v>
      </c>
      <c r="G276" s="54"/>
      <c r="H276" s="28">
        <v>3.5714285714285698E-2</v>
      </c>
      <c r="I276" s="28">
        <v>5.63380281690141E-2</v>
      </c>
      <c r="J276" s="28">
        <v>8.9285714285714298E-3</v>
      </c>
      <c r="K276" s="28">
        <v>3.125E-2</v>
      </c>
      <c r="L276" s="31">
        <v>2.27272727272727E-2</v>
      </c>
    </row>
    <row r="277" spans="1:12" s="53" customFormat="1" ht="12" outlineLevel="1" x14ac:dyDescent="0.25">
      <c r="A277" s="27" t="s">
        <v>178</v>
      </c>
      <c r="B277" s="28">
        <v>0.18495297805642599</v>
      </c>
      <c r="C277" s="54"/>
      <c r="D277" s="28">
        <v>0.21621621621621601</v>
      </c>
      <c r="E277" s="28">
        <v>0.173913043478261</v>
      </c>
      <c r="F277" s="28">
        <v>0.125</v>
      </c>
      <c r="G277" s="54"/>
      <c r="H277" s="28">
        <v>0.17857142857142899</v>
      </c>
      <c r="I277" s="30">
        <v>0.169014084507042</v>
      </c>
      <c r="J277" s="30">
        <v>0.25</v>
      </c>
      <c r="K277" s="30">
        <v>4.6875E-2</v>
      </c>
      <c r="L277" s="32">
        <v>0.25</v>
      </c>
    </row>
    <row r="278" spans="1:12" s="53" customFormat="1" ht="12" outlineLevel="1" x14ac:dyDescent="0.25">
      <c r="A278" s="27" t="s">
        <v>179</v>
      </c>
      <c r="B278" s="28">
        <v>0.58934169278996895</v>
      </c>
      <c r="C278" s="54"/>
      <c r="D278" s="28">
        <v>0.58108108108108103</v>
      </c>
      <c r="E278" s="28">
        <v>0.61739130434782596</v>
      </c>
      <c r="F278" s="28">
        <v>0.55357142857142905</v>
      </c>
      <c r="G278" s="54"/>
      <c r="H278" s="28">
        <v>0.64285714285714302</v>
      </c>
      <c r="I278" s="28">
        <v>0.56338028169014098</v>
      </c>
      <c r="J278" s="28">
        <v>0.55357142857142905</v>
      </c>
      <c r="K278" s="28">
        <v>0.703125</v>
      </c>
      <c r="L278" s="31">
        <v>0.52272727272727304</v>
      </c>
    </row>
    <row r="279" spans="1:12" s="53" customFormat="1" ht="12" outlineLevel="1" x14ac:dyDescent="0.25">
      <c r="A279" s="27" t="s">
        <v>180</v>
      </c>
      <c r="B279" s="28">
        <v>0.197492163009404</v>
      </c>
      <c r="C279" s="54"/>
      <c r="D279" s="30">
        <v>0.168918918918919</v>
      </c>
      <c r="E279" s="28">
        <v>0.182608695652174</v>
      </c>
      <c r="F279" s="30">
        <v>0.30357142857142899</v>
      </c>
      <c r="G279" s="54"/>
      <c r="H279" s="28">
        <v>0.14285714285714299</v>
      </c>
      <c r="I279" s="28">
        <v>0.21126760563380301</v>
      </c>
      <c r="J279" s="28">
        <v>0.1875</v>
      </c>
      <c r="K279" s="28">
        <v>0.21875</v>
      </c>
      <c r="L279" s="31">
        <v>0.204545454545455</v>
      </c>
    </row>
    <row r="280" spans="1:12" ht="12" x14ac:dyDescent="0.25">
      <c r="A280" s="14" t="s">
        <v>189</v>
      </c>
      <c r="B280" s="15"/>
      <c r="C280" s="51"/>
      <c r="D280" s="18"/>
      <c r="E280" s="19"/>
      <c r="F280" s="15"/>
      <c r="G280" s="51"/>
      <c r="H280" s="18"/>
      <c r="I280" s="19"/>
      <c r="J280" s="19"/>
      <c r="K280" s="19"/>
      <c r="L280" s="21"/>
    </row>
    <row r="281" spans="1:12" s="53" customFormat="1" outlineLevel="1" x14ac:dyDescent="0.2">
      <c r="A281" s="22" t="s">
        <v>29</v>
      </c>
      <c r="B281" s="23">
        <v>319</v>
      </c>
      <c r="C281" s="52"/>
      <c r="D281" s="23">
        <v>148</v>
      </c>
      <c r="E281" s="23">
        <v>115</v>
      </c>
      <c r="F281" s="23">
        <v>56</v>
      </c>
      <c r="G281" s="52"/>
      <c r="H281" s="23">
        <v>28</v>
      </c>
      <c r="I281" s="23">
        <v>71</v>
      </c>
      <c r="J281" s="23">
        <v>112</v>
      </c>
      <c r="K281" s="23">
        <v>64</v>
      </c>
      <c r="L281" s="25">
        <v>44</v>
      </c>
    </row>
    <row r="282" spans="1:12" s="53" customFormat="1" ht="12" outlineLevel="1" x14ac:dyDescent="0.25">
      <c r="A282" s="27" t="s">
        <v>177</v>
      </c>
      <c r="B282" s="28">
        <v>6.2695924764890297E-3</v>
      </c>
      <c r="C282" s="54"/>
      <c r="D282" s="28">
        <v>6.7567567567567597E-3</v>
      </c>
      <c r="E282" s="28">
        <v>8.6956521739130401E-3</v>
      </c>
      <c r="F282" s="28">
        <v>0</v>
      </c>
      <c r="G282" s="54"/>
      <c r="H282" s="28">
        <v>0</v>
      </c>
      <c r="I282" s="28">
        <v>0</v>
      </c>
      <c r="J282" s="28">
        <v>8.9285714285714298E-3</v>
      </c>
      <c r="K282" s="28">
        <v>0</v>
      </c>
      <c r="L282" s="31">
        <v>2.27272727272727E-2</v>
      </c>
    </row>
    <row r="283" spans="1:12" s="53" customFormat="1" ht="12" outlineLevel="1" x14ac:dyDescent="0.25">
      <c r="A283" s="27" t="s">
        <v>178</v>
      </c>
      <c r="B283" s="28">
        <v>6.5830721003134807E-2</v>
      </c>
      <c r="C283" s="54"/>
      <c r="D283" s="28">
        <v>7.4324324324324301E-2</v>
      </c>
      <c r="E283" s="28">
        <v>6.08695652173913E-2</v>
      </c>
      <c r="F283" s="28">
        <v>5.3571428571428603E-2</v>
      </c>
      <c r="G283" s="54"/>
      <c r="H283" s="28">
        <v>0.107142857142857</v>
      </c>
      <c r="I283" s="28">
        <v>4.2253521126760597E-2</v>
      </c>
      <c r="J283" s="30">
        <v>3.5714285714285698E-2</v>
      </c>
      <c r="K283" s="28">
        <v>7.8125E-2</v>
      </c>
      <c r="L283" s="32">
        <v>0.13636363636363599</v>
      </c>
    </row>
    <row r="284" spans="1:12" s="53" customFormat="1" ht="12" outlineLevel="1" x14ac:dyDescent="0.25">
      <c r="A284" s="27" t="s">
        <v>179</v>
      </c>
      <c r="B284" s="28">
        <v>0.46081504702194398</v>
      </c>
      <c r="C284" s="54"/>
      <c r="D284" s="28">
        <v>0.43243243243243201</v>
      </c>
      <c r="E284" s="28">
        <v>0.52173913043478304</v>
      </c>
      <c r="F284" s="28">
        <v>0.41071428571428598</v>
      </c>
      <c r="G284" s="54"/>
      <c r="H284" s="28">
        <v>0.5</v>
      </c>
      <c r="I284" s="30">
        <v>0.36619718309859201</v>
      </c>
      <c r="J284" s="30">
        <v>0.54464285714285698</v>
      </c>
      <c r="K284" s="30">
        <v>0.390625</v>
      </c>
      <c r="L284" s="31">
        <v>0.47727272727272702</v>
      </c>
    </row>
    <row r="285" spans="1:12" s="53" customFormat="1" ht="12" outlineLevel="1" x14ac:dyDescent="0.25">
      <c r="A285" s="27" t="s">
        <v>180</v>
      </c>
      <c r="B285" s="28">
        <v>0.46708463949843299</v>
      </c>
      <c r="C285" s="54"/>
      <c r="D285" s="28">
        <v>0.48648648648648701</v>
      </c>
      <c r="E285" s="28">
        <v>0.40869565217391302</v>
      </c>
      <c r="F285" s="28">
        <v>0.53571428571428603</v>
      </c>
      <c r="G285" s="54"/>
      <c r="H285" s="28">
        <v>0.39285714285714302</v>
      </c>
      <c r="I285" s="30">
        <v>0.59154929577464799</v>
      </c>
      <c r="J285" s="30">
        <v>0.41071428571428598</v>
      </c>
      <c r="K285" s="28">
        <v>0.53125</v>
      </c>
      <c r="L285" s="32">
        <v>0.36363636363636398</v>
      </c>
    </row>
    <row r="286" spans="1:12" ht="24" x14ac:dyDescent="0.25">
      <c r="A286" s="14" t="s">
        <v>190</v>
      </c>
      <c r="B286" s="15"/>
      <c r="C286" s="51"/>
      <c r="D286" s="16"/>
      <c r="E286" s="20"/>
      <c r="F286" s="17"/>
      <c r="G286" s="51"/>
      <c r="H286" s="18"/>
      <c r="I286" s="19"/>
      <c r="J286" s="19"/>
      <c r="K286" s="19"/>
      <c r="L286" s="21"/>
    </row>
    <row r="287" spans="1:12" s="53" customFormat="1" outlineLevel="1" x14ac:dyDescent="0.2">
      <c r="A287" s="22" t="s">
        <v>29</v>
      </c>
      <c r="B287" s="23">
        <v>319</v>
      </c>
      <c r="C287" s="52"/>
      <c r="D287" s="23">
        <v>148</v>
      </c>
      <c r="E287" s="23">
        <v>115</v>
      </c>
      <c r="F287" s="23">
        <v>56</v>
      </c>
      <c r="G287" s="52"/>
      <c r="H287" s="23">
        <v>28</v>
      </c>
      <c r="I287" s="23">
        <v>71</v>
      </c>
      <c r="J287" s="23">
        <v>112</v>
      </c>
      <c r="K287" s="23">
        <v>64</v>
      </c>
      <c r="L287" s="25">
        <v>44</v>
      </c>
    </row>
    <row r="288" spans="1:12" s="53" customFormat="1" ht="12" outlineLevel="1" x14ac:dyDescent="0.25">
      <c r="A288" s="27" t="s">
        <v>191</v>
      </c>
      <c r="B288" s="28">
        <v>0.29467084639498398</v>
      </c>
      <c r="C288" s="54"/>
      <c r="D288" s="28">
        <v>0.31081081081081102</v>
      </c>
      <c r="E288" s="28">
        <v>0.26956521739130401</v>
      </c>
      <c r="F288" s="28">
        <v>0.30357142857142899</v>
      </c>
      <c r="G288" s="54"/>
      <c r="H288" s="28">
        <v>0.35714285714285698</v>
      </c>
      <c r="I288" s="28">
        <v>0.323943661971831</v>
      </c>
      <c r="J288" s="30">
        <v>0.20535714285714299</v>
      </c>
      <c r="K288" s="30">
        <v>0.359375</v>
      </c>
      <c r="L288" s="31">
        <v>0.34090909090909099</v>
      </c>
    </row>
    <row r="289" spans="1:12" s="53" customFormat="1" ht="12" outlineLevel="1" x14ac:dyDescent="0.25">
      <c r="A289" s="27" t="s">
        <v>192</v>
      </c>
      <c r="B289" s="28">
        <v>0.23510971786833901</v>
      </c>
      <c r="C289" s="54"/>
      <c r="D289" s="30">
        <v>0.23648648648648599</v>
      </c>
      <c r="E289" s="30">
        <v>0.31304347826086998</v>
      </c>
      <c r="F289" s="30">
        <v>7.1428571428571397E-2</v>
      </c>
      <c r="G289" s="54"/>
      <c r="H289" s="28">
        <v>0.28571428571428598</v>
      </c>
      <c r="I289" s="28">
        <v>0.26760563380281699</v>
      </c>
      <c r="J289" s="28">
        <v>0.25</v>
      </c>
      <c r="K289" s="28">
        <v>0.171875</v>
      </c>
      <c r="L289" s="31">
        <v>0.204545454545455</v>
      </c>
    </row>
    <row r="290" spans="1:12" s="53" customFormat="1" ht="12" outlineLevel="1" x14ac:dyDescent="0.25">
      <c r="A290" s="27" t="s">
        <v>193</v>
      </c>
      <c r="B290" s="28">
        <v>0.29467084639498398</v>
      </c>
      <c r="C290" s="54"/>
      <c r="D290" s="28">
        <v>0.27027027027027001</v>
      </c>
      <c r="E290" s="28">
        <v>0.26956521739130401</v>
      </c>
      <c r="F290" s="28">
        <v>0.41071428571428598</v>
      </c>
      <c r="G290" s="54"/>
      <c r="H290" s="28">
        <v>0.214285714285714</v>
      </c>
      <c r="I290" s="28">
        <v>0.23943661971831001</v>
      </c>
      <c r="J290" s="28">
        <v>0.375</v>
      </c>
      <c r="K290" s="28">
        <v>0.28125</v>
      </c>
      <c r="L290" s="31">
        <v>0.25</v>
      </c>
    </row>
    <row r="291" spans="1:12" s="53" customFormat="1" ht="12" outlineLevel="1" x14ac:dyDescent="0.25">
      <c r="A291" s="27" t="s">
        <v>194</v>
      </c>
      <c r="B291" s="28">
        <v>0.13479623824451401</v>
      </c>
      <c r="C291" s="54"/>
      <c r="D291" s="28">
        <v>0.114864864864865</v>
      </c>
      <c r="E291" s="28">
        <v>0.147826086956522</v>
      </c>
      <c r="F291" s="28">
        <v>0.160714285714286</v>
      </c>
      <c r="G291" s="54"/>
      <c r="H291" s="28">
        <v>7.1428571428571397E-2</v>
      </c>
      <c r="I291" s="28">
        <v>0.140845070422535</v>
      </c>
      <c r="J291" s="28">
        <v>0.125</v>
      </c>
      <c r="K291" s="28">
        <v>0.140625</v>
      </c>
      <c r="L291" s="31">
        <v>0.18181818181818199</v>
      </c>
    </row>
    <row r="292" spans="1:12" s="53" customFormat="1" ht="12" outlineLevel="1" x14ac:dyDescent="0.25">
      <c r="A292" s="27" t="s">
        <v>195</v>
      </c>
      <c r="B292" s="28">
        <v>4.0752351097178702E-2</v>
      </c>
      <c r="C292" s="54"/>
      <c r="D292" s="30">
        <v>6.7567567567567599E-2</v>
      </c>
      <c r="E292" s="30">
        <v>0</v>
      </c>
      <c r="F292" s="30">
        <v>5.3571428571428603E-2</v>
      </c>
      <c r="G292" s="54"/>
      <c r="H292" s="28">
        <v>7.1428571428571397E-2</v>
      </c>
      <c r="I292" s="28">
        <v>2.8169014084507001E-2</v>
      </c>
      <c r="J292" s="28">
        <v>4.4642857142857102E-2</v>
      </c>
      <c r="K292" s="28">
        <v>4.6875E-2</v>
      </c>
      <c r="L292" s="31">
        <v>2.27272727272727E-2</v>
      </c>
    </row>
    <row r="293" spans="1:12" ht="12" x14ac:dyDescent="0.25">
      <c r="A293" s="14" t="s">
        <v>196</v>
      </c>
      <c r="B293" s="15"/>
      <c r="C293" s="51"/>
      <c r="D293" s="16"/>
      <c r="E293" s="20"/>
      <c r="F293" s="17"/>
      <c r="G293" s="51"/>
      <c r="H293" s="18"/>
      <c r="I293" s="19"/>
      <c r="J293" s="19"/>
      <c r="K293" s="19"/>
      <c r="L293" s="21"/>
    </row>
    <row r="294" spans="1:12" s="53" customFormat="1" outlineLevel="1" x14ac:dyDescent="0.2">
      <c r="A294" s="22" t="s">
        <v>29</v>
      </c>
      <c r="B294" s="23">
        <v>319</v>
      </c>
      <c r="C294" s="52"/>
      <c r="D294" s="23">
        <v>148</v>
      </c>
      <c r="E294" s="23">
        <v>115</v>
      </c>
      <c r="F294" s="23">
        <v>56</v>
      </c>
      <c r="G294" s="52"/>
      <c r="H294" s="23">
        <v>28</v>
      </c>
      <c r="I294" s="23">
        <v>71</v>
      </c>
      <c r="J294" s="23">
        <v>112</v>
      </c>
      <c r="K294" s="23">
        <v>64</v>
      </c>
      <c r="L294" s="25">
        <v>44</v>
      </c>
    </row>
    <row r="295" spans="1:12" s="53" customFormat="1" ht="12" outlineLevel="1" x14ac:dyDescent="0.25">
      <c r="A295" s="27" t="s">
        <v>153</v>
      </c>
      <c r="B295" s="28">
        <v>9.0909090909090898E-2</v>
      </c>
      <c r="C295" s="54"/>
      <c r="D295" s="28">
        <v>0.121621621621622</v>
      </c>
      <c r="E295" s="28">
        <v>5.21739130434783E-2</v>
      </c>
      <c r="F295" s="28">
        <v>8.9285714285714302E-2</v>
      </c>
      <c r="G295" s="54"/>
      <c r="H295" s="28">
        <v>7.1428571428571397E-2</v>
      </c>
      <c r="I295" s="30">
        <v>0.154929577464789</v>
      </c>
      <c r="J295" s="30">
        <v>6.25E-2</v>
      </c>
      <c r="K295" s="28">
        <v>6.25E-2</v>
      </c>
      <c r="L295" s="31">
        <v>0.11363636363636399</v>
      </c>
    </row>
    <row r="296" spans="1:12" s="53" customFormat="1" ht="12" outlineLevel="1" x14ac:dyDescent="0.25">
      <c r="A296" s="27" t="s">
        <v>197</v>
      </c>
      <c r="B296" s="28">
        <v>0.36677115987460801</v>
      </c>
      <c r="C296" s="54"/>
      <c r="D296" s="30">
        <v>0.42567567567567599</v>
      </c>
      <c r="E296" s="30">
        <v>0.40869565217391302</v>
      </c>
      <c r="F296" s="30">
        <v>0.125</v>
      </c>
      <c r="G296" s="54"/>
      <c r="H296" s="28">
        <v>0.32142857142857101</v>
      </c>
      <c r="I296" s="28">
        <v>0.309859154929577</v>
      </c>
      <c r="J296" s="28">
        <v>0.33928571428571402</v>
      </c>
      <c r="K296" s="28">
        <v>0.453125</v>
      </c>
      <c r="L296" s="31">
        <v>0.43181818181818199</v>
      </c>
    </row>
    <row r="297" spans="1:12" s="53" customFormat="1" ht="12" outlineLevel="1" x14ac:dyDescent="0.25">
      <c r="A297" s="27" t="s">
        <v>198</v>
      </c>
      <c r="B297" s="28">
        <v>0.21630094043887099</v>
      </c>
      <c r="C297" s="54"/>
      <c r="D297" s="28">
        <v>0.24324324324324301</v>
      </c>
      <c r="E297" s="28">
        <v>0.2</v>
      </c>
      <c r="F297" s="28">
        <v>0.17857142857142899</v>
      </c>
      <c r="G297" s="54"/>
      <c r="H297" s="28">
        <v>0.214285714285714</v>
      </c>
      <c r="I297" s="28">
        <v>0.19718309859154901</v>
      </c>
      <c r="J297" s="28">
        <v>0.24107142857142899</v>
      </c>
      <c r="K297" s="28">
        <v>0.203125</v>
      </c>
      <c r="L297" s="31">
        <v>0.204545454545455</v>
      </c>
    </row>
    <row r="298" spans="1:12" s="53" customFormat="1" ht="12" outlineLevel="1" x14ac:dyDescent="0.25">
      <c r="A298" s="27" t="s">
        <v>199</v>
      </c>
      <c r="B298" s="28">
        <v>0.100313479623824</v>
      </c>
      <c r="C298" s="54"/>
      <c r="D298" s="30">
        <v>6.08108108108108E-2</v>
      </c>
      <c r="E298" s="28">
        <v>0.121739130434783</v>
      </c>
      <c r="F298" s="30">
        <v>0.160714285714286</v>
      </c>
      <c r="G298" s="54"/>
      <c r="H298" s="28">
        <v>3.5714285714285698E-2</v>
      </c>
      <c r="I298" s="28">
        <v>7.0422535211267595E-2</v>
      </c>
      <c r="J298" s="28">
        <v>0.13392857142857101</v>
      </c>
      <c r="K298" s="28">
        <v>9.375E-2</v>
      </c>
      <c r="L298" s="31">
        <v>0.11363636363636399</v>
      </c>
    </row>
    <row r="299" spans="1:12" s="53" customFormat="1" ht="12" outlineLevel="1" x14ac:dyDescent="0.25">
      <c r="A299" s="27" t="s">
        <v>200</v>
      </c>
      <c r="B299" s="28">
        <v>6.2695924764890304E-2</v>
      </c>
      <c r="C299" s="54"/>
      <c r="D299" s="30">
        <v>2.0270270270270299E-2</v>
      </c>
      <c r="E299" s="30">
        <v>4.3478260869565202E-2</v>
      </c>
      <c r="F299" s="30">
        <v>0.214285714285714</v>
      </c>
      <c r="G299" s="54"/>
      <c r="H299" s="28">
        <v>3.5714285714285698E-2</v>
      </c>
      <c r="I299" s="28">
        <v>0.11267605633802801</v>
      </c>
      <c r="J299" s="28">
        <v>3.5714285714285698E-2</v>
      </c>
      <c r="K299" s="28">
        <v>4.6875E-2</v>
      </c>
      <c r="L299" s="31">
        <v>9.0909090909090898E-2</v>
      </c>
    </row>
    <row r="300" spans="1:12" s="53" customFormat="1" ht="12" outlineLevel="1" x14ac:dyDescent="0.25">
      <c r="A300" s="27" t="s">
        <v>201</v>
      </c>
      <c r="B300" s="28">
        <v>8.7774294670846395E-2</v>
      </c>
      <c r="C300" s="54"/>
      <c r="D300" s="28">
        <v>6.08108108108108E-2</v>
      </c>
      <c r="E300" s="28">
        <v>0.13043478260869601</v>
      </c>
      <c r="F300" s="28">
        <v>7.1428571428571397E-2</v>
      </c>
      <c r="G300" s="54"/>
      <c r="H300" s="30">
        <v>0.214285714285714</v>
      </c>
      <c r="I300" s="30">
        <v>7.0422535211267595E-2</v>
      </c>
      <c r="J300" s="28">
        <v>8.9285714285714302E-2</v>
      </c>
      <c r="K300" s="28">
        <v>9.375E-2</v>
      </c>
      <c r="L300" s="32">
        <v>2.27272727272727E-2</v>
      </c>
    </row>
    <row r="301" spans="1:12" s="53" customFormat="1" ht="12" outlineLevel="1" x14ac:dyDescent="0.25">
      <c r="A301" s="27" t="s">
        <v>202</v>
      </c>
      <c r="B301" s="28">
        <v>3.1347962382445101E-3</v>
      </c>
      <c r="C301" s="54"/>
      <c r="D301" s="28">
        <v>0</v>
      </c>
      <c r="E301" s="28">
        <v>0</v>
      </c>
      <c r="F301" s="28">
        <v>1.7857142857142901E-2</v>
      </c>
      <c r="G301" s="54"/>
      <c r="H301" s="28">
        <v>0</v>
      </c>
      <c r="I301" s="28">
        <v>1.4084507042253501E-2</v>
      </c>
      <c r="J301" s="28">
        <v>0</v>
      </c>
      <c r="K301" s="28">
        <v>0</v>
      </c>
      <c r="L301" s="31">
        <v>0</v>
      </c>
    </row>
    <row r="302" spans="1:12" s="53" customFormat="1" ht="12" outlineLevel="1" x14ac:dyDescent="0.25">
      <c r="A302" s="27" t="s">
        <v>203</v>
      </c>
      <c r="B302" s="28">
        <v>1.2539184952978099E-2</v>
      </c>
      <c r="C302" s="54"/>
      <c r="D302" s="28">
        <v>0</v>
      </c>
      <c r="E302" s="28">
        <v>2.6086956521739101E-2</v>
      </c>
      <c r="F302" s="28">
        <v>1.7857142857142901E-2</v>
      </c>
      <c r="G302" s="54"/>
      <c r="H302" s="28">
        <v>0</v>
      </c>
      <c r="I302" s="28">
        <v>0</v>
      </c>
      <c r="J302" s="28">
        <v>3.5714285714285698E-2</v>
      </c>
      <c r="K302" s="28">
        <v>0</v>
      </c>
      <c r="L302" s="31">
        <v>0</v>
      </c>
    </row>
    <row r="303" spans="1:12" s="53" customFormat="1" ht="12" outlineLevel="1" x14ac:dyDescent="0.25">
      <c r="A303" s="27" t="s">
        <v>204</v>
      </c>
      <c r="B303" s="28">
        <v>3.1347962382445101E-3</v>
      </c>
      <c r="C303" s="54"/>
      <c r="D303" s="28">
        <v>6.7567567567567597E-3</v>
      </c>
      <c r="E303" s="28">
        <v>0</v>
      </c>
      <c r="F303" s="28">
        <v>0</v>
      </c>
      <c r="G303" s="54"/>
      <c r="H303" s="28">
        <v>0</v>
      </c>
      <c r="I303" s="28">
        <v>1.4084507042253501E-2</v>
      </c>
      <c r="J303" s="28">
        <v>0</v>
      </c>
      <c r="K303" s="28">
        <v>0</v>
      </c>
      <c r="L303" s="31">
        <v>0</v>
      </c>
    </row>
    <row r="304" spans="1:12" s="53" customFormat="1" ht="12" outlineLevel="1" x14ac:dyDescent="0.25">
      <c r="A304" s="27" t="s">
        <v>205</v>
      </c>
      <c r="B304" s="28">
        <v>3.1347962382445103E-2</v>
      </c>
      <c r="C304" s="54"/>
      <c r="D304" s="30">
        <v>2.0270270270270299E-2</v>
      </c>
      <c r="E304" s="30">
        <v>1.7391304347826101E-2</v>
      </c>
      <c r="F304" s="30">
        <v>8.9285714285714302E-2</v>
      </c>
      <c r="G304" s="54"/>
      <c r="H304" s="28">
        <v>3.5714285714285698E-2</v>
      </c>
      <c r="I304" s="28">
        <v>2.8169014084507001E-2</v>
      </c>
      <c r="J304" s="28">
        <v>4.4642857142857102E-2</v>
      </c>
      <c r="K304" s="28">
        <v>1.5625E-2</v>
      </c>
      <c r="L304" s="31">
        <v>2.27272727272727E-2</v>
      </c>
    </row>
    <row r="305" spans="1:12" s="53" customFormat="1" ht="12" outlineLevel="1" x14ac:dyDescent="0.25">
      <c r="A305" s="27" t="s">
        <v>206</v>
      </c>
      <c r="B305" s="28">
        <v>6.2695924764890297E-3</v>
      </c>
      <c r="C305" s="54"/>
      <c r="D305" s="28">
        <v>1.35135135135135E-2</v>
      </c>
      <c r="E305" s="28">
        <v>0</v>
      </c>
      <c r="F305" s="28">
        <v>0</v>
      </c>
      <c r="G305" s="54"/>
      <c r="H305" s="28">
        <v>3.5714285714285698E-2</v>
      </c>
      <c r="I305" s="28">
        <v>1.4084507042253501E-2</v>
      </c>
      <c r="J305" s="28">
        <v>0</v>
      </c>
      <c r="K305" s="28">
        <v>0</v>
      </c>
      <c r="L305" s="31">
        <v>0</v>
      </c>
    </row>
    <row r="306" spans="1:12" s="53" customFormat="1" ht="12" outlineLevel="1" x14ac:dyDescent="0.25">
      <c r="A306" s="27" t="s">
        <v>207</v>
      </c>
      <c r="B306" s="28">
        <v>9.4043887147335394E-3</v>
      </c>
      <c r="C306" s="54"/>
      <c r="D306" s="28">
        <v>6.7567567567567597E-3</v>
      </c>
      <c r="E306" s="28">
        <v>0</v>
      </c>
      <c r="F306" s="28">
        <v>3.5714285714285698E-2</v>
      </c>
      <c r="G306" s="54"/>
      <c r="H306" s="28">
        <v>3.5714285714285698E-2</v>
      </c>
      <c r="I306" s="28">
        <v>0</v>
      </c>
      <c r="J306" s="28">
        <v>8.9285714285714298E-3</v>
      </c>
      <c r="K306" s="28">
        <v>1.5625E-2</v>
      </c>
      <c r="L306" s="31">
        <v>0</v>
      </c>
    </row>
    <row r="307" spans="1:12" s="53" customFormat="1" ht="12" outlineLevel="1" x14ac:dyDescent="0.25">
      <c r="A307" s="27" t="s">
        <v>208</v>
      </c>
      <c r="B307" s="28">
        <v>6.2695924764890297E-3</v>
      </c>
      <c r="C307" s="54"/>
      <c r="D307" s="28">
        <v>1.35135135135135E-2</v>
      </c>
      <c r="E307" s="28">
        <v>0</v>
      </c>
      <c r="F307" s="28">
        <v>0</v>
      </c>
      <c r="G307" s="54"/>
      <c r="H307" s="28">
        <v>0</v>
      </c>
      <c r="I307" s="28">
        <v>0</v>
      </c>
      <c r="J307" s="28">
        <v>8.9285714285714298E-3</v>
      </c>
      <c r="K307" s="28">
        <v>1.5625E-2</v>
      </c>
      <c r="L307" s="31">
        <v>0</v>
      </c>
    </row>
    <row r="308" spans="1:12" s="53" customFormat="1" ht="12" outlineLevel="1" x14ac:dyDescent="0.25">
      <c r="A308" s="27" t="s">
        <v>209</v>
      </c>
      <c r="B308" s="28">
        <v>3.1347962382445101E-3</v>
      </c>
      <c r="C308" s="54"/>
      <c r="D308" s="28">
        <v>6.7567567567567597E-3</v>
      </c>
      <c r="E308" s="28">
        <v>0</v>
      </c>
      <c r="F308" s="28">
        <v>0</v>
      </c>
      <c r="G308" s="54"/>
      <c r="H308" s="28">
        <v>0</v>
      </c>
      <c r="I308" s="28">
        <v>1.4084507042253501E-2</v>
      </c>
      <c r="J308" s="28">
        <v>0</v>
      </c>
      <c r="K308" s="28">
        <v>0</v>
      </c>
      <c r="L308" s="31">
        <v>0</v>
      </c>
    </row>
    <row r="309" spans="1:12" ht="12" x14ac:dyDescent="0.25">
      <c r="A309" s="14" t="s">
        <v>210</v>
      </c>
      <c r="B309" s="15"/>
      <c r="C309" s="51"/>
      <c r="D309" s="18"/>
      <c r="E309" s="19"/>
      <c r="F309" s="15"/>
      <c r="G309" s="51"/>
      <c r="H309" s="18"/>
      <c r="I309" s="19"/>
      <c r="J309" s="19"/>
      <c r="K309" s="19"/>
      <c r="L309" s="21"/>
    </row>
    <row r="310" spans="1:12" s="53" customFormat="1" outlineLevel="1" x14ac:dyDescent="0.2">
      <c r="A310" s="22" t="s">
        <v>29</v>
      </c>
      <c r="B310" s="23">
        <v>319</v>
      </c>
      <c r="C310" s="52"/>
      <c r="D310" s="23">
        <v>148</v>
      </c>
      <c r="E310" s="23">
        <v>115</v>
      </c>
      <c r="F310" s="23">
        <v>56</v>
      </c>
      <c r="G310" s="52"/>
      <c r="H310" s="23">
        <v>28</v>
      </c>
      <c r="I310" s="23">
        <v>71</v>
      </c>
      <c r="J310" s="23">
        <v>112</v>
      </c>
      <c r="K310" s="23">
        <v>64</v>
      </c>
      <c r="L310" s="25">
        <v>44</v>
      </c>
    </row>
    <row r="311" spans="1:12" s="53" customFormat="1" ht="12" outlineLevel="1" x14ac:dyDescent="0.25">
      <c r="A311" s="27" t="s">
        <v>211</v>
      </c>
      <c r="B311" s="28">
        <v>0.92476489028213205</v>
      </c>
      <c r="C311" s="54"/>
      <c r="D311" s="30">
        <v>0.93243243243243201</v>
      </c>
      <c r="E311" s="30">
        <v>0.95652173913043503</v>
      </c>
      <c r="F311" s="30">
        <v>0.83928571428571397</v>
      </c>
      <c r="G311" s="54"/>
      <c r="H311" s="28">
        <v>0.89285714285714302</v>
      </c>
      <c r="I311" s="28">
        <v>0.91549295774647899</v>
      </c>
      <c r="J311" s="28">
        <v>0.90178571428571397</v>
      </c>
      <c r="K311" s="28">
        <v>0.953125</v>
      </c>
      <c r="L311" s="31">
        <v>0.97727272727272696</v>
      </c>
    </row>
    <row r="312" spans="1:12" s="53" customFormat="1" ht="12" outlineLevel="1" x14ac:dyDescent="0.25">
      <c r="A312" s="27" t="s">
        <v>212</v>
      </c>
      <c r="B312" s="28">
        <v>5.0156739811912203E-2</v>
      </c>
      <c r="C312" s="54"/>
      <c r="D312" s="30">
        <v>2.7027027027027001E-2</v>
      </c>
      <c r="E312" s="28">
        <v>4.3478260869565202E-2</v>
      </c>
      <c r="F312" s="30">
        <v>0.125</v>
      </c>
      <c r="G312" s="54"/>
      <c r="H312" s="28">
        <v>3.5714285714285698E-2</v>
      </c>
      <c r="I312" s="28">
        <v>5.63380281690141E-2</v>
      </c>
      <c r="J312" s="28">
        <v>8.0357142857142905E-2</v>
      </c>
      <c r="K312" s="28">
        <v>1.5625E-2</v>
      </c>
      <c r="L312" s="31">
        <v>2.27272727272727E-2</v>
      </c>
    </row>
    <row r="313" spans="1:12" s="53" customFormat="1" ht="12" outlineLevel="1" x14ac:dyDescent="0.25">
      <c r="A313" s="27" t="s">
        <v>213</v>
      </c>
      <c r="B313" s="28">
        <v>1.56739811912226E-2</v>
      </c>
      <c r="C313" s="54"/>
      <c r="D313" s="28">
        <v>2.0270270270270299E-2</v>
      </c>
      <c r="E313" s="28">
        <v>0</v>
      </c>
      <c r="F313" s="28">
        <v>3.5714285714285698E-2</v>
      </c>
      <c r="G313" s="54"/>
      <c r="H313" s="28">
        <v>7.1428571428571397E-2</v>
      </c>
      <c r="I313" s="28">
        <v>1.4084507042253501E-2</v>
      </c>
      <c r="J313" s="28">
        <v>8.9285714285714298E-3</v>
      </c>
      <c r="K313" s="28">
        <v>1.5625E-2</v>
      </c>
      <c r="L313" s="31">
        <v>0</v>
      </c>
    </row>
    <row r="314" spans="1:12" s="53" customFormat="1" ht="12" outlineLevel="1" x14ac:dyDescent="0.25">
      <c r="A314" s="27" t="s">
        <v>214</v>
      </c>
      <c r="B314" s="28">
        <v>6.2695924764890297E-3</v>
      </c>
      <c r="C314" s="54"/>
      <c r="D314" s="28">
        <v>1.35135135135135E-2</v>
      </c>
      <c r="E314" s="28">
        <v>0</v>
      </c>
      <c r="F314" s="28">
        <v>0</v>
      </c>
      <c r="G314" s="54"/>
      <c r="H314" s="28">
        <v>0</v>
      </c>
      <c r="I314" s="28">
        <v>0</v>
      </c>
      <c r="J314" s="28">
        <v>8.9285714285714298E-3</v>
      </c>
      <c r="K314" s="28">
        <v>1.5625E-2</v>
      </c>
      <c r="L314" s="31">
        <v>0</v>
      </c>
    </row>
    <row r="315" spans="1:12" s="53" customFormat="1" ht="12" outlineLevel="1" x14ac:dyDescent="0.25">
      <c r="A315" s="27" t="s">
        <v>215</v>
      </c>
      <c r="B315" s="28">
        <v>3.1347962382445101E-3</v>
      </c>
      <c r="C315" s="54"/>
      <c r="D315" s="28">
        <v>6.7567567567567597E-3</v>
      </c>
      <c r="E315" s="28">
        <v>0</v>
      </c>
      <c r="F315" s="28">
        <v>0</v>
      </c>
      <c r="G315" s="54"/>
      <c r="H315" s="28">
        <v>0</v>
      </c>
      <c r="I315" s="28">
        <v>1.4084507042253501E-2</v>
      </c>
      <c r="J315" s="28">
        <v>0</v>
      </c>
      <c r="K315" s="28">
        <v>0</v>
      </c>
      <c r="L315" s="31">
        <v>0</v>
      </c>
    </row>
    <row r="316" spans="1:12" ht="24" x14ac:dyDescent="0.25">
      <c r="A316" s="14" t="s">
        <v>216</v>
      </c>
      <c r="B316" s="15"/>
      <c r="C316" s="51"/>
      <c r="D316" s="18"/>
      <c r="E316" s="19"/>
      <c r="F316" s="15"/>
      <c r="G316" s="51"/>
      <c r="H316" s="18"/>
      <c r="I316" s="19"/>
      <c r="J316" s="19"/>
      <c r="K316" s="19"/>
      <c r="L316" s="21"/>
    </row>
    <row r="317" spans="1:12" s="53" customFormat="1" outlineLevel="1" x14ac:dyDescent="0.2">
      <c r="A317" s="22" t="s">
        <v>29</v>
      </c>
      <c r="B317" s="23">
        <v>319</v>
      </c>
      <c r="C317" s="52"/>
      <c r="D317" s="23">
        <v>148</v>
      </c>
      <c r="E317" s="23">
        <v>115</v>
      </c>
      <c r="F317" s="23">
        <v>56</v>
      </c>
      <c r="G317" s="52"/>
      <c r="H317" s="23">
        <v>28</v>
      </c>
      <c r="I317" s="23">
        <v>71</v>
      </c>
      <c r="J317" s="23">
        <v>112</v>
      </c>
      <c r="K317" s="23">
        <v>64</v>
      </c>
      <c r="L317" s="25">
        <v>44</v>
      </c>
    </row>
    <row r="318" spans="1:12" s="53" customFormat="1" ht="12" outlineLevel="1" x14ac:dyDescent="0.25">
      <c r="A318" s="27" t="s">
        <v>217</v>
      </c>
      <c r="B318" s="28">
        <v>0.62695924764890298</v>
      </c>
      <c r="C318" s="54"/>
      <c r="D318" s="28">
        <v>0.62837837837837796</v>
      </c>
      <c r="E318" s="28">
        <v>0.58260869565217399</v>
      </c>
      <c r="F318" s="28">
        <v>0.71428571428571397</v>
      </c>
      <c r="G318" s="54"/>
      <c r="H318" s="30">
        <v>0.78571428571428603</v>
      </c>
      <c r="I318" s="28">
        <v>0.59154929577464799</v>
      </c>
      <c r="J318" s="30">
        <v>0.5625</v>
      </c>
      <c r="K318" s="28">
        <v>0.703125</v>
      </c>
      <c r="L318" s="31">
        <v>0.63636363636363602</v>
      </c>
    </row>
    <row r="319" spans="1:12" ht="24" x14ac:dyDescent="0.25">
      <c r="A319" s="14" t="s">
        <v>218</v>
      </c>
      <c r="B319" s="15"/>
      <c r="C319" s="51"/>
      <c r="D319" s="16"/>
      <c r="E319" s="20"/>
      <c r="F319" s="17"/>
      <c r="G319" s="51"/>
      <c r="H319" s="18"/>
      <c r="I319" s="19"/>
      <c r="J319" s="19"/>
      <c r="K319" s="19"/>
      <c r="L319" s="21"/>
    </row>
    <row r="320" spans="1:12" s="53" customFormat="1" outlineLevel="1" x14ac:dyDescent="0.2">
      <c r="A320" s="22" t="s">
        <v>29</v>
      </c>
      <c r="B320" s="23">
        <v>319</v>
      </c>
      <c r="C320" s="52"/>
      <c r="D320" s="23">
        <v>148</v>
      </c>
      <c r="E320" s="23">
        <v>115</v>
      </c>
      <c r="F320" s="23">
        <v>56</v>
      </c>
      <c r="G320" s="52"/>
      <c r="H320" s="23">
        <v>28</v>
      </c>
      <c r="I320" s="23">
        <v>71</v>
      </c>
      <c r="J320" s="23">
        <v>112</v>
      </c>
      <c r="K320" s="23">
        <v>64</v>
      </c>
      <c r="L320" s="25">
        <v>44</v>
      </c>
    </row>
    <row r="321" spans="1:12" s="53" customFormat="1" ht="12" outlineLevel="1" x14ac:dyDescent="0.25">
      <c r="A321" s="27" t="s">
        <v>219</v>
      </c>
      <c r="B321" s="28">
        <v>0.57053291536050199</v>
      </c>
      <c r="C321" s="54"/>
      <c r="D321" s="28">
        <v>0.58108108108108103</v>
      </c>
      <c r="E321" s="30">
        <v>0.495652173913044</v>
      </c>
      <c r="F321" s="30">
        <v>0.69642857142857095</v>
      </c>
      <c r="G321" s="54"/>
      <c r="H321" s="28">
        <v>0.53571428571428603</v>
      </c>
      <c r="I321" s="28">
        <v>0.52112676056338003</v>
      </c>
      <c r="J321" s="28">
        <v>0.61607142857142905</v>
      </c>
      <c r="K321" s="28">
        <v>0.59375</v>
      </c>
      <c r="L321" s="31">
        <v>0.52272727272727304</v>
      </c>
    </row>
    <row r="322" spans="1:12" ht="12" x14ac:dyDescent="0.25">
      <c r="A322" s="14" t="s">
        <v>220</v>
      </c>
      <c r="B322" s="15"/>
      <c r="C322" s="51"/>
      <c r="D322" s="16"/>
      <c r="E322" s="20"/>
      <c r="F322" s="17"/>
      <c r="G322" s="51"/>
      <c r="H322" s="18"/>
      <c r="I322" s="19"/>
      <c r="J322" s="19"/>
      <c r="K322" s="19"/>
      <c r="L322" s="21"/>
    </row>
    <row r="323" spans="1:12" s="53" customFormat="1" outlineLevel="1" x14ac:dyDescent="0.2">
      <c r="A323" s="22" t="s">
        <v>29</v>
      </c>
      <c r="B323" s="23">
        <v>319</v>
      </c>
      <c r="C323" s="52"/>
      <c r="D323" s="23">
        <v>148</v>
      </c>
      <c r="E323" s="23">
        <v>115</v>
      </c>
      <c r="F323" s="23">
        <v>56</v>
      </c>
      <c r="G323" s="52"/>
      <c r="H323" s="23">
        <v>28</v>
      </c>
      <c r="I323" s="23">
        <v>71</v>
      </c>
      <c r="J323" s="23">
        <v>112</v>
      </c>
      <c r="K323" s="23">
        <v>64</v>
      </c>
      <c r="L323" s="25">
        <v>44</v>
      </c>
    </row>
    <row r="324" spans="1:12" s="53" customFormat="1" ht="12" outlineLevel="1" x14ac:dyDescent="0.25">
      <c r="A324" s="27" t="s">
        <v>221</v>
      </c>
      <c r="B324" s="28">
        <v>0.44200626959247602</v>
      </c>
      <c r="C324" s="54"/>
      <c r="D324" s="30">
        <v>0.36486486486486502</v>
      </c>
      <c r="E324" s="28">
        <v>0.46956521739130402</v>
      </c>
      <c r="F324" s="30">
        <v>0.58928571428571397</v>
      </c>
      <c r="G324" s="54"/>
      <c r="H324" s="30">
        <v>0.25</v>
      </c>
      <c r="I324" s="28">
        <v>0.45070422535211302</v>
      </c>
      <c r="J324" s="30">
        <v>0.53571428571428603</v>
      </c>
      <c r="K324" s="28">
        <v>0.390625</v>
      </c>
      <c r="L324" s="31">
        <v>0.38636363636363602</v>
      </c>
    </row>
    <row r="325" spans="1:12" ht="24" x14ac:dyDescent="0.25">
      <c r="A325" s="14" t="s">
        <v>222</v>
      </c>
      <c r="B325" s="15"/>
      <c r="C325" s="51"/>
      <c r="D325" s="18"/>
      <c r="E325" s="19"/>
      <c r="F325" s="15"/>
      <c r="G325" s="51"/>
      <c r="H325" s="18"/>
      <c r="I325" s="19"/>
      <c r="J325" s="19"/>
      <c r="K325" s="19"/>
      <c r="L325" s="21"/>
    </row>
    <row r="326" spans="1:12" s="53" customFormat="1" outlineLevel="1" x14ac:dyDescent="0.2">
      <c r="A326" s="22" t="s">
        <v>29</v>
      </c>
      <c r="B326" s="23">
        <v>319</v>
      </c>
      <c r="C326" s="52"/>
      <c r="D326" s="23">
        <v>148</v>
      </c>
      <c r="E326" s="23">
        <v>115</v>
      </c>
      <c r="F326" s="23">
        <v>56</v>
      </c>
      <c r="G326" s="52"/>
      <c r="H326" s="23">
        <v>28</v>
      </c>
      <c r="I326" s="23">
        <v>71</v>
      </c>
      <c r="J326" s="23">
        <v>112</v>
      </c>
      <c r="K326" s="23">
        <v>64</v>
      </c>
      <c r="L326" s="25">
        <v>44</v>
      </c>
    </row>
    <row r="327" spans="1:12" s="53" customFormat="1" ht="12" outlineLevel="1" x14ac:dyDescent="0.25">
      <c r="A327" s="27" t="s">
        <v>223</v>
      </c>
      <c r="B327" s="28">
        <v>0.29780564263322901</v>
      </c>
      <c r="C327" s="54"/>
      <c r="D327" s="28">
        <v>0.31081081081081102</v>
      </c>
      <c r="E327" s="28">
        <v>0.26086956521739102</v>
      </c>
      <c r="F327" s="28">
        <v>0.33928571428571402</v>
      </c>
      <c r="G327" s="54"/>
      <c r="H327" s="28">
        <v>0.39285714285714302</v>
      </c>
      <c r="I327" s="28">
        <v>0.309859154929577</v>
      </c>
      <c r="J327" s="28">
        <v>0.25892857142857101</v>
      </c>
      <c r="K327" s="28">
        <v>0.3125</v>
      </c>
      <c r="L327" s="31">
        <v>0.29545454545454503</v>
      </c>
    </row>
    <row r="328" spans="1:12" ht="12" x14ac:dyDescent="0.25">
      <c r="A328" s="14" t="s">
        <v>224</v>
      </c>
      <c r="B328" s="15"/>
      <c r="C328" s="51"/>
      <c r="D328" s="18"/>
      <c r="E328" s="19"/>
      <c r="F328" s="15"/>
      <c r="G328" s="51"/>
      <c r="H328" s="18"/>
      <c r="I328" s="19"/>
      <c r="J328" s="19"/>
      <c r="K328" s="19"/>
      <c r="L328" s="21"/>
    </row>
    <row r="329" spans="1:12" s="53" customFormat="1" outlineLevel="1" x14ac:dyDescent="0.2">
      <c r="A329" s="22" t="s">
        <v>29</v>
      </c>
      <c r="B329" s="23">
        <v>319</v>
      </c>
      <c r="C329" s="52"/>
      <c r="D329" s="23">
        <v>148</v>
      </c>
      <c r="E329" s="23">
        <v>115</v>
      </c>
      <c r="F329" s="23">
        <v>56</v>
      </c>
      <c r="G329" s="52"/>
      <c r="H329" s="23">
        <v>28</v>
      </c>
      <c r="I329" s="23">
        <v>71</v>
      </c>
      <c r="J329" s="23">
        <v>112</v>
      </c>
      <c r="K329" s="23">
        <v>64</v>
      </c>
      <c r="L329" s="25">
        <v>44</v>
      </c>
    </row>
    <row r="330" spans="1:12" s="53" customFormat="1" ht="12" outlineLevel="1" x14ac:dyDescent="0.25">
      <c r="A330" s="27" t="s">
        <v>225</v>
      </c>
      <c r="B330" s="28">
        <v>0.33542319749216298</v>
      </c>
      <c r="C330" s="54"/>
      <c r="D330" s="28">
        <v>0.304054054054054</v>
      </c>
      <c r="E330" s="30">
        <v>0.41739130434782601</v>
      </c>
      <c r="F330" s="30">
        <v>0.25</v>
      </c>
      <c r="G330" s="54"/>
      <c r="H330" s="28">
        <v>0.35714285714285698</v>
      </c>
      <c r="I330" s="30">
        <v>0.42253521126760601</v>
      </c>
      <c r="J330" s="30">
        <v>0.25892857142857101</v>
      </c>
      <c r="K330" s="28">
        <v>0.328125</v>
      </c>
      <c r="L330" s="31">
        <v>0.38636363636363602</v>
      </c>
    </row>
    <row r="331" spans="1:12" ht="12" x14ac:dyDescent="0.25">
      <c r="A331" s="14" t="s">
        <v>226</v>
      </c>
      <c r="B331" s="15"/>
      <c r="C331" s="51"/>
      <c r="D331" s="18"/>
      <c r="E331" s="19"/>
      <c r="F331" s="15"/>
      <c r="G331" s="51"/>
      <c r="H331" s="18"/>
      <c r="I331" s="19"/>
      <c r="J331" s="19"/>
      <c r="K331" s="19"/>
      <c r="L331" s="21"/>
    </row>
    <row r="332" spans="1:12" s="53" customFormat="1" outlineLevel="1" x14ac:dyDescent="0.2">
      <c r="A332" s="22" t="s">
        <v>29</v>
      </c>
      <c r="B332" s="23">
        <v>319</v>
      </c>
      <c r="C332" s="52"/>
      <c r="D332" s="23">
        <v>148</v>
      </c>
      <c r="E332" s="23">
        <v>115</v>
      </c>
      <c r="F332" s="23">
        <v>56</v>
      </c>
      <c r="G332" s="52"/>
      <c r="H332" s="23">
        <v>28</v>
      </c>
      <c r="I332" s="23">
        <v>71</v>
      </c>
      <c r="J332" s="23">
        <v>112</v>
      </c>
      <c r="K332" s="23">
        <v>64</v>
      </c>
      <c r="L332" s="25">
        <v>44</v>
      </c>
    </row>
    <row r="333" spans="1:12" s="53" customFormat="1" ht="12" outlineLevel="1" x14ac:dyDescent="0.25">
      <c r="A333" s="27" t="s">
        <v>227</v>
      </c>
      <c r="B333" s="28">
        <v>0.41379310344827602</v>
      </c>
      <c r="C333" s="54"/>
      <c r="D333" s="28">
        <v>0.37162162162162199</v>
      </c>
      <c r="E333" s="28">
        <v>0.426086956521739</v>
      </c>
      <c r="F333" s="28">
        <v>0.5</v>
      </c>
      <c r="G333" s="54"/>
      <c r="H333" s="28">
        <v>0.42857142857142899</v>
      </c>
      <c r="I333" s="28">
        <v>0.40845070422535201</v>
      </c>
      <c r="J333" s="28">
        <v>0.41071428571428598</v>
      </c>
      <c r="K333" s="28">
        <v>0.375</v>
      </c>
      <c r="L333" s="31">
        <v>0.47727272727272702</v>
      </c>
    </row>
    <row r="334" spans="1:12" ht="24" x14ac:dyDescent="0.25">
      <c r="A334" s="14" t="s">
        <v>228</v>
      </c>
      <c r="B334" s="15"/>
      <c r="C334" s="51"/>
      <c r="D334" s="16"/>
      <c r="E334" s="20"/>
      <c r="F334" s="17"/>
      <c r="G334" s="51"/>
      <c r="H334" s="18"/>
      <c r="I334" s="19"/>
      <c r="J334" s="19"/>
      <c r="K334" s="19"/>
      <c r="L334" s="21"/>
    </row>
    <row r="335" spans="1:12" s="53" customFormat="1" outlineLevel="1" x14ac:dyDescent="0.2">
      <c r="A335" s="22" t="s">
        <v>29</v>
      </c>
      <c r="B335" s="23">
        <v>319</v>
      </c>
      <c r="C335" s="52"/>
      <c r="D335" s="23">
        <v>148</v>
      </c>
      <c r="E335" s="23">
        <v>115</v>
      </c>
      <c r="F335" s="23">
        <v>56</v>
      </c>
      <c r="G335" s="52"/>
      <c r="H335" s="23">
        <v>28</v>
      </c>
      <c r="I335" s="23">
        <v>71</v>
      </c>
      <c r="J335" s="23">
        <v>112</v>
      </c>
      <c r="K335" s="23">
        <v>64</v>
      </c>
      <c r="L335" s="25">
        <v>44</v>
      </c>
    </row>
    <row r="336" spans="1:12" s="53" customFormat="1" ht="12" outlineLevel="1" x14ac:dyDescent="0.25">
      <c r="A336" s="27" t="s">
        <v>229</v>
      </c>
      <c r="B336" s="28">
        <v>0.19435736677116</v>
      </c>
      <c r="C336" s="54"/>
      <c r="D336" s="30">
        <v>0.12837837837837801</v>
      </c>
      <c r="E336" s="30">
        <v>0.23478260869565201</v>
      </c>
      <c r="F336" s="30">
        <v>0.28571428571428598</v>
      </c>
      <c r="G336" s="54"/>
      <c r="H336" s="28">
        <v>0.17857142857142899</v>
      </c>
      <c r="I336" s="28">
        <v>0.23943661971831001</v>
      </c>
      <c r="J336" s="28">
        <v>0.14285714285714299</v>
      </c>
      <c r="K336" s="28">
        <v>0.21875</v>
      </c>
      <c r="L336" s="31">
        <v>0.22727272727272699</v>
      </c>
    </row>
    <row r="337" spans="1:12" ht="12" x14ac:dyDescent="0.25">
      <c r="A337" s="14" t="s">
        <v>230</v>
      </c>
      <c r="B337" s="15"/>
      <c r="C337" s="51"/>
      <c r="D337" s="18"/>
      <c r="E337" s="19"/>
      <c r="F337" s="15"/>
      <c r="G337" s="51"/>
      <c r="H337" s="18"/>
      <c r="I337" s="19"/>
      <c r="J337" s="19"/>
      <c r="K337" s="19"/>
      <c r="L337" s="21"/>
    </row>
    <row r="338" spans="1:12" s="53" customFormat="1" outlineLevel="1" x14ac:dyDescent="0.2">
      <c r="A338" s="22" t="s">
        <v>29</v>
      </c>
      <c r="B338" s="23">
        <v>319</v>
      </c>
      <c r="C338" s="52"/>
      <c r="D338" s="23">
        <v>148</v>
      </c>
      <c r="E338" s="23">
        <v>115</v>
      </c>
      <c r="F338" s="23">
        <v>56</v>
      </c>
      <c r="G338" s="52"/>
      <c r="H338" s="23">
        <v>28</v>
      </c>
      <c r="I338" s="23">
        <v>71</v>
      </c>
      <c r="J338" s="23">
        <v>112</v>
      </c>
      <c r="K338" s="23">
        <v>64</v>
      </c>
      <c r="L338" s="25">
        <v>44</v>
      </c>
    </row>
    <row r="339" spans="1:12" s="53" customFormat="1" ht="12" outlineLevel="1" x14ac:dyDescent="0.25">
      <c r="A339" s="27" t="s">
        <v>168</v>
      </c>
      <c r="B339" s="28">
        <v>1.2539184952978099E-2</v>
      </c>
      <c r="C339" s="54"/>
      <c r="D339" s="28">
        <v>2.0270270270270299E-2</v>
      </c>
      <c r="E339" s="28">
        <v>8.6956521739130401E-3</v>
      </c>
      <c r="F339" s="28">
        <v>0</v>
      </c>
      <c r="G339" s="54"/>
      <c r="H339" s="28">
        <v>0</v>
      </c>
      <c r="I339" s="28">
        <v>1.4084507042253501E-2</v>
      </c>
      <c r="J339" s="28">
        <v>1.7857142857142901E-2</v>
      </c>
      <c r="K339" s="28">
        <v>1.5625E-2</v>
      </c>
      <c r="L339" s="31">
        <v>0</v>
      </c>
    </row>
    <row r="340" spans="1:12" ht="24" x14ac:dyDescent="0.25">
      <c r="A340" s="14" t="s">
        <v>231</v>
      </c>
      <c r="B340" s="15"/>
      <c r="C340" s="51"/>
      <c r="D340" s="18"/>
      <c r="E340" s="19"/>
      <c r="F340" s="15"/>
      <c r="G340" s="51"/>
      <c r="H340" s="16"/>
      <c r="I340" s="20"/>
      <c r="J340" s="20"/>
      <c r="K340" s="20"/>
      <c r="L340" s="33"/>
    </row>
    <row r="341" spans="1:12" s="53" customFormat="1" outlineLevel="1" x14ac:dyDescent="0.2">
      <c r="A341" s="22" t="s">
        <v>29</v>
      </c>
      <c r="B341" s="23">
        <v>319</v>
      </c>
      <c r="C341" s="52"/>
      <c r="D341" s="23">
        <v>148</v>
      </c>
      <c r="E341" s="23">
        <v>115</v>
      </c>
      <c r="F341" s="23">
        <v>56</v>
      </c>
      <c r="G341" s="52"/>
      <c r="H341" s="23">
        <v>28</v>
      </c>
      <c r="I341" s="23">
        <v>71</v>
      </c>
      <c r="J341" s="23">
        <v>112</v>
      </c>
      <c r="K341" s="23">
        <v>64</v>
      </c>
      <c r="L341" s="25">
        <v>44</v>
      </c>
    </row>
    <row r="342" spans="1:12" s="53" customFormat="1" ht="12" outlineLevel="1" x14ac:dyDescent="0.25">
      <c r="A342" s="27" t="s">
        <v>177</v>
      </c>
      <c r="B342" s="28">
        <v>3.1347962382445101E-3</v>
      </c>
      <c r="C342" s="54"/>
      <c r="D342" s="28">
        <v>6.7567567567567597E-3</v>
      </c>
      <c r="E342" s="28">
        <v>0</v>
      </c>
      <c r="F342" s="28">
        <v>0</v>
      </c>
      <c r="G342" s="54"/>
      <c r="H342" s="28">
        <v>3.5714285714285698E-2</v>
      </c>
      <c r="I342" s="28">
        <v>0</v>
      </c>
      <c r="J342" s="28">
        <v>0</v>
      </c>
      <c r="K342" s="28">
        <v>0</v>
      </c>
      <c r="L342" s="31">
        <v>0</v>
      </c>
    </row>
    <row r="343" spans="1:12" s="53" customFormat="1" ht="12" outlineLevel="1" x14ac:dyDescent="0.25">
      <c r="A343" s="27" t="s">
        <v>178</v>
      </c>
      <c r="B343" s="28">
        <v>5.9561128526645801E-2</v>
      </c>
      <c r="C343" s="54"/>
      <c r="D343" s="28">
        <v>4.72972972972973E-2</v>
      </c>
      <c r="E343" s="28">
        <v>8.6956521739130405E-2</v>
      </c>
      <c r="F343" s="28">
        <v>3.5714285714285698E-2</v>
      </c>
      <c r="G343" s="54"/>
      <c r="H343" s="28">
        <v>0</v>
      </c>
      <c r="I343" s="28">
        <v>7.0422535211267595E-2</v>
      </c>
      <c r="J343" s="28">
        <v>4.4642857142857102E-2</v>
      </c>
      <c r="K343" s="28">
        <v>6.25E-2</v>
      </c>
      <c r="L343" s="31">
        <v>0.11363636363636399</v>
      </c>
    </row>
    <row r="344" spans="1:12" s="53" customFormat="1" ht="12" outlineLevel="1" x14ac:dyDescent="0.25">
      <c r="A344" s="27" t="s">
        <v>179</v>
      </c>
      <c r="B344" s="28">
        <v>0.31347962382445099</v>
      </c>
      <c r="C344" s="54"/>
      <c r="D344" s="28">
        <v>0.31081081081081102</v>
      </c>
      <c r="E344" s="28">
        <v>0.33913043478260901</v>
      </c>
      <c r="F344" s="28">
        <v>0.26785714285714302</v>
      </c>
      <c r="G344" s="54"/>
      <c r="H344" s="28">
        <v>0.28571428571428598</v>
      </c>
      <c r="I344" s="28">
        <v>0.28169014084506999</v>
      </c>
      <c r="J344" s="30">
        <v>0.41071428571428598</v>
      </c>
      <c r="K344" s="30">
        <v>0.21875</v>
      </c>
      <c r="L344" s="31">
        <v>0.27272727272727298</v>
      </c>
    </row>
    <row r="345" spans="1:12" s="53" customFormat="1" ht="12" outlineLevel="1" x14ac:dyDescent="0.25">
      <c r="A345" s="27" t="s">
        <v>180</v>
      </c>
      <c r="B345" s="28">
        <v>0.62382445141065801</v>
      </c>
      <c r="C345" s="54"/>
      <c r="D345" s="28">
        <v>0.63513513513513498</v>
      </c>
      <c r="E345" s="28">
        <v>0.573913043478261</v>
      </c>
      <c r="F345" s="28">
        <v>0.69642857142857095</v>
      </c>
      <c r="G345" s="54"/>
      <c r="H345" s="28">
        <v>0.67857142857142905</v>
      </c>
      <c r="I345" s="28">
        <v>0.647887323943662</v>
      </c>
      <c r="J345" s="30">
        <v>0.54464285714285698</v>
      </c>
      <c r="K345" s="30">
        <v>0.71875</v>
      </c>
      <c r="L345" s="31">
        <v>0.61363636363636398</v>
      </c>
    </row>
    <row r="346" spans="1:12" ht="24" x14ac:dyDescent="0.25">
      <c r="A346" s="14" t="s">
        <v>232</v>
      </c>
      <c r="B346" s="15"/>
      <c r="C346" s="51"/>
      <c r="D346" s="18"/>
      <c r="E346" s="19"/>
      <c r="F346" s="15"/>
      <c r="G346" s="51"/>
      <c r="H346" s="18"/>
      <c r="I346" s="19"/>
      <c r="J346" s="19"/>
      <c r="K346" s="19"/>
      <c r="L346" s="21"/>
    </row>
    <row r="347" spans="1:12" s="53" customFormat="1" outlineLevel="1" x14ac:dyDescent="0.2">
      <c r="A347" s="22" t="s">
        <v>29</v>
      </c>
      <c r="B347" s="23">
        <v>319</v>
      </c>
      <c r="C347" s="52"/>
      <c r="D347" s="23">
        <v>148</v>
      </c>
      <c r="E347" s="23">
        <v>115</v>
      </c>
      <c r="F347" s="23">
        <v>56</v>
      </c>
      <c r="G347" s="52"/>
      <c r="H347" s="23">
        <v>28</v>
      </c>
      <c r="I347" s="23">
        <v>71</v>
      </c>
      <c r="J347" s="23">
        <v>112</v>
      </c>
      <c r="K347" s="23">
        <v>64</v>
      </c>
      <c r="L347" s="25">
        <v>44</v>
      </c>
    </row>
    <row r="348" spans="1:12" s="53" customFormat="1" ht="12" outlineLevel="1" x14ac:dyDescent="0.25">
      <c r="A348" s="27" t="s">
        <v>177</v>
      </c>
      <c r="B348" s="28">
        <v>3.1347962382445101E-3</v>
      </c>
      <c r="C348" s="54"/>
      <c r="D348" s="28">
        <v>6.7567567567567597E-3</v>
      </c>
      <c r="E348" s="28">
        <v>0</v>
      </c>
      <c r="F348" s="28">
        <v>0</v>
      </c>
      <c r="G348" s="54"/>
      <c r="H348" s="28">
        <v>0</v>
      </c>
      <c r="I348" s="28">
        <v>0</v>
      </c>
      <c r="J348" s="28">
        <v>0</v>
      </c>
      <c r="K348" s="28">
        <v>1.5625E-2</v>
      </c>
      <c r="L348" s="31">
        <v>0</v>
      </c>
    </row>
    <row r="349" spans="1:12" s="53" customFormat="1" ht="12" outlineLevel="1" x14ac:dyDescent="0.25">
      <c r="A349" s="27" t="s">
        <v>178</v>
      </c>
      <c r="B349" s="28">
        <v>0.112852664576803</v>
      </c>
      <c r="C349" s="54"/>
      <c r="D349" s="28">
        <v>8.1081081081081099E-2</v>
      </c>
      <c r="E349" s="28">
        <v>0.15652173913043499</v>
      </c>
      <c r="F349" s="28">
        <v>0.107142857142857</v>
      </c>
      <c r="G349" s="54"/>
      <c r="H349" s="30">
        <v>3.5714285714285698E-2</v>
      </c>
      <c r="I349" s="28">
        <v>0.154929577464789</v>
      </c>
      <c r="J349" s="30">
        <v>7.1428571428571397E-2</v>
      </c>
      <c r="K349" s="28">
        <v>9.375E-2</v>
      </c>
      <c r="L349" s="32">
        <v>0.22727272727272699</v>
      </c>
    </row>
    <row r="350" spans="1:12" s="53" customFormat="1" ht="12" outlineLevel="1" x14ac:dyDescent="0.25">
      <c r="A350" s="27" t="s">
        <v>179</v>
      </c>
      <c r="B350" s="28">
        <v>0.46394984326018801</v>
      </c>
      <c r="C350" s="54"/>
      <c r="D350" s="28">
        <v>0.45945945945945899</v>
      </c>
      <c r="E350" s="28">
        <v>0.46086956521739098</v>
      </c>
      <c r="F350" s="28">
        <v>0.48214285714285698</v>
      </c>
      <c r="G350" s="54"/>
      <c r="H350" s="28">
        <v>0.53571428571428603</v>
      </c>
      <c r="I350" s="28">
        <v>0.52112676056338003</v>
      </c>
      <c r="J350" s="28">
        <v>0.41964285714285698</v>
      </c>
      <c r="K350" s="28">
        <v>0.515625</v>
      </c>
      <c r="L350" s="31">
        <v>0.36363636363636398</v>
      </c>
    </row>
    <row r="351" spans="1:12" s="53" customFormat="1" ht="12" outlineLevel="1" x14ac:dyDescent="0.25">
      <c r="A351" s="27" t="s">
        <v>180</v>
      </c>
      <c r="B351" s="28">
        <v>0.42006269592476497</v>
      </c>
      <c r="C351" s="54"/>
      <c r="D351" s="28">
        <v>0.45270270270270302</v>
      </c>
      <c r="E351" s="28">
        <v>0.38260869565217398</v>
      </c>
      <c r="F351" s="28">
        <v>0.41071428571428598</v>
      </c>
      <c r="G351" s="54"/>
      <c r="H351" s="28">
        <v>0.42857142857142899</v>
      </c>
      <c r="I351" s="30">
        <v>0.323943661971831</v>
      </c>
      <c r="J351" s="30">
        <v>0.50892857142857095</v>
      </c>
      <c r="K351" s="28">
        <v>0.375</v>
      </c>
      <c r="L351" s="31">
        <v>0.40909090909090901</v>
      </c>
    </row>
    <row r="352" spans="1:12" ht="24" x14ac:dyDescent="0.25">
      <c r="A352" s="14" t="s">
        <v>233</v>
      </c>
      <c r="B352" s="15"/>
      <c r="C352" s="51"/>
      <c r="D352" s="18"/>
      <c r="E352" s="19"/>
      <c r="F352" s="15"/>
      <c r="G352" s="51"/>
      <c r="H352" s="18"/>
      <c r="I352" s="19"/>
      <c r="J352" s="19"/>
      <c r="K352" s="19"/>
      <c r="L352" s="21"/>
    </row>
    <row r="353" spans="1:12" s="53" customFormat="1" outlineLevel="1" x14ac:dyDescent="0.2">
      <c r="A353" s="22" t="s">
        <v>29</v>
      </c>
      <c r="B353" s="23">
        <v>319</v>
      </c>
      <c r="C353" s="52"/>
      <c r="D353" s="23">
        <v>148</v>
      </c>
      <c r="E353" s="23">
        <v>115</v>
      </c>
      <c r="F353" s="23">
        <v>56</v>
      </c>
      <c r="G353" s="52"/>
      <c r="H353" s="23">
        <v>28</v>
      </c>
      <c r="I353" s="23">
        <v>71</v>
      </c>
      <c r="J353" s="23">
        <v>112</v>
      </c>
      <c r="K353" s="23">
        <v>64</v>
      </c>
      <c r="L353" s="25">
        <v>44</v>
      </c>
    </row>
    <row r="354" spans="1:12" s="53" customFormat="1" ht="12" outlineLevel="1" x14ac:dyDescent="0.25">
      <c r="A354" s="27" t="s">
        <v>177</v>
      </c>
      <c r="B354" s="28">
        <v>1.2539184952978099E-2</v>
      </c>
      <c r="C354" s="54"/>
      <c r="D354" s="28">
        <v>1.35135135135135E-2</v>
      </c>
      <c r="E354" s="28">
        <v>1.7391304347826101E-2</v>
      </c>
      <c r="F354" s="28">
        <v>0</v>
      </c>
      <c r="G354" s="54"/>
      <c r="H354" s="28">
        <v>3.5714285714285698E-2</v>
      </c>
      <c r="I354" s="28">
        <v>0</v>
      </c>
      <c r="J354" s="28">
        <v>8.9285714285714298E-3</v>
      </c>
      <c r="K354" s="28">
        <v>3.125E-2</v>
      </c>
      <c r="L354" s="31">
        <v>0</v>
      </c>
    </row>
    <row r="355" spans="1:12" s="53" customFormat="1" ht="12" outlineLevel="1" x14ac:dyDescent="0.25">
      <c r="A355" s="27" t="s">
        <v>178</v>
      </c>
      <c r="B355" s="28">
        <v>0.191222570532915</v>
      </c>
      <c r="C355" s="54"/>
      <c r="D355" s="30">
        <v>0.135135135135135</v>
      </c>
      <c r="E355" s="30">
        <v>0.26086956521739102</v>
      </c>
      <c r="F355" s="28">
        <v>0.19642857142857101</v>
      </c>
      <c r="G355" s="54"/>
      <c r="H355" s="28">
        <v>0.214285714285714</v>
      </c>
      <c r="I355" s="28">
        <v>0.21126760563380301</v>
      </c>
      <c r="J355" s="30">
        <v>0.11607142857142901</v>
      </c>
      <c r="K355" s="28">
        <v>0.21875</v>
      </c>
      <c r="L355" s="32">
        <v>0.29545454545454503</v>
      </c>
    </row>
    <row r="356" spans="1:12" s="53" customFormat="1" ht="12" outlineLevel="1" x14ac:dyDescent="0.25">
      <c r="A356" s="27" t="s">
        <v>179</v>
      </c>
      <c r="B356" s="28">
        <v>0.55172413793103403</v>
      </c>
      <c r="C356" s="54"/>
      <c r="D356" s="28">
        <v>0.608108108108108</v>
      </c>
      <c r="E356" s="28">
        <v>0.50434782608695705</v>
      </c>
      <c r="F356" s="28">
        <v>0.5</v>
      </c>
      <c r="G356" s="54"/>
      <c r="H356" s="28">
        <v>0.42857142857142899</v>
      </c>
      <c r="I356" s="30">
        <v>0.63380281690140805</v>
      </c>
      <c r="J356" s="30">
        <v>0.625</v>
      </c>
      <c r="K356" s="30">
        <v>0.46875</v>
      </c>
      <c r="L356" s="32">
        <v>0.43181818181818199</v>
      </c>
    </row>
    <row r="357" spans="1:12" s="53" customFormat="1" ht="12" outlineLevel="1" x14ac:dyDescent="0.25">
      <c r="A357" s="27" t="s">
        <v>180</v>
      </c>
      <c r="B357" s="28">
        <v>0.24451410658307199</v>
      </c>
      <c r="C357" s="54"/>
      <c r="D357" s="28">
        <v>0.24324324324324301</v>
      </c>
      <c r="E357" s="28">
        <v>0.217391304347826</v>
      </c>
      <c r="F357" s="28">
        <v>0.30357142857142899</v>
      </c>
      <c r="G357" s="54"/>
      <c r="H357" s="28">
        <v>0.32142857142857101</v>
      </c>
      <c r="I357" s="28">
        <v>0.154929577464789</v>
      </c>
      <c r="J357" s="28">
        <v>0.25</v>
      </c>
      <c r="K357" s="28">
        <v>0.28125</v>
      </c>
      <c r="L357" s="31">
        <v>0.27272727272727298</v>
      </c>
    </row>
    <row r="358" spans="1:12" ht="24" x14ac:dyDescent="0.25">
      <c r="A358" s="14" t="s">
        <v>234</v>
      </c>
      <c r="B358" s="15"/>
      <c r="C358" s="51"/>
      <c r="D358" s="18"/>
      <c r="E358" s="19"/>
      <c r="F358" s="15"/>
      <c r="G358" s="51"/>
      <c r="H358" s="18"/>
      <c r="I358" s="19"/>
      <c r="J358" s="19"/>
      <c r="K358" s="19"/>
      <c r="L358" s="21"/>
    </row>
    <row r="359" spans="1:12" s="53" customFormat="1" outlineLevel="1" x14ac:dyDescent="0.2">
      <c r="A359" s="22" t="s">
        <v>29</v>
      </c>
      <c r="B359" s="23">
        <v>319</v>
      </c>
      <c r="C359" s="52"/>
      <c r="D359" s="23">
        <v>148</v>
      </c>
      <c r="E359" s="23">
        <v>115</v>
      </c>
      <c r="F359" s="23">
        <v>56</v>
      </c>
      <c r="G359" s="52"/>
      <c r="H359" s="23">
        <v>28</v>
      </c>
      <c r="I359" s="23">
        <v>71</v>
      </c>
      <c r="J359" s="23">
        <v>112</v>
      </c>
      <c r="K359" s="23">
        <v>64</v>
      </c>
      <c r="L359" s="25">
        <v>44</v>
      </c>
    </row>
    <row r="360" spans="1:12" s="53" customFormat="1" ht="12" outlineLevel="1" x14ac:dyDescent="0.25">
      <c r="A360" s="27" t="s">
        <v>177</v>
      </c>
      <c r="B360" s="28">
        <v>1.2539184952978099E-2</v>
      </c>
      <c r="C360" s="54"/>
      <c r="D360" s="28">
        <v>0</v>
      </c>
      <c r="E360" s="28">
        <v>2.6086956521739101E-2</v>
      </c>
      <c r="F360" s="28">
        <v>1.7857142857142901E-2</v>
      </c>
      <c r="G360" s="54"/>
      <c r="H360" s="28">
        <v>0</v>
      </c>
      <c r="I360" s="28">
        <v>2.8169014084507001E-2</v>
      </c>
      <c r="J360" s="28">
        <v>8.9285714285714298E-3</v>
      </c>
      <c r="K360" s="28">
        <v>0</v>
      </c>
      <c r="L360" s="31">
        <v>2.27272727272727E-2</v>
      </c>
    </row>
    <row r="361" spans="1:12" s="53" customFormat="1" ht="12" outlineLevel="1" x14ac:dyDescent="0.25">
      <c r="A361" s="27" t="s">
        <v>178</v>
      </c>
      <c r="B361" s="28">
        <v>0.20376175548589301</v>
      </c>
      <c r="C361" s="54"/>
      <c r="D361" s="28">
        <v>0.222972972972973</v>
      </c>
      <c r="E361" s="28">
        <v>0.15652173913043499</v>
      </c>
      <c r="F361" s="28">
        <v>0.25</v>
      </c>
      <c r="G361" s="54"/>
      <c r="H361" s="28">
        <v>0.214285714285714</v>
      </c>
      <c r="I361" s="28">
        <v>0.19718309859154901</v>
      </c>
      <c r="J361" s="28">
        <v>0.1875</v>
      </c>
      <c r="K361" s="28">
        <v>0.21875</v>
      </c>
      <c r="L361" s="31">
        <v>0.22727272727272699</v>
      </c>
    </row>
    <row r="362" spans="1:12" s="53" customFormat="1" ht="12" outlineLevel="1" x14ac:dyDescent="0.25">
      <c r="A362" s="27" t="s">
        <v>179</v>
      </c>
      <c r="B362" s="28">
        <v>0.55172413793103403</v>
      </c>
      <c r="C362" s="54"/>
      <c r="D362" s="28">
        <v>0.56756756756756799</v>
      </c>
      <c r="E362" s="28">
        <v>0.55652173913043501</v>
      </c>
      <c r="F362" s="28">
        <v>0.5</v>
      </c>
      <c r="G362" s="54"/>
      <c r="H362" s="28">
        <v>0.53571428571428603</v>
      </c>
      <c r="I362" s="28">
        <v>0.54929577464788704</v>
      </c>
      <c r="J362" s="28">
        <v>0.5625</v>
      </c>
      <c r="K362" s="28">
        <v>0.578125</v>
      </c>
      <c r="L362" s="31">
        <v>0.5</v>
      </c>
    </row>
    <row r="363" spans="1:12" s="53" customFormat="1" ht="12" outlineLevel="1" x14ac:dyDescent="0.25">
      <c r="A363" s="27" t="s">
        <v>180</v>
      </c>
      <c r="B363" s="28">
        <v>0.23197492163009401</v>
      </c>
      <c r="C363" s="54"/>
      <c r="D363" s="28">
        <v>0.20945945945945901</v>
      </c>
      <c r="E363" s="28">
        <v>0.26086956521739102</v>
      </c>
      <c r="F363" s="28">
        <v>0.23214285714285701</v>
      </c>
      <c r="G363" s="54"/>
      <c r="H363" s="28">
        <v>0.25</v>
      </c>
      <c r="I363" s="28">
        <v>0.22535211267605601</v>
      </c>
      <c r="J363" s="28">
        <v>0.24107142857142899</v>
      </c>
      <c r="K363" s="28">
        <v>0.203125</v>
      </c>
      <c r="L363" s="31">
        <v>0.25</v>
      </c>
    </row>
    <row r="364" spans="1:12" ht="24" x14ac:dyDescent="0.25">
      <c r="A364" s="14" t="s">
        <v>235</v>
      </c>
      <c r="B364" s="15"/>
      <c r="C364" s="51"/>
      <c r="D364" s="18"/>
      <c r="E364" s="19"/>
      <c r="F364" s="15"/>
      <c r="G364" s="51"/>
      <c r="H364" s="18"/>
      <c r="I364" s="19"/>
      <c r="J364" s="19"/>
      <c r="K364" s="19"/>
      <c r="L364" s="21"/>
    </row>
    <row r="365" spans="1:12" s="53" customFormat="1" outlineLevel="1" x14ac:dyDescent="0.2">
      <c r="A365" s="22" t="s">
        <v>29</v>
      </c>
      <c r="B365" s="23">
        <v>319</v>
      </c>
      <c r="C365" s="52"/>
      <c r="D365" s="23">
        <v>148</v>
      </c>
      <c r="E365" s="23">
        <v>115</v>
      </c>
      <c r="F365" s="23">
        <v>56</v>
      </c>
      <c r="G365" s="52"/>
      <c r="H365" s="23">
        <v>28</v>
      </c>
      <c r="I365" s="23">
        <v>71</v>
      </c>
      <c r="J365" s="23">
        <v>112</v>
      </c>
      <c r="K365" s="23">
        <v>64</v>
      </c>
      <c r="L365" s="25">
        <v>44</v>
      </c>
    </row>
    <row r="366" spans="1:12" s="53" customFormat="1" ht="12" outlineLevel="1" x14ac:dyDescent="0.25">
      <c r="A366" s="27" t="s">
        <v>177</v>
      </c>
      <c r="B366" s="28">
        <v>3.1347962382445101E-3</v>
      </c>
      <c r="C366" s="54"/>
      <c r="D366" s="28">
        <v>6.7567567567567597E-3</v>
      </c>
      <c r="E366" s="28">
        <v>0</v>
      </c>
      <c r="F366" s="28">
        <v>0</v>
      </c>
      <c r="G366" s="54"/>
      <c r="H366" s="28">
        <v>0</v>
      </c>
      <c r="I366" s="28">
        <v>0</v>
      </c>
      <c r="J366" s="28">
        <v>8.9285714285714298E-3</v>
      </c>
      <c r="K366" s="28">
        <v>0</v>
      </c>
      <c r="L366" s="31">
        <v>0</v>
      </c>
    </row>
    <row r="367" spans="1:12" s="53" customFormat="1" ht="12" outlineLevel="1" x14ac:dyDescent="0.25">
      <c r="A367" s="27" t="s">
        <v>178</v>
      </c>
      <c r="B367" s="28">
        <v>0.14420062695924801</v>
      </c>
      <c r="C367" s="54"/>
      <c r="D367" s="28">
        <v>0.12837837837837801</v>
      </c>
      <c r="E367" s="28">
        <v>0.147826086956522</v>
      </c>
      <c r="F367" s="28">
        <v>0.17857142857142899</v>
      </c>
      <c r="G367" s="54"/>
      <c r="H367" s="28">
        <v>7.1428571428571397E-2</v>
      </c>
      <c r="I367" s="28">
        <v>0.183098591549296</v>
      </c>
      <c r="J367" s="28">
        <v>0.13392857142857101</v>
      </c>
      <c r="K367" s="28">
        <v>0.125</v>
      </c>
      <c r="L367" s="31">
        <v>0.18181818181818199</v>
      </c>
    </row>
    <row r="368" spans="1:12" s="53" customFormat="1" ht="12" outlineLevel="1" x14ac:dyDescent="0.25">
      <c r="A368" s="27" t="s">
        <v>179</v>
      </c>
      <c r="B368" s="28">
        <v>0.63009404388714696</v>
      </c>
      <c r="C368" s="54"/>
      <c r="D368" s="28">
        <v>0.66216216216216195</v>
      </c>
      <c r="E368" s="28">
        <v>0.64347826086956506</v>
      </c>
      <c r="F368" s="28">
        <v>0.51785714285714302</v>
      </c>
      <c r="G368" s="54"/>
      <c r="H368" s="28">
        <v>0.64285714285714302</v>
      </c>
      <c r="I368" s="28">
        <v>0.66197183098591605</v>
      </c>
      <c r="J368" s="28">
        <v>0.58928571428571397</v>
      </c>
      <c r="K368" s="28">
        <v>0.6875</v>
      </c>
      <c r="L368" s="31">
        <v>0.59090909090909105</v>
      </c>
    </row>
    <row r="369" spans="1:12" s="53" customFormat="1" ht="12" outlineLevel="1" x14ac:dyDescent="0.25">
      <c r="A369" s="27" t="s">
        <v>180</v>
      </c>
      <c r="B369" s="28">
        <v>0.22257053291536</v>
      </c>
      <c r="C369" s="54"/>
      <c r="D369" s="28">
        <v>0.20270270270270299</v>
      </c>
      <c r="E369" s="28">
        <v>0.208695652173913</v>
      </c>
      <c r="F369" s="28">
        <v>0.30357142857142899</v>
      </c>
      <c r="G369" s="54"/>
      <c r="H369" s="28">
        <v>0.28571428571428598</v>
      </c>
      <c r="I369" s="28">
        <v>0.154929577464789</v>
      </c>
      <c r="J369" s="28">
        <v>0.26785714285714302</v>
      </c>
      <c r="K369" s="28">
        <v>0.1875</v>
      </c>
      <c r="L369" s="31">
        <v>0.22727272727272699</v>
      </c>
    </row>
    <row r="370" spans="1:12" ht="24" x14ac:dyDescent="0.25">
      <c r="A370" s="14" t="s">
        <v>236</v>
      </c>
      <c r="B370" s="15"/>
      <c r="C370" s="51"/>
      <c r="D370" s="18"/>
      <c r="E370" s="19"/>
      <c r="F370" s="15"/>
      <c r="G370" s="51"/>
      <c r="H370" s="18"/>
      <c r="I370" s="19"/>
      <c r="J370" s="19"/>
      <c r="K370" s="19"/>
      <c r="L370" s="21"/>
    </row>
    <row r="371" spans="1:12" s="53" customFormat="1" outlineLevel="1" x14ac:dyDescent="0.2">
      <c r="A371" s="22" t="s">
        <v>29</v>
      </c>
      <c r="B371" s="23">
        <v>319</v>
      </c>
      <c r="C371" s="52"/>
      <c r="D371" s="23">
        <v>148</v>
      </c>
      <c r="E371" s="23">
        <v>115</v>
      </c>
      <c r="F371" s="23">
        <v>56</v>
      </c>
      <c r="G371" s="52"/>
      <c r="H371" s="23">
        <v>28</v>
      </c>
      <c r="I371" s="23">
        <v>71</v>
      </c>
      <c r="J371" s="23">
        <v>112</v>
      </c>
      <c r="K371" s="23">
        <v>64</v>
      </c>
      <c r="L371" s="25">
        <v>44</v>
      </c>
    </row>
    <row r="372" spans="1:12" s="53" customFormat="1" ht="12" outlineLevel="1" x14ac:dyDescent="0.25">
      <c r="A372" s="27" t="s">
        <v>177</v>
      </c>
      <c r="B372" s="28">
        <v>6.2695924764890297E-3</v>
      </c>
      <c r="C372" s="54"/>
      <c r="D372" s="28">
        <v>6.7567567567567597E-3</v>
      </c>
      <c r="E372" s="28">
        <v>0</v>
      </c>
      <c r="F372" s="28">
        <v>1.7857142857142901E-2</v>
      </c>
      <c r="G372" s="54"/>
      <c r="H372" s="28">
        <v>3.5714285714285698E-2</v>
      </c>
      <c r="I372" s="28">
        <v>0</v>
      </c>
      <c r="J372" s="28">
        <v>8.9285714285714298E-3</v>
      </c>
      <c r="K372" s="28">
        <v>0</v>
      </c>
      <c r="L372" s="31">
        <v>0</v>
      </c>
    </row>
    <row r="373" spans="1:12" s="53" customFormat="1" ht="12" outlineLevel="1" x14ac:dyDescent="0.25">
      <c r="A373" s="27" t="s">
        <v>178</v>
      </c>
      <c r="B373" s="28">
        <v>0.13479623824451401</v>
      </c>
      <c r="C373" s="54"/>
      <c r="D373" s="28">
        <v>0.141891891891892</v>
      </c>
      <c r="E373" s="28">
        <v>0.11304347826087</v>
      </c>
      <c r="F373" s="28">
        <v>0.160714285714286</v>
      </c>
      <c r="G373" s="54"/>
      <c r="H373" s="28">
        <v>0.14285714285714299</v>
      </c>
      <c r="I373" s="28">
        <v>0.154929577464789</v>
      </c>
      <c r="J373" s="30">
        <v>9.8214285714285698E-2</v>
      </c>
      <c r="K373" s="30">
        <v>9.375E-2</v>
      </c>
      <c r="L373" s="32">
        <v>0.25</v>
      </c>
    </row>
    <row r="374" spans="1:12" s="53" customFormat="1" ht="12" outlineLevel="1" x14ac:dyDescent="0.25">
      <c r="A374" s="27" t="s">
        <v>179</v>
      </c>
      <c r="B374" s="28">
        <v>0.55799373040752398</v>
      </c>
      <c r="C374" s="54"/>
      <c r="D374" s="28">
        <v>0.56081081081081097</v>
      </c>
      <c r="E374" s="28">
        <v>0.6</v>
      </c>
      <c r="F374" s="28">
        <v>0.46428571428571402</v>
      </c>
      <c r="G374" s="54"/>
      <c r="H374" s="28">
        <v>0.53571428571428603</v>
      </c>
      <c r="I374" s="28">
        <v>0.57746478873239404</v>
      </c>
      <c r="J374" s="28">
        <v>0.5625</v>
      </c>
      <c r="K374" s="28">
        <v>0.5625</v>
      </c>
      <c r="L374" s="31">
        <v>0.52272727272727304</v>
      </c>
    </row>
    <row r="375" spans="1:12" s="53" customFormat="1" ht="12" outlineLevel="1" x14ac:dyDescent="0.25">
      <c r="A375" s="27" t="s">
        <v>180</v>
      </c>
      <c r="B375" s="28">
        <v>0.30094043887147298</v>
      </c>
      <c r="C375" s="54"/>
      <c r="D375" s="28">
        <v>0.29054054054054101</v>
      </c>
      <c r="E375" s="28">
        <v>0.28695652173913</v>
      </c>
      <c r="F375" s="28">
        <v>0.35714285714285698</v>
      </c>
      <c r="G375" s="54"/>
      <c r="H375" s="28">
        <v>0.28571428571428598</v>
      </c>
      <c r="I375" s="28">
        <v>0.26760563380281699</v>
      </c>
      <c r="J375" s="28">
        <v>0.33035714285714302</v>
      </c>
      <c r="K375" s="28">
        <v>0.34375</v>
      </c>
      <c r="L375" s="31">
        <v>0.22727272727272699</v>
      </c>
    </row>
    <row r="376" spans="1:12" ht="24" x14ac:dyDescent="0.25">
      <c r="A376" s="14" t="s">
        <v>237</v>
      </c>
      <c r="B376" s="15"/>
      <c r="C376" s="51"/>
      <c r="D376" s="16"/>
      <c r="E376" s="20"/>
      <c r="F376" s="17"/>
      <c r="G376" s="51"/>
      <c r="H376" s="18"/>
      <c r="I376" s="19"/>
      <c r="J376" s="19"/>
      <c r="K376" s="19"/>
      <c r="L376" s="21"/>
    </row>
    <row r="377" spans="1:12" s="53" customFormat="1" outlineLevel="1" x14ac:dyDescent="0.2">
      <c r="A377" s="22" t="s">
        <v>29</v>
      </c>
      <c r="B377" s="23">
        <v>319</v>
      </c>
      <c r="C377" s="52"/>
      <c r="D377" s="23">
        <v>148</v>
      </c>
      <c r="E377" s="23">
        <v>115</v>
      </c>
      <c r="F377" s="23">
        <v>56</v>
      </c>
      <c r="G377" s="52"/>
      <c r="H377" s="23">
        <v>28</v>
      </c>
      <c r="I377" s="23">
        <v>71</v>
      </c>
      <c r="J377" s="23">
        <v>112</v>
      </c>
      <c r="K377" s="23">
        <v>64</v>
      </c>
      <c r="L377" s="25">
        <v>44</v>
      </c>
    </row>
    <row r="378" spans="1:12" s="53" customFormat="1" ht="12" outlineLevel="1" x14ac:dyDescent="0.25">
      <c r="A378" s="27" t="s">
        <v>177</v>
      </c>
      <c r="B378" s="28">
        <v>2.1943573667711599E-2</v>
      </c>
      <c r="C378" s="54"/>
      <c r="D378" s="28">
        <v>2.0270270270270299E-2</v>
      </c>
      <c r="E378" s="28">
        <v>2.6086956521739101E-2</v>
      </c>
      <c r="F378" s="28">
        <v>1.7857142857142901E-2</v>
      </c>
      <c r="G378" s="54"/>
      <c r="H378" s="28">
        <v>0</v>
      </c>
      <c r="I378" s="28">
        <v>5.63380281690141E-2</v>
      </c>
      <c r="J378" s="28">
        <v>8.9285714285714298E-3</v>
      </c>
      <c r="K378" s="28">
        <v>0</v>
      </c>
      <c r="L378" s="31">
        <v>4.5454545454545497E-2</v>
      </c>
    </row>
    <row r="379" spans="1:12" s="53" customFormat="1" ht="12" outlineLevel="1" x14ac:dyDescent="0.25">
      <c r="A379" s="27" t="s">
        <v>178</v>
      </c>
      <c r="B379" s="28">
        <v>0.19435736677116</v>
      </c>
      <c r="C379" s="54"/>
      <c r="D379" s="30">
        <v>0.24324324324324301</v>
      </c>
      <c r="E379" s="30">
        <v>0.121739130434783</v>
      </c>
      <c r="F379" s="28">
        <v>0.214285714285714</v>
      </c>
      <c r="G379" s="54"/>
      <c r="H379" s="28">
        <v>0.107142857142857</v>
      </c>
      <c r="I379" s="28">
        <v>0.21126760563380301</v>
      </c>
      <c r="J379" s="28">
        <v>0.20535714285714299</v>
      </c>
      <c r="K379" s="30">
        <v>0.125</v>
      </c>
      <c r="L379" s="32">
        <v>0.29545454545454503</v>
      </c>
    </row>
    <row r="380" spans="1:12" s="53" customFormat="1" ht="12" outlineLevel="1" x14ac:dyDescent="0.25">
      <c r="A380" s="27" t="s">
        <v>179</v>
      </c>
      <c r="B380" s="28">
        <v>0.57053291536050199</v>
      </c>
      <c r="C380" s="54"/>
      <c r="D380" s="30">
        <v>0.57432432432432401</v>
      </c>
      <c r="E380" s="30">
        <v>0.64347826086956506</v>
      </c>
      <c r="F380" s="30">
        <v>0.41071428571428598</v>
      </c>
      <c r="G380" s="54"/>
      <c r="H380" s="28">
        <v>0.60714285714285698</v>
      </c>
      <c r="I380" s="28">
        <v>0.50704225352112697</v>
      </c>
      <c r="J380" s="28">
        <v>0.59821428571428603</v>
      </c>
      <c r="K380" s="28">
        <v>0.609375</v>
      </c>
      <c r="L380" s="31">
        <v>0.52272727272727304</v>
      </c>
    </row>
    <row r="381" spans="1:12" s="53" customFormat="1" ht="12" outlineLevel="1" x14ac:dyDescent="0.25">
      <c r="A381" s="27" t="s">
        <v>180</v>
      </c>
      <c r="B381" s="28">
        <v>0.21316614420062699</v>
      </c>
      <c r="C381" s="54"/>
      <c r="D381" s="30">
        <v>0.162162162162162</v>
      </c>
      <c r="E381" s="30">
        <v>0.208695652173913</v>
      </c>
      <c r="F381" s="30">
        <v>0.35714285714285698</v>
      </c>
      <c r="G381" s="54"/>
      <c r="H381" s="28">
        <v>0.28571428571428598</v>
      </c>
      <c r="I381" s="28">
        <v>0.22535211267605601</v>
      </c>
      <c r="J381" s="28">
        <v>0.1875</v>
      </c>
      <c r="K381" s="28">
        <v>0.265625</v>
      </c>
      <c r="L381" s="31">
        <v>0.13636363636363599</v>
      </c>
    </row>
    <row r="382" spans="1:12" ht="24" x14ac:dyDescent="0.25">
      <c r="A382" s="14" t="s">
        <v>238</v>
      </c>
      <c r="B382" s="15"/>
      <c r="C382" s="51"/>
      <c r="D382" s="18"/>
      <c r="E382" s="19"/>
      <c r="F382" s="15"/>
      <c r="G382" s="51"/>
      <c r="H382" s="18"/>
      <c r="I382" s="19"/>
      <c r="J382" s="19"/>
      <c r="K382" s="19"/>
      <c r="L382" s="21"/>
    </row>
    <row r="383" spans="1:12" s="53" customFormat="1" outlineLevel="1" x14ac:dyDescent="0.2">
      <c r="A383" s="22" t="s">
        <v>29</v>
      </c>
      <c r="B383" s="23">
        <v>19</v>
      </c>
      <c r="C383" s="52"/>
      <c r="D383" s="23">
        <v>7</v>
      </c>
      <c r="E383" s="23">
        <v>10</v>
      </c>
      <c r="F383" s="23">
        <v>2</v>
      </c>
      <c r="G383" s="52"/>
      <c r="H383" s="23">
        <v>3</v>
      </c>
      <c r="I383" s="23">
        <v>5</v>
      </c>
      <c r="J383" s="23">
        <v>4</v>
      </c>
      <c r="K383" s="23">
        <v>5</v>
      </c>
      <c r="L383" s="25">
        <v>2</v>
      </c>
    </row>
    <row r="384" spans="1:12" s="53" customFormat="1" ht="12" outlineLevel="1" x14ac:dyDescent="0.25">
      <c r="A384" s="27" t="s">
        <v>177</v>
      </c>
      <c r="B384" s="28">
        <v>0.36842105263157898</v>
      </c>
      <c r="C384" s="54"/>
      <c r="D384" s="28">
        <v>0.28571428571428598</v>
      </c>
      <c r="E384" s="28">
        <v>0.4</v>
      </c>
      <c r="F384" s="28">
        <v>0.5</v>
      </c>
      <c r="G384" s="54"/>
      <c r="H384" s="28">
        <v>0.33333333333333298</v>
      </c>
      <c r="I384" s="28">
        <v>0.4</v>
      </c>
      <c r="J384" s="28">
        <v>0.25</v>
      </c>
      <c r="K384" s="28">
        <v>0.6</v>
      </c>
      <c r="L384" s="31">
        <v>0</v>
      </c>
    </row>
    <row r="385" spans="1:12" s="53" customFormat="1" ht="12" outlineLevel="1" x14ac:dyDescent="0.25">
      <c r="A385" s="27" t="s">
        <v>178</v>
      </c>
      <c r="B385" s="28">
        <v>0.157894736842105</v>
      </c>
      <c r="C385" s="54"/>
      <c r="D385" s="28">
        <v>0.28571428571428598</v>
      </c>
      <c r="E385" s="28">
        <v>0.1</v>
      </c>
      <c r="F385" s="28">
        <v>0</v>
      </c>
      <c r="G385" s="54"/>
      <c r="H385" s="28">
        <v>0</v>
      </c>
      <c r="I385" s="28">
        <v>0</v>
      </c>
      <c r="J385" s="28">
        <v>0.5</v>
      </c>
      <c r="K385" s="28">
        <v>0</v>
      </c>
      <c r="L385" s="31">
        <v>0.5</v>
      </c>
    </row>
    <row r="386" spans="1:12" s="53" customFormat="1" ht="12" outlineLevel="1" x14ac:dyDescent="0.25">
      <c r="A386" s="27" t="s">
        <v>179</v>
      </c>
      <c r="B386" s="28">
        <v>0.36842105263157898</v>
      </c>
      <c r="C386" s="54"/>
      <c r="D386" s="28">
        <v>0.42857142857142899</v>
      </c>
      <c r="E386" s="28">
        <v>0.3</v>
      </c>
      <c r="F386" s="28">
        <v>0.5</v>
      </c>
      <c r="G386" s="54"/>
      <c r="H386" s="28">
        <v>0.33333333333333298</v>
      </c>
      <c r="I386" s="28">
        <v>0.6</v>
      </c>
      <c r="J386" s="28">
        <v>0.25</v>
      </c>
      <c r="K386" s="28">
        <v>0.4</v>
      </c>
      <c r="L386" s="31">
        <v>0</v>
      </c>
    </row>
    <row r="387" spans="1:12" s="53" customFormat="1" ht="12" outlineLevel="1" x14ac:dyDescent="0.25">
      <c r="A387" s="27" t="s">
        <v>180</v>
      </c>
      <c r="B387" s="28">
        <v>0.105263157894737</v>
      </c>
      <c r="C387" s="54"/>
      <c r="D387" s="28">
        <v>0</v>
      </c>
      <c r="E387" s="28">
        <v>0.2</v>
      </c>
      <c r="F387" s="28">
        <v>0</v>
      </c>
      <c r="G387" s="54"/>
      <c r="H387" s="28">
        <v>0.33333333333333298</v>
      </c>
      <c r="I387" s="28">
        <v>0</v>
      </c>
      <c r="J387" s="28">
        <v>0</v>
      </c>
      <c r="K387" s="28">
        <v>0</v>
      </c>
      <c r="L387" s="31">
        <v>0.5</v>
      </c>
    </row>
    <row r="388" spans="1:12" ht="24" x14ac:dyDescent="0.25">
      <c r="A388" s="14" t="s">
        <v>239</v>
      </c>
      <c r="B388" s="15"/>
      <c r="C388" s="51"/>
      <c r="D388" s="18"/>
      <c r="E388" s="19"/>
      <c r="F388" s="15"/>
      <c r="G388" s="51"/>
      <c r="H388" s="18"/>
      <c r="I388" s="19"/>
      <c r="J388" s="19"/>
      <c r="K388" s="19"/>
      <c r="L388" s="21"/>
    </row>
    <row r="389" spans="1:12" s="53" customFormat="1" outlineLevel="1" x14ac:dyDescent="0.2">
      <c r="A389" s="22" t="s">
        <v>29</v>
      </c>
      <c r="B389" s="23">
        <v>319</v>
      </c>
      <c r="C389" s="52"/>
      <c r="D389" s="23">
        <v>148</v>
      </c>
      <c r="E389" s="23">
        <v>115</v>
      </c>
      <c r="F389" s="23">
        <v>56</v>
      </c>
      <c r="G389" s="52"/>
      <c r="H389" s="23">
        <v>28</v>
      </c>
      <c r="I389" s="23">
        <v>71</v>
      </c>
      <c r="J389" s="23">
        <v>112</v>
      </c>
      <c r="K389" s="23">
        <v>64</v>
      </c>
      <c r="L389" s="25">
        <v>44</v>
      </c>
    </row>
    <row r="390" spans="1:12" s="53" customFormat="1" ht="12" outlineLevel="1" x14ac:dyDescent="0.25">
      <c r="A390" s="27" t="s">
        <v>177</v>
      </c>
      <c r="B390" s="28">
        <v>9.4043887147335394E-3</v>
      </c>
      <c r="C390" s="54"/>
      <c r="D390" s="28">
        <v>1.35135135135135E-2</v>
      </c>
      <c r="E390" s="28">
        <v>0</v>
      </c>
      <c r="F390" s="28">
        <v>1.7857142857142901E-2</v>
      </c>
      <c r="G390" s="54"/>
      <c r="H390" s="28">
        <v>3.5714285714285698E-2</v>
      </c>
      <c r="I390" s="28">
        <v>1.4084507042253501E-2</v>
      </c>
      <c r="J390" s="28">
        <v>8.9285714285714298E-3</v>
      </c>
      <c r="K390" s="28">
        <v>0</v>
      </c>
      <c r="L390" s="31">
        <v>0</v>
      </c>
    </row>
    <row r="391" spans="1:12" s="53" customFormat="1" ht="12" outlineLevel="1" x14ac:dyDescent="0.25">
      <c r="A391" s="27" t="s">
        <v>178</v>
      </c>
      <c r="B391" s="28">
        <v>0.21630094043887099</v>
      </c>
      <c r="C391" s="54"/>
      <c r="D391" s="28">
        <v>0.20945945945945901</v>
      </c>
      <c r="E391" s="28">
        <v>0.208695652173913</v>
      </c>
      <c r="F391" s="28">
        <v>0.25</v>
      </c>
      <c r="G391" s="54"/>
      <c r="H391" s="30">
        <v>0.35714285714285698</v>
      </c>
      <c r="I391" s="28">
        <v>0.22535211267605601</v>
      </c>
      <c r="J391" s="30">
        <v>0.16964285714285701</v>
      </c>
      <c r="K391" s="28">
        <v>0.234375</v>
      </c>
      <c r="L391" s="31">
        <v>0.204545454545455</v>
      </c>
    </row>
    <row r="392" spans="1:12" s="53" customFormat="1" ht="12" outlineLevel="1" x14ac:dyDescent="0.25">
      <c r="A392" s="27" t="s">
        <v>179</v>
      </c>
      <c r="B392" s="28">
        <v>0.61128526645768</v>
      </c>
      <c r="C392" s="54"/>
      <c r="D392" s="28">
        <v>0.62837837837837796</v>
      </c>
      <c r="E392" s="28">
        <v>0.63478260869565195</v>
      </c>
      <c r="F392" s="28">
        <v>0.51785714285714302</v>
      </c>
      <c r="G392" s="54"/>
      <c r="H392" s="28">
        <v>0.46428571428571402</v>
      </c>
      <c r="I392" s="28">
        <v>0.66197183098591605</v>
      </c>
      <c r="J392" s="28">
        <v>0.63392857142857095</v>
      </c>
      <c r="K392" s="28">
        <v>0.625</v>
      </c>
      <c r="L392" s="31">
        <v>0.54545454545454497</v>
      </c>
    </row>
    <row r="393" spans="1:12" s="53" customFormat="1" ht="12" outlineLevel="1" x14ac:dyDescent="0.25">
      <c r="A393" s="27" t="s">
        <v>180</v>
      </c>
      <c r="B393" s="28">
        <v>0.163009404388715</v>
      </c>
      <c r="C393" s="54"/>
      <c r="D393" s="28">
        <v>0.14864864864864899</v>
      </c>
      <c r="E393" s="28">
        <v>0.15652173913043499</v>
      </c>
      <c r="F393" s="28">
        <v>0.214285714285714</v>
      </c>
      <c r="G393" s="54"/>
      <c r="H393" s="28">
        <v>0.14285714285714299</v>
      </c>
      <c r="I393" s="30">
        <v>9.85915492957746E-2</v>
      </c>
      <c r="J393" s="28">
        <v>0.1875</v>
      </c>
      <c r="K393" s="28">
        <v>0.140625</v>
      </c>
      <c r="L393" s="32">
        <v>0.25</v>
      </c>
    </row>
    <row r="394" spans="1:12" ht="24" x14ac:dyDescent="0.25">
      <c r="A394" s="14" t="s">
        <v>240</v>
      </c>
      <c r="B394" s="15"/>
      <c r="C394" s="51"/>
      <c r="D394" s="18"/>
      <c r="E394" s="19"/>
      <c r="F394" s="15"/>
      <c r="G394" s="51"/>
      <c r="H394" s="18"/>
      <c r="I394" s="19"/>
      <c r="J394" s="19"/>
      <c r="K394" s="19"/>
      <c r="L394" s="21"/>
    </row>
    <row r="395" spans="1:12" s="53" customFormat="1" outlineLevel="1" x14ac:dyDescent="0.2">
      <c r="A395" s="22" t="s">
        <v>29</v>
      </c>
      <c r="B395" s="23">
        <v>319</v>
      </c>
      <c r="C395" s="52"/>
      <c r="D395" s="23">
        <v>148</v>
      </c>
      <c r="E395" s="23">
        <v>115</v>
      </c>
      <c r="F395" s="23">
        <v>56</v>
      </c>
      <c r="G395" s="52"/>
      <c r="H395" s="23">
        <v>28</v>
      </c>
      <c r="I395" s="23">
        <v>71</v>
      </c>
      <c r="J395" s="23">
        <v>112</v>
      </c>
      <c r="K395" s="23">
        <v>64</v>
      </c>
      <c r="L395" s="25">
        <v>44</v>
      </c>
    </row>
    <row r="396" spans="1:12" s="53" customFormat="1" ht="12" outlineLevel="1" x14ac:dyDescent="0.25">
      <c r="A396" s="27" t="s">
        <v>177</v>
      </c>
      <c r="B396" s="28">
        <v>9.4043887147335394E-3</v>
      </c>
      <c r="C396" s="54"/>
      <c r="D396" s="28">
        <v>1.35135135135135E-2</v>
      </c>
      <c r="E396" s="28">
        <v>8.6956521739130401E-3</v>
      </c>
      <c r="F396" s="28">
        <v>0</v>
      </c>
      <c r="G396" s="54"/>
      <c r="H396" s="28">
        <v>7.1428571428571397E-2</v>
      </c>
      <c r="I396" s="28">
        <v>0</v>
      </c>
      <c r="J396" s="28">
        <v>8.9285714285714298E-3</v>
      </c>
      <c r="K396" s="28">
        <v>0</v>
      </c>
      <c r="L396" s="31">
        <v>0</v>
      </c>
    </row>
    <row r="397" spans="1:12" s="53" customFormat="1" ht="12" outlineLevel="1" x14ac:dyDescent="0.25">
      <c r="A397" s="27" t="s">
        <v>178</v>
      </c>
      <c r="B397" s="28">
        <v>0.225705329153605</v>
      </c>
      <c r="C397" s="54"/>
      <c r="D397" s="30">
        <v>0.27027027027027001</v>
      </c>
      <c r="E397" s="30">
        <v>0.16521739130434801</v>
      </c>
      <c r="F397" s="28">
        <v>0.23214285714285701</v>
      </c>
      <c r="G397" s="54"/>
      <c r="H397" s="28">
        <v>0.28571428571428598</v>
      </c>
      <c r="I397" s="28">
        <v>0.23943661971831001</v>
      </c>
      <c r="J397" s="28">
        <v>0.19642857142857101</v>
      </c>
      <c r="K397" s="28">
        <v>0.203125</v>
      </c>
      <c r="L397" s="31">
        <v>0.27272727272727298</v>
      </c>
    </row>
    <row r="398" spans="1:12" s="53" customFormat="1" ht="12" outlineLevel="1" x14ac:dyDescent="0.25">
      <c r="A398" s="27" t="s">
        <v>179</v>
      </c>
      <c r="B398" s="28">
        <v>0.64890282131661403</v>
      </c>
      <c r="C398" s="54"/>
      <c r="D398" s="28">
        <v>0.641891891891892</v>
      </c>
      <c r="E398" s="28">
        <v>0.69565217391304301</v>
      </c>
      <c r="F398" s="28">
        <v>0.57142857142857095</v>
      </c>
      <c r="G398" s="54"/>
      <c r="H398" s="28">
        <v>0.60714285714285698</v>
      </c>
      <c r="I398" s="28">
        <v>0.66197183098591605</v>
      </c>
      <c r="J398" s="28">
        <v>0.66964285714285698</v>
      </c>
      <c r="K398" s="28">
        <v>0.65625</v>
      </c>
      <c r="L398" s="31">
        <v>0.59090909090909105</v>
      </c>
    </row>
    <row r="399" spans="1:12" s="53" customFormat="1" ht="12" outlineLevel="1" x14ac:dyDescent="0.25">
      <c r="A399" s="27" t="s">
        <v>180</v>
      </c>
      <c r="B399" s="28">
        <v>0.115987460815047</v>
      </c>
      <c r="C399" s="54"/>
      <c r="D399" s="30">
        <v>7.4324324324324301E-2</v>
      </c>
      <c r="E399" s="28">
        <v>0.13043478260869601</v>
      </c>
      <c r="F399" s="30">
        <v>0.19642857142857101</v>
      </c>
      <c r="G399" s="54"/>
      <c r="H399" s="28">
        <v>3.5714285714285698E-2</v>
      </c>
      <c r="I399" s="28">
        <v>9.85915492957746E-2</v>
      </c>
      <c r="J399" s="28">
        <v>0.125</v>
      </c>
      <c r="K399" s="28">
        <v>0.140625</v>
      </c>
      <c r="L399" s="31">
        <v>0.13636363636363599</v>
      </c>
    </row>
    <row r="400" spans="1:12" ht="24" x14ac:dyDescent="0.25">
      <c r="A400" s="14" t="s">
        <v>241</v>
      </c>
      <c r="B400" s="15"/>
      <c r="C400" s="51"/>
      <c r="D400" s="18"/>
      <c r="E400" s="19"/>
      <c r="F400" s="15"/>
      <c r="G400" s="51"/>
      <c r="H400" s="18"/>
      <c r="I400" s="19"/>
      <c r="J400" s="19"/>
      <c r="K400" s="19"/>
      <c r="L400" s="21"/>
    </row>
    <row r="401" spans="1:12" s="53" customFormat="1" outlineLevel="1" x14ac:dyDescent="0.2">
      <c r="A401" s="22" t="s">
        <v>29</v>
      </c>
      <c r="B401" s="23">
        <v>319</v>
      </c>
      <c r="C401" s="52"/>
      <c r="D401" s="23">
        <v>148</v>
      </c>
      <c r="E401" s="23">
        <v>115</v>
      </c>
      <c r="F401" s="23">
        <v>56</v>
      </c>
      <c r="G401" s="52"/>
      <c r="H401" s="23">
        <v>28</v>
      </c>
      <c r="I401" s="23">
        <v>71</v>
      </c>
      <c r="J401" s="23">
        <v>112</v>
      </c>
      <c r="K401" s="23">
        <v>64</v>
      </c>
      <c r="L401" s="25">
        <v>44</v>
      </c>
    </row>
    <row r="402" spans="1:12" s="53" customFormat="1" ht="12" outlineLevel="1" x14ac:dyDescent="0.25">
      <c r="A402" s="27" t="s">
        <v>242</v>
      </c>
      <c r="B402" s="28">
        <v>0.54231974921630099</v>
      </c>
      <c r="C402" s="54"/>
      <c r="D402" s="28">
        <v>0.53378378378378399</v>
      </c>
      <c r="E402" s="28">
        <v>0.51304347826087005</v>
      </c>
      <c r="F402" s="28">
        <v>0.625</v>
      </c>
      <c r="G402" s="54"/>
      <c r="H402" s="28">
        <v>0.5</v>
      </c>
      <c r="I402" s="28">
        <v>0.49295774647887303</v>
      </c>
      <c r="J402" s="28">
        <v>0.49107142857142899</v>
      </c>
      <c r="K402" s="28">
        <v>0.640625</v>
      </c>
      <c r="L402" s="31">
        <v>0.63636363636363602</v>
      </c>
    </row>
    <row r="403" spans="1:12" ht="24" x14ac:dyDescent="0.25">
      <c r="A403" s="14" t="s">
        <v>243</v>
      </c>
      <c r="B403" s="15"/>
      <c r="C403" s="51"/>
      <c r="D403" s="18"/>
      <c r="E403" s="19"/>
      <c r="F403" s="15"/>
      <c r="G403" s="51"/>
      <c r="H403" s="18"/>
      <c r="I403" s="19"/>
      <c r="J403" s="19"/>
      <c r="K403" s="19"/>
      <c r="L403" s="21"/>
    </row>
    <row r="404" spans="1:12" s="53" customFormat="1" outlineLevel="1" x14ac:dyDescent="0.2">
      <c r="A404" s="22" t="s">
        <v>29</v>
      </c>
      <c r="B404" s="23">
        <v>319</v>
      </c>
      <c r="C404" s="52"/>
      <c r="D404" s="23">
        <v>148</v>
      </c>
      <c r="E404" s="23">
        <v>115</v>
      </c>
      <c r="F404" s="23">
        <v>56</v>
      </c>
      <c r="G404" s="52"/>
      <c r="H404" s="23">
        <v>28</v>
      </c>
      <c r="I404" s="23">
        <v>71</v>
      </c>
      <c r="J404" s="23">
        <v>112</v>
      </c>
      <c r="K404" s="23">
        <v>64</v>
      </c>
      <c r="L404" s="25">
        <v>44</v>
      </c>
    </row>
    <row r="405" spans="1:12" s="53" customFormat="1" ht="12" outlineLevel="1" x14ac:dyDescent="0.25">
      <c r="A405" s="27" t="s">
        <v>244</v>
      </c>
      <c r="B405" s="28">
        <v>0.40125391849529801</v>
      </c>
      <c r="C405" s="54"/>
      <c r="D405" s="28">
        <v>0.37837837837837801</v>
      </c>
      <c r="E405" s="28">
        <v>0.46086956521739098</v>
      </c>
      <c r="F405" s="28">
        <v>0.33928571428571402</v>
      </c>
      <c r="G405" s="54"/>
      <c r="H405" s="28">
        <v>0.35714285714285698</v>
      </c>
      <c r="I405" s="30">
        <v>0.47887323943662002</v>
      </c>
      <c r="J405" s="28">
        <v>0.42857142857142899</v>
      </c>
      <c r="K405" s="30">
        <v>0.296875</v>
      </c>
      <c r="L405" s="31">
        <v>0.38636363636363602</v>
      </c>
    </row>
    <row r="406" spans="1:12" ht="24" x14ac:dyDescent="0.25">
      <c r="A406" s="14" t="s">
        <v>245</v>
      </c>
      <c r="B406" s="15"/>
      <c r="C406" s="51"/>
      <c r="D406" s="16"/>
      <c r="E406" s="20"/>
      <c r="F406" s="17"/>
      <c r="G406" s="51"/>
      <c r="H406" s="18"/>
      <c r="I406" s="19"/>
      <c r="J406" s="19"/>
      <c r="K406" s="19"/>
      <c r="L406" s="21"/>
    </row>
    <row r="407" spans="1:12" s="53" customFormat="1" outlineLevel="1" x14ac:dyDescent="0.2">
      <c r="A407" s="22" t="s">
        <v>29</v>
      </c>
      <c r="B407" s="23">
        <v>319</v>
      </c>
      <c r="C407" s="52"/>
      <c r="D407" s="23">
        <v>148</v>
      </c>
      <c r="E407" s="23">
        <v>115</v>
      </c>
      <c r="F407" s="23">
        <v>56</v>
      </c>
      <c r="G407" s="52"/>
      <c r="H407" s="23">
        <v>28</v>
      </c>
      <c r="I407" s="23">
        <v>71</v>
      </c>
      <c r="J407" s="23">
        <v>112</v>
      </c>
      <c r="K407" s="23">
        <v>64</v>
      </c>
      <c r="L407" s="25">
        <v>44</v>
      </c>
    </row>
    <row r="408" spans="1:12" s="53" customFormat="1" ht="12" outlineLevel="1" x14ac:dyDescent="0.25">
      <c r="A408" s="27" t="s">
        <v>246</v>
      </c>
      <c r="B408" s="28">
        <v>0.61442006269592497</v>
      </c>
      <c r="C408" s="54"/>
      <c r="D408" s="30">
        <v>0.65540540540540504</v>
      </c>
      <c r="E408" s="30">
        <v>0.51304347826087005</v>
      </c>
      <c r="F408" s="30">
        <v>0.71428571428571397</v>
      </c>
      <c r="G408" s="54"/>
      <c r="H408" s="28">
        <v>0.67857142857142905</v>
      </c>
      <c r="I408" s="28">
        <v>0.54929577464788704</v>
      </c>
      <c r="J408" s="28">
        <v>0.58035714285714302</v>
      </c>
      <c r="K408" s="28">
        <v>0.703125</v>
      </c>
      <c r="L408" s="31">
        <v>0.63636363636363602</v>
      </c>
    </row>
    <row r="409" spans="1:12" ht="24" x14ac:dyDescent="0.25">
      <c r="A409" s="14" t="s">
        <v>247</v>
      </c>
      <c r="B409" s="15"/>
      <c r="C409" s="51"/>
      <c r="D409" s="18"/>
      <c r="E409" s="19"/>
      <c r="F409" s="15"/>
      <c r="G409" s="51"/>
      <c r="H409" s="18"/>
      <c r="I409" s="19"/>
      <c r="J409" s="19"/>
      <c r="K409" s="19"/>
      <c r="L409" s="21"/>
    </row>
    <row r="410" spans="1:12" s="53" customFormat="1" outlineLevel="1" x14ac:dyDescent="0.2">
      <c r="A410" s="22" t="s">
        <v>29</v>
      </c>
      <c r="B410" s="23">
        <v>319</v>
      </c>
      <c r="C410" s="52"/>
      <c r="D410" s="23">
        <v>148</v>
      </c>
      <c r="E410" s="23">
        <v>115</v>
      </c>
      <c r="F410" s="23">
        <v>56</v>
      </c>
      <c r="G410" s="52"/>
      <c r="H410" s="23">
        <v>28</v>
      </c>
      <c r="I410" s="23">
        <v>71</v>
      </c>
      <c r="J410" s="23">
        <v>112</v>
      </c>
      <c r="K410" s="23">
        <v>64</v>
      </c>
      <c r="L410" s="25">
        <v>44</v>
      </c>
    </row>
    <row r="411" spans="1:12" s="53" customFormat="1" ht="12" outlineLevel="1" x14ac:dyDescent="0.25">
      <c r="A411" s="27" t="s">
        <v>248</v>
      </c>
      <c r="B411" s="28">
        <v>0.49216300940438901</v>
      </c>
      <c r="C411" s="54"/>
      <c r="D411" s="28">
        <v>0.45945945945945899</v>
      </c>
      <c r="E411" s="28">
        <v>0.55652173913043501</v>
      </c>
      <c r="F411" s="28">
        <v>0.44642857142857101</v>
      </c>
      <c r="G411" s="54"/>
      <c r="H411" s="28">
        <v>0.46428571428571402</v>
      </c>
      <c r="I411" s="28">
        <v>0.47887323943662002</v>
      </c>
      <c r="J411" s="28">
        <v>0.5</v>
      </c>
      <c r="K411" s="28">
        <v>0.484375</v>
      </c>
      <c r="L411" s="31">
        <v>0.52272727272727304</v>
      </c>
    </row>
    <row r="412" spans="1:12" ht="24" x14ac:dyDescent="0.25">
      <c r="A412" s="14" t="s">
        <v>249</v>
      </c>
      <c r="B412" s="15"/>
      <c r="C412" s="51"/>
      <c r="D412" s="18"/>
      <c r="E412" s="19"/>
      <c r="F412" s="15"/>
      <c r="G412" s="51"/>
      <c r="H412" s="18"/>
      <c r="I412" s="19"/>
      <c r="J412" s="19"/>
      <c r="K412" s="19"/>
      <c r="L412" s="21"/>
    </row>
    <row r="413" spans="1:12" s="53" customFormat="1" outlineLevel="1" x14ac:dyDescent="0.2">
      <c r="A413" s="22" t="s">
        <v>29</v>
      </c>
      <c r="B413" s="23">
        <v>319</v>
      </c>
      <c r="C413" s="52"/>
      <c r="D413" s="23">
        <v>148</v>
      </c>
      <c r="E413" s="23">
        <v>115</v>
      </c>
      <c r="F413" s="23">
        <v>56</v>
      </c>
      <c r="G413" s="52"/>
      <c r="H413" s="23">
        <v>28</v>
      </c>
      <c r="I413" s="23">
        <v>71</v>
      </c>
      <c r="J413" s="23">
        <v>112</v>
      </c>
      <c r="K413" s="23">
        <v>64</v>
      </c>
      <c r="L413" s="25">
        <v>44</v>
      </c>
    </row>
    <row r="414" spans="1:12" s="53" customFormat="1" ht="12" outlineLevel="1" x14ac:dyDescent="0.25">
      <c r="A414" s="27" t="s">
        <v>250</v>
      </c>
      <c r="B414" s="28">
        <v>0.34169278996865199</v>
      </c>
      <c r="C414" s="54"/>
      <c r="D414" s="28">
        <v>0.337837837837838</v>
      </c>
      <c r="E414" s="28">
        <v>0.32173913043478303</v>
      </c>
      <c r="F414" s="28">
        <v>0.39285714285714302</v>
      </c>
      <c r="G414" s="54"/>
      <c r="H414" s="28">
        <v>0.32142857142857101</v>
      </c>
      <c r="I414" s="28">
        <v>0.323943661971831</v>
      </c>
      <c r="J414" s="28">
        <v>0.375</v>
      </c>
      <c r="K414" s="28">
        <v>0.359375</v>
      </c>
      <c r="L414" s="31">
        <v>0.27272727272727298</v>
      </c>
    </row>
    <row r="415" spans="1:12" ht="24" x14ac:dyDescent="0.25">
      <c r="A415" s="14" t="s">
        <v>251</v>
      </c>
      <c r="B415" s="15"/>
      <c r="C415" s="51"/>
      <c r="D415" s="18"/>
      <c r="E415" s="19"/>
      <c r="F415" s="15"/>
      <c r="G415" s="51"/>
      <c r="H415" s="18"/>
      <c r="I415" s="19"/>
      <c r="J415" s="19"/>
      <c r="K415" s="19"/>
      <c r="L415" s="21"/>
    </row>
    <row r="416" spans="1:12" s="53" customFormat="1" outlineLevel="1" x14ac:dyDescent="0.2">
      <c r="A416" s="22" t="s">
        <v>29</v>
      </c>
      <c r="B416" s="23">
        <v>319</v>
      </c>
      <c r="C416" s="52"/>
      <c r="D416" s="23">
        <v>148</v>
      </c>
      <c r="E416" s="23">
        <v>115</v>
      </c>
      <c r="F416" s="23">
        <v>56</v>
      </c>
      <c r="G416" s="52"/>
      <c r="H416" s="23">
        <v>28</v>
      </c>
      <c r="I416" s="23">
        <v>71</v>
      </c>
      <c r="J416" s="23">
        <v>112</v>
      </c>
      <c r="K416" s="23">
        <v>64</v>
      </c>
      <c r="L416" s="25">
        <v>44</v>
      </c>
    </row>
    <row r="417" spans="1:12" s="53" customFormat="1" ht="12" outlineLevel="1" x14ac:dyDescent="0.25">
      <c r="A417" s="27" t="s">
        <v>252</v>
      </c>
      <c r="B417" s="28">
        <v>0.15987460815047</v>
      </c>
      <c r="C417" s="54"/>
      <c r="D417" s="28">
        <v>0.15540540540540501</v>
      </c>
      <c r="E417" s="28">
        <v>0.173913043478261</v>
      </c>
      <c r="F417" s="28">
        <v>0.14285714285714299</v>
      </c>
      <c r="G417" s="54"/>
      <c r="H417" s="28">
        <v>0.17857142857142899</v>
      </c>
      <c r="I417" s="28">
        <v>0.23943661971831001</v>
      </c>
      <c r="J417" s="28">
        <v>0.13392857142857101</v>
      </c>
      <c r="K417" s="28">
        <v>0.125</v>
      </c>
      <c r="L417" s="31">
        <v>0.13636363636363599</v>
      </c>
    </row>
    <row r="418" spans="1:12" ht="12" x14ac:dyDescent="0.25">
      <c r="A418" s="14" t="s">
        <v>253</v>
      </c>
      <c r="B418" s="15"/>
      <c r="C418" s="51"/>
      <c r="D418" s="18"/>
      <c r="E418" s="19"/>
      <c r="F418" s="15"/>
      <c r="G418" s="51"/>
      <c r="H418" s="18"/>
      <c r="I418" s="19"/>
      <c r="J418" s="19"/>
      <c r="K418" s="19"/>
      <c r="L418" s="21"/>
    </row>
    <row r="419" spans="1:12" s="53" customFormat="1" outlineLevel="1" x14ac:dyDescent="0.2">
      <c r="A419" s="22" t="s">
        <v>29</v>
      </c>
      <c r="B419" s="23">
        <v>319</v>
      </c>
      <c r="C419" s="52"/>
      <c r="D419" s="23">
        <v>148</v>
      </c>
      <c r="E419" s="23">
        <v>115</v>
      </c>
      <c r="F419" s="23">
        <v>56</v>
      </c>
      <c r="G419" s="52"/>
      <c r="H419" s="23">
        <v>28</v>
      </c>
      <c r="I419" s="23">
        <v>71</v>
      </c>
      <c r="J419" s="23">
        <v>112</v>
      </c>
      <c r="K419" s="23">
        <v>64</v>
      </c>
      <c r="L419" s="25">
        <v>44</v>
      </c>
    </row>
    <row r="420" spans="1:12" s="53" customFormat="1" ht="12" outlineLevel="1" x14ac:dyDescent="0.25">
      <c r="A420" s="27" t="s">
        <v>168</v>
      </c>
      <c r="B420" s="28">
        <v>0</v>
      </c>
      <c r="C420" s="54"/>
      <c r="D420" s="28">
        <v>0</v>
      </c>
      <c r="E420" s="28">
        <v>0</v>
      </c>
      <c r="F420" s="28">
        <v>0</v>
      </c>
      <c r="G420" s="54"/>
      <c r="H420" s="28">
        <v>0</v>
      </c>
      <c r="I420" s="28">
        <v>0</v>
      </c>
      <c r="J420" s="28">
        <v>0</v>
      </c>
      <c r="K420" s="28">
        <v>0</v>
      </c>
      <c r="L420" s="31">
        <v>0</v>
      </c>
    </row>
    <row r="421" spans="1:12" ht="36" x14ac:dyDescent="0.25">
      <c r="A421" s="14" t="s">
        <v>254</v>
      </c>
      <c r="B421" s="15"/>
      <c r="C421" s="51"/>
      <c r="D421" s="18"/>
      <c r="E421" s="19"/>
      <c r="F421" s="15"/>
      <c r="G421" s="51"/>
      <c r="H421" s="18"/>
      <c r="I421" s="19"/>
      <c r="J421" s="19"/>
      <c r="K421" s="19"/>
      <c r="L421" s="21"/>
    </row>
    <row r="422" spans="1:12" s="53" customFormat="1" outlineLevel="1" x14ac:dyDescent="0.2">
      <c r="A422" s="22" t="s">
        <v>29</v>
      </c>
      <c r="B422" s="23">
        <v>319</v>
      </c>
      <c r="C422" s="52"/>
      <c r="D422" s="23">
        <v>148</v>
      </c>
      <c r="E422" s="23">
        <v>115</v>
      </c>
      <c r="F422" s="23">
        <v>56</v>
      </c>
      <c r="G422" s="52"/>
      <c r="H422" s="23">
        <v>28</v>
      </c>
      <c r="I422" s="23">
        <v>71</v>
      </c>
      <c r="J422" s="23">
        <v>112</v>
      </c>
      <c r="K422" s="23">
        <v>64</v>
      </c>
      <c r="L422" s="25">
        <v>44</v>
      </c>
    </row>
    <row r="423" spans="1:12" s="53" customFormat="1" ht="12" outlineLevel="1" x14ac:dyDescent="0.25">
      <c r="A423" s="27" t="s">
        <v>255</v>
      </c>
      <c r="B423" s="28">
        <v>5.0156739811912203E-2</v>
      </c>
      <c r="C423" s="54"/>
      <c r="D423" s="28">
        <v>4.0540540540540501E-2</v>
      </c>
      <c r="E423" s="28">
        <v>3.4782608695652202E-2</v>
      </c>
      <c r="F423" s="28">
        <v>0.107142857142857</v>
      </c>
      <c r="G423" s="54"/>
      <c r="H423" s="28">
        <v>7.1428571428571397E-2</v>
      </c>
      <c r="I423" s="28">
        <v>2.8169014084507001E-2</v>
      </c>
      <c r="J423" s="28">
        <v>5.3571428571428603E-2</v>
      </c>
      <c r="K423" s="28">
        <v>6.25E-2</v>
      </c>
      <c r="L423" s="31">
        <v>4.5454545454545497E-2</v>
      </c>
    </row>
    <row r="424" spans="1:12" s="53" customFormat="1" ht="12" outlineLevel="1" x14ac:dyDescent="0.25">
      <c r="A424" s="27" t="s">
        <v>256</v>
      </c>
      <c r="B424" s="28">
        <v>0.33228840125391901</v>
      </c>
      <c r="C424" s="54"/>
      <c r="D424" s="28">
        <v>0.33108108108108097</v>
      </c>
      <c r="E424" s="28">
        <v>0.33043478260869602</v>
      </c>
      <c r="F424" s="28">
        <v>0.33928571428571402</v>
      </c>
      <c r="G424" s="54"/>
      <c r="H424" s="28">
        <v>0.214285714285714</v>
      </c>
      <c r="I424" s="28">
        <v>0.338028169014085</v>
      </c>
      <c r="J424" s="28">
        <v>0.35714285714285698</v>
      </c>
      <c r="K424" s="28">
        <v>0.3125</v>
      </c>
      <c r="L424" s="31">
        <v>0.36363636363636398</v>
      </c>
    </row>
    <row r="425" spans="1:12" s="53" customFormat="1" ht="12" outlineLevel="1" x14ac:dyDescent="0.25">
      <c r="A425" s="27" t="s">
        <v>257</v>
      </c>
      <c r="B425" s="28">
        <v>0.54231974921630099</v>
      </c>
      <c r="C425" s="54"/>
      <c r="D425" s="28">
        <v>0.54054054054054101</v>
      </c>
      <c r="E425" s="28">
        <v>0.59130434782608698</v>
      </c>
      <c r="F425" s="28">
        <v>0.44642857142857101</v>
      </c>
      <c r="G425" s="54"/>
      <c r="H425" s="28">
        <v>0.57142857142857095</v>
      </c>
      <c r="I425" s="28">
        <v>0.54929577464788704</v>
      </c>
      <c r="J425" s="28">
        <v>0.53571428571428603</v>
      </c>
      <c r="K425" s="28">
        <v>0.546875</v>
      </c>
      <c r="L425" s="31">
        <v>0.52272727272727304</v>
      </c>
    </row>
    <row r="426" spans="1:12" s="53" customFormat="1" ht="12" outlineLevel="1" x14ac:dyDescent="0.25">
      <c r="A426" s="27" t="s">
        <v>258</v>
      </c>
      <c r="B426" s="28">
        <v>7.5235109717868301E-2</v>
      </c>
      <c r="C426" s="54"/>
      <c r="D426" s="28">
        <v>8.7837837837837801E-2</v>
      </c>
      <c r="E426" s="28">
        <v>4.3478260869565202E-2</v>
      </c>
      <c r="F426" s="28">
        <v>0.107142857142857</v>
      </c>
      <c r="G426" s="54"/>
      <c r="H426" s="28">
        <v>0.14285714285714299</v>
      </c>
      <c r="I426" s="28">
        <v>8.4507042253521097E-2</v>
      </c>
      <c r="J426" s="28">
        <v>5.3571428571428603E-2</v>
      </c>
      <c r="K426" s="28">
        <v>7.8125E-2</v>
      </c>
      <c r="L426" s="31">
        <v>6.8181818181818205E-2</v>
      </c>
    </row>
    <row r="427" spans="1:12" ht="36" x14ac:dyDescent="0.25">
      <c r="A427" s="14" t="s">
        <v>259</v>
      </c>
      <c r="B427" s="15"/>
      <c r="C427" s="51"/>
      <c r="D427" s="18"/>
      <c r="E427" s="19"/>
      <c r="F427" s="15"/>
      <c r="G427" s="51"/>
      <c r="H427" s="18"/>
      <c r="I427" s="19"/>
      <c r="J427" s="19"/>
      <c r="K427" s="19"/>
      <c r="L427" s="21"/>
    </row>
    <row r="428" spans="1:12" s="53" customFormat="1" outlineLevel="1" x14ac:dyDescent="0.2">
      <c r="A428" s="22" t="s">
        <v>29</v>
      </c>
      <c r="B428" s="23">
        <v>319</v>
      </c>
      <c r="C428" s="52"/>
      <c r="D428" s="23">
        <v>148</v>
      </c>
      <c r="E428" s="23">
        <v>115</v>
      </c>
      <c r="F428" s="23">
        <v>56</v>
      </c>
      <c r="G428" s="52"/>
      <c r="H428" s="23">
        <v>28</v>
      </c>
      <c r="I428" s="23">
        <v>71</v>
      </c>
      <c r="J428" s="23">
        <v>112</v>
      </c>
      <c r="K428" s="23">
        <v>64</v>
      </c>
      <c r="L428" s="25">
        <v>44</v>
      </c>
    </row>
    <row r="429" spans="1:12" s="53" customFormat="1" ht="12" outlineLevel="1" x14ac:dyDescent="0.25">
      <c r="A429" s="27" t="s">
        <v>255</v>
      </c>
      <c r="B429" s="28">
        <v>2.8213166144200601E-2</v>
      </c>
      <c r="C429" s="54"/>
      <c r="D429" s="28">
        <v>2.0270270270270299E-2</v>
      </c>
      <c r="E429" s="28">
        <v>2.6086956521739101E-2</v>
      </c>
      <c r="F429" s="28">
        <v>5.3571428571428603E-2</v>
      </c>
      <c r="G429" s="54"/>
      <c r="H429" s="28">
        <v>3.5714285714285698E-2</v>
      </c>
      <c r="I429" s="28">
        <v>4.2253521126760597E-2</v>
      </c>
      <c r="J429" s="28">
        <v>2.6785714285714302E-2</v>
      </c>
      <c r="K429" s="28">
        <v>3.125E-2</v>
      </c>
      <c r="L429" s="31">
        <v>0</v>
      </c>
    </row>
    <row r="430" spans="1:12" s="53" customFormat="1" ht="12" outlineLevel="1" x14ac:dyDescent="0.25">
      <c r="A430" s="27" t="s">
        <v>256</v>
      </c>
      <c r="B430" s="28">
        <v>0.225705329153605</v>
      </c>
      <c r="C430" s="54"/>
      <c r="D430" s="30">
        <v>0.168918918918919</v>
      </c>
      <c r="E430" s="28">
        <v>0.26086956521739102</v>
      </c>
      <c r="F430" s="30">
        <v>0.30357142857142899</v>
      </c>
      <c r="G430" s="54"/>
      <c r="H430" s="28">
        <v>0.214285714285714</v>
      </c>
      <c r="I430" s="28">
        <v>0.25352112676056299</v>
      </c>
      <c r="J430" s="28">
        <v>0.19642857142857101</v>
      </c>
      <c r="K430" s="28">
        <v>0.1875</v>
      </c>
      <c r="L430" s="31">
        <v>0.31818181818181801</v>
      </c>
    </row>
    <row r="431" spans="1:12" s="53" customFormat="1" ht="12" outlineLevel="1" x14ac:dyDescent="0.25">
      <c r="A431" s="27" t="s">
        <v>257</v>
      </c>
      <c r="B431" s="28">
        <v>0.58934169278996895</v>
      </c>
      <c r="C431" s="54"/>
      <c r="D431" s="30">
        <v>0.64864864864864902</v>
      </c>
      <c r="E431" s="28">
        <v>0.58260869565217399</v>
      </c>
      <c r="F431" s="30">
        <v>0.44642857142857101</v>
      </c>
      <c r="G431" s="54"/>
      <c r="H431" s="28">
        <v>0.46428571428571402</v>
      </c>
      <c r="I431" s="28">
        <v>0.50704225352112697</v>
      </c>
      <c r="J431" s="28">
        <v>0.65178571428571397</v>
      </c>
      <c r="K431" s="28">
        <v>0.640625</v>
      </c>
      <c r="L431" s="31">
        <v>0.56818181818181801</v>
      </c>
    </row>
    <row r="432" spans="1:12" s="53" customFormat="1" ht="12" outlineLevel="1" x14ac:dyDescent="0.25">
      <c r="A432" s="27" t="s">
        <v>258</v>
      </c>
      <c r="B432" s="28">
        <v>0.156739811912226</v>
      </c>
      <c r="C432" s="54"/>
      <c r="D432" s="28">
        <v>0.162162162162162</v>
      </c>
      <c r="E432" s="28">
        <v>0.13043478260869601</v>
      </c>
      <c r="F432" s="28">
        <v>0.19642857142857101</v>
      </c>
      <c r="G432" s="54"/>
      <c r="H432" s="30">
        <v>0.28571428571428598</v>
      </c>
      <c r="I432" s="28">
        <v>0.19718309859154901</v>
      </c>
      <c r="J432" s="30">
        <v>0.125</v>
      </c>
      <c r="K432" s="28">
        <v>0.140625</v>
      </c>
      <c r="L432" s="31">
        <v>0.11363636363636399</v>
      </c>
    </row>
    <row r="433" spans="1:12" ht="36" x14ac:dyDescent="0.25">
      <c r="A433" s="14" t="s">
        <v>260</v>
      </c>
      <c r="B433" s="15"/>
      <c r="C433" s="55"/>
      <c r="D433" s="18"/>
      <c r="E433" s="19"/>
      <c r="F433" s="15"/>
      <c r="G433" s="55"/>
      <c r="H433" s="18"/>
      <c r="I433" s="19"/>
      <c r="J433" s="19"/>
      <c r="K433" s="19"/>
      <c r="L433" s="21"/>
    </row>
    <row r="434" spans="1:12" s="53" customFormat="1" outlineLevel="1" x14ac:dyDescent="0.2">
      <c r="A434" s="22" t="s">
        <v>29</v>
      </c>
      <c r="B434" s="23">
        <v>319</v>
      </c>
      <c r="C434" s="56"/>
      <c r="D434" s="23">
        <v>148</v>
      </c>
      <c r="E434" s="23">
        <v>115</v>
      </c>
      <c r="F434" s="23">
        <v>56</v>
      </c>
      <c r="G434" s="56"/>
      <c r="H434" s="23">
        <v>28</v>
      </c>
      <c r="I434" s="23">
        <v>71</v>
      </c>
      <c r="J434" s="23">
        <v>112</v>
      </c>
      <c r="K434" s="23">
        <v>64</v>
      </c>
      <c r="L434" s="25">
        <v>44</v>
      </c>
    </row>
    <row r="435" spans="1:12" s="53" customFormat="1" ht="12" outlineLevel="1" x14ac:dyDescent="0.25">
      <c r="A435" s="27" t="s">
        <v>255</v>
      </c>
      <c r="B435" s="28">
        <v>1.2539184952978099E-2</v>
      </c>
      <c r="C435" s="57"/>
      <c r="D435" s="28">
        <v>1.35135135135135E-2</v>
      </c>
      <c r="E435" s="28">
        <v>0</v>
      </c>
      <c r="F435" s="28">
        <v>3.5714285714285698E-2</v>
      </c>
      <c r="G435" s="57"/>
      <c r="H435" s="28">
        <v>7.1428571428571397E-2</v>
      </c>
      <c r="I435" s="28">
        <v>1.4084507042253501E-2</v>
      </c>
      <c r="J435" s="28">
        <v>8.9285714285714298E-3</v>
      </c>
      <c r="K435" s="28">
        <v>0</v>
      </c>
      <c r="L435" s="31">
        <v>0</v>
      </c>
    </row>
    <row r="436" spans="1:12" s="53" customFormat="1" ht="12" outlineLevel="1" x14ac:dyDescent="0.25">
      <c r="A436" s="27" t="s">
        <v>256</v>
      </c>
      <c r="B436" s="28">
        <v>0.33542319749216298</v>
      </c>
      <c r="C436" s="57"/>
      <c r="D436" s="28">
        <v>0.32432432432432401</v>
      </c>
      <c r="E436" s="28">
        <v>0.33913043478260901</v>
      </c>
      <c r="F436" s="28">
        <v>0.35714285714285698</v>
      </c>
      <c r="G436" s="57"/>
      <c r="H436" s="28">
        <v>0.25</v>
      </c>
      <c r="I436" s="28">
        <v>0.338028169014085</v>
      </c>
      <c r="J436" s="28">
        <v>0.3125</v>
      </c>
      <c r="K436" s="28">
        <v>0.328125</v>
      </c>
      <c r="L436" s="31">
        <v>0.45454545454545497</v>
      </c>
    </row>
    <row r="437" spans="1:12" s="53" customFormat="1" ht="12" outlineLevel="1" x14ac:dyDescent="0.25">
      <c r="A437" s="27" t="s">
        <v>257</v>
      </c>
      <c r="B437" s="28">
        <v>0.55172413793103403</v>
      </c>
      <c r="C437" s="57"/>
      <c r="D437" s="28">
        <v>0.58108108108108103</v>
      </c>
      <c r="E437" s="28">
        <v>0.573913043478261</v>
      </c>
      <c r="F437" s="28">
        <v>0.42857142857142899</v>
      </c>
      <c r="G437" s="57"/>
      <c r="H437" s="28">
        <v>0.57142857142857095</v>
      </c>
      <c r="I437" s="28">
        <v>0.54929577464788704</v>
      </c>
      <c r="J437" s="28">
        <v>0.54464285714285698</v>
      </c>
      <c r="K437" s="28">
        <v>0.59375</v>
      </c>
      <c r="L437" s="31">
        <v>0.5</v>
      </c>
    </row>
    <row r="438" spans="1:12" s="53" customFormat="1" ht="12" outlineLevel="1" x14ac:dyDescent="0.25">
      <c r="A438" s="27" t="s">
        <v>258</v>
      </c>
      <c r="B438" s="28">
        <v>0.100313479623824</v>
      </c>
      <c r="C438" s="57"/>
      <c r="D438" s="30">
        <v>8.1081081081081099E-2</v>
      </c>
      <c r="E438" s="28">
        <v>8.6956521739130405E-2</v>
      </c>
      <c r="F438" s="30">
        <v>0.17857142857142899</v>
      </c>
      <c r="G438" s="57"/>
      <c r="H438" s="28">
        <v>0.107142857142857</v>
      </c>
      <c r="I438" s="28">
        <v>9.85915492957746E-2</v>
      </c>
      <c r="J438" s="28">
        <v>0.13392857142857101</v>
      </c>
      <c r="K438" s="28">
        <v>7.8125E-2</v>
      </c>
      <c r="L438" s="31">
        <v>4.5454545454545497E-2</v>
      </c>
    </row>
    <row r="439" spans="1:12" ht="36" x14ac:dyDescent="0.25">
      <c r="A439" s="14" t="s">
        <v>261</v>
      </c>
      <c r="B439" s="15"/>
      <c r="C439" s="55"/>
      <c r="D439" s="18"/>
      <c r="E439" s="19"/>
      <c r="F439" s="15"/>
      <c r="G439" s="55"/>
      <c r="H439" s="18"/>
      <c r="I439" s="19"/>
      <c r="J439" s="19"/>
      <c r="K439" s="19"/>
      <c r="L439" s="21"/>
    </row>
    <row r="440" spans="1:12" s="53" customFormat="1" outlineLevel="1" x14ac:dyDescent="0.2">
      <c r="A440" s="22" t="s">
        <v>29</v>
      </c>
      <c r="B440" s="23">
        <v>319</v>
      </c>
      <c r="C440" s="56"/>
      <c r="D440" s="23">
        <v>148</v>
      </c>
      <c r="E440" s="23">
        <v>115</v>
      </c>
      <c r="F440" s="23">
        <v>56</v>
      </c>
      <c r="G440" s="56"/>
      <c r="H440" s="23">
        <v>28</v>
      </c>
      <c r="I440" s="23">
        <v>71</v>
      </c>
      <c r="J440" s="23">
        <v>112</v>
      </c>
      <c r="K440" s="23">
        <v>64</v>
      </c>
      <c r="L440" s="25">
        <v>44</v>
      </c>
    </row>
    <row r="441" spans="1:12" s="53" customFormat="1" ht="12" outlineLevel="1" x14ac:dyDescent="0.25">
      <c r="A441" s="27" t="s">
        <v>255</v>
      </c>
      <c r="B441" s="28">
        <v>1.88087774294671E-2</v>
      </c>
      <c r="C441" s="57"/>
      <c r="D441" s="28">
        <v>6.7567567567567597E-3</v>
      </c>
      <c r="E441" s="28">
        <v>2.6086956521739101E-2</v>
      </c>
      <c r="F441" s="28">
        <v>3.5714285714285698E-2</v>
      </c>
      <c r="G441" s="57"/>
      <c r="H441" s="28">
        <v>3.5714285714285698E-2</v>
      </c>
      <c r="I441" s="28">
        <v>1.4084507042253501E-2</v>
      </c>
      <c r="J441" s="28">
        <v>2.6785714285714302E-2</v>
      </c>
      <c r="K441" s="28">
        <v>0</v>
      </c>
      <c r="L441" s="31">
        <v>2.27272727272727E-2</v>
      </c>
    </row>
    <row r="442" spans="1:12" s="53" customFormat="1" ht="12" outlineLevel="1" x14ac:dyDescent="0.25">
      <c r="A442" s="27" t="s">
        <v>256</v>
      </c>
      <c r="B442" s="28">
        <v>0.23510971786833901</v>
      </c>
      <c r="C442" s="57"/>
      <c r="D442" s="28">
        <v>0.22972972972972999</v>
      </c>
      <c r="E442" s="28">
        <v>0.22608695652173899</v>
      </c>
      <c r="F442" s="28">
        <v>0.26785714285714302</v>
      </c>
      <c r="G442" s="57"/>
      <c r="H442" s="28">
        <v>0.214285714285714</v>
      </c>
      <c r="I442" s="28">
        <v>0.183098591549296</v>
      </c>
      <c r="J442" s="28">
        <v>0.28571428571428598</v>
      </c>
      <c r="K442" s="28">
        <v>0.1875</v>
      </c>
      <c r="L442" s="31">
        <v>0.27272727272727298</v>
      </c>
    </row>
    <row r="443" spans="1:12" s="53" customFormat="1" ht="12" outlineLevel="1" x14ac:dyDescent="0.25">
      <c r="A443" s="27" t="s">
        <v>257</v>
      </c>
      <c r="B443" s="28">
        <v>0.55172413793103403</v>
      </c>
      <c r="C443" s="57"/>
      <c r="D443" s="28">
        <v>0.56081081081081097</v>
      </c>
      <c r="E443" s="28">
        <v>0.59130434782608698</v>
      </c>
      <c r="F443" s="28">
        <v>0.44642857142857101</v>
      </c>
      <c r="G443" s="57"/>
      <c r="H443" s="28">
        <v>0.57142857142857095</v>
      </c>
      <c r="I443" s="28">
        <v>0.60563380281690105</v>
      </c>
      <c r="J443" s="28">
        <v>0.54464285714285698</v>
      </c>
      <c r="K443" s="28">
        <v>0.578125</v>
      </c>
      <c r="L443" s="31">
        <v>0.43181818181818199</v>
      </c>
    </row>
    <row r="444" spans="1:12" s="53" customFormat="1" ht="12" outlineLevel="1" x14ac:dyDescent="0.25">
      <c r="A444" s="27" t="s">
        <v>258</v>
      </c>
      <c r="B444" s="28">
        <v>0.19435736677116</v>
      </c>
      <c r="C444" s="57"/>
      <c r="D444" s="28">
        <v>0.20270270270270299</v>
      </c>
      <c r="E444" s="28">
        <v>0.15652173913043499</v>
      </c>
      <c r="F444" s="28">
        <v>0.25</v>
      </c>
      <c r="G444" s="57"/>
      <c r="H444" s="28">
        <v>0.17857142857142899</v>
      </c>
      <c r="I444" s="28">
        <v>0.19718309859154901</v>
      </c>
      <c r="J444" s="28">
        <v>0.14285714285714299</v>
      </c>
      <c r="K444" s="28">
        <v>0.234375</v>
      </c>
      <c r="L444" s="31">
        <v>0.27272727272727298</v>
      </c>
    </row>
    <row r="445" spans="1:12" ht="36" x14ac:dyDescent="0.25">
      <c r="A445" s="14" t="s">
        <v>262</v>
      </c>
      <c r="B445" s="15"/>
      <c r="C445" s="55"/>
      <c r="D445" s="18"/>
      <c r="E445" s="19"/>
      <c r="F445" s="15"/>
      <c r="G445" s="55"/>
      <c r="H445" s="18"/>
      <c r="I445" s="19"/>
      <c r="J445" s="19"/>
      <c r="K445" s="19"/>
      <c r="L445" s="21"/>
    </row>
    <row r="446" spans="1:12" s="53" customFormat="1" outlineLevel="1" x14ac:dyDescent="0.2">
      <c r="A446" s="22" t="s">
        <v>29</v>
      </c>
      <c r="B446" s="23">
        <v>319</v>
      </c>
      <c r="C446" s="56"/>
      <c r="D446" s="23">
        <v>148</v>
      </c>
      <c r="E446" s="23">
        <v>115</v>
      </c>
      <c r="F446" s="23">
        <v>56</v>
      </c>
      <c r="G446" s="56"/>
      <c r="H446" s="23">
        <v>28</v>
      </c>
      <c r="I446" s="23">
        <v>71</v>
      </c>
      <c r="J446" s="23">
        <v>112</v>
      </c>
      <c r="K446" s="23">
        <v>64</v>
      </c>
      <c r="L446" s="25">
        <v>44</v>
      </c>
    </row>
    <row r="447" spans="1:12" s="53" customFormat="1" ht="12" outlineLevel="1" x14ac:dyDescent="0.25">
      <c r="A447" s="27" t="s">
        <v>255</v>
      </c>
      <c r="B447" s="28">
        <v>1.2539184952978099E-2</v>
      </c>
      <c r="C447" s="57"/>
      <c r="D447" s="28">
        <v>6.7567567567567597E-3</v>
      </c>
      <c r="E447" s="28">
        <v>1.7391304347826101E-2</v>
      </c>
      <c r="F447" s="28">
        <v>1.7857142857142901E-2</v>
      </c>
      <c r="G447" s="57"/>
      <c r="H447" s="28">
        <v>3.5714285714285698E-2</v>
      </c>
      <c r="I447" s="28">
        <v>0</v>
      </c>
      <c r="J447" s="28">
        <v>8.9285714285714298E-3</v>
      </c>
      <c r="K447" s="28">
        <v>0</v>
      </c>
      <c r="L447" s="31">
        <v>4.5454545454545497E-2</v>
      </c>
    </row>
    <row r="448" spans="1:12" s="53" customFormat="1" ht="12" outlineLevel="1" x14ac:dyDescent="0.25">
      <c r="A448" s="27" t="s">
        <v>256</v>
      </c>
      <c r="B448" s="28">
        <v>0.44200626959247602</v>
      </c>
      <c r="C448" s="57"/>
      <c r="D448" s="28">
        <v>0.45945945945945899</v>
      </c>
      <c r="E448" s="28">
        <v>0.44347826086956499</v>
      </c>
      <c r="F448" s="28">
        <v>0.39285714285714302</v>
      </c>
      <c r="G448" s="57"/>
      <c r="H448" s="28">
        <v>0.42857142857142899</v>
      </c>
      <c r="I448" s="28">
        <v>0.43661971830985902</v>
      </c>
      <c r="J448" s="30">
        <v>0.375</v>
      </c>
      <c r="K448" s="28">
        <v>0.453125</v>
      </c>
      <c r="L448" s="32">
        <v>0.61363636363636398</v>
      </c>
    </row>
    <row r="449" spans="1:12" s="53" customFormat="1" ht="12" outlineLevel="1" x14ac:dyDescent="0.25">
      <c r="A449" s="27" t="s">
        <v>257</v>
      </c>
      <c r="B449" s="28">
        <v>0.47648902821316602</v>
      </c>
      <c r="C449" s="57"/>
      <c r="D449" s="28">
        <v>0.5</v>
      </c>
      <c r="E449" s="28">
        <v>0.46956521739130402</v>
      </c>
      <c r="F449" s="28">
        <v>0.42857142857142899</v>
      </c>
      <c r="G449" s="57"/>
      <c r="H449" s="28">
        <v>0.5</v>
      </c>
      <c r="I449" s="28">
        <v>0.49295774647887303</v>
      </c>
      <c r="J449" s="30">
        <v>0.51785714285714302</v>
      </c>
      <c r="K449" s="28">
        <v>0.484375</v>
      </c>
      <c r="L449" s="32">
        <v>0.31818181818181801</v>
      </c>
    </row>
    <row r="450" spans="1:12" s="53" customFormat="1" ht="12" outlineLevel="1" x14ac:dyDescent="0.25">
      <c r="A450" s="27" t="s">
        <v>258</v>
      </c>
      <c r="B450" s="28">
        <v>6.8965517241379296E-2</v>
      </c>
      <c r="C450" s="57"/>
      <c r="D450" s="30">
        <v>3.37837837837838E-2</v>
      </c>
      <c r="E450" s="28">
        <v>6.9565217391304293E-2</v>
      </c>
      <c r="F450" s="30">
        <v>0.160714285714286</v>
      </c>
      <c r="G450" s="57"/>
      <c r="H450" s="28">
        <v>3.5714285714285698E-2</v>
      </c>
      <c r="I450" s="28">
        <v>7.0422535211267595E-2</v>
      </c>
      <c r="J450" s="28">
        <v>9.8214285714285698E-2</v>
      </c>
      <c r="K450" s="28">
        <v>6.25E-2</v>
      </c>
      <c r="L450" s="31">
        <v>2.27272727272727E-2</v>
      </c>
    </row>
    <row r="451" spans="1:12" ht="36" x14ac:dyDescent="0.25">
      <c r="A451" s="14" t="s">
        <v>263</v>
      </c>
      <c r="B451" s="15"/>
      <c r="C451" s="55"/>
      <c r="D451" s="16"/>
      <c r="E451" s="20"/>
      <c r="F451" s="17"/>
      <c r="G451" s="55"/>
      <c r="H451" s="18"/>
      <c r="I451" s="19"/>
      <c r="J451" s="19"/>
      <c r="K451" s="19"/>
      <c r="L451" s="21"/>
    </row>
    <row r="452" spans="1:12" s="53" customFormat="1" outlineLevel="1" x14ac:dyDescent="0.2">
      <c r="A452" s="22" t="s">
        <v>29</v>
      </c>
      <c r="B452" s="23">
        <v>319</v>
      </c>
      <c r="C452" s="56"/>
      <c r="D452" s="23">
        <v>148</v>
      </c>
      <c r="E452" s="23">
        <v>115</v>
      </c>
      <c r="F452" s="23">
        <v>56</v>
      </c>
      <c r="G452" s="56"/>
      <c r="H452" s="23">
        <v>28</v>
      </c>
      <c r="I452" s="23">
        <v>71</v>
      </c>
      <c r="J452" s="23">
        <v>112</v>
      </c>
      <c r="K452" s="23">
        <v>64</v>
      </c>
      <c r="L452" s="25">
        <v>44</v>
      </c>
    </row>
    <row r="453" spans="1:12" s="53" customFormat="1" ht="12" outlineLevel="1" x14ac:dyDescent="0.25">
      <c r="A453" s="27" t="s">
        <v>255</v>
      </c>
      <c r="B453" s="28">
        <v>3.1347962382445103E-2</v>
      </c>
      <c r="C453" s="57"/>
      <c r="D453" s="28">
        <v>2.7027027027027001E-2</v>
      </c>
      <c r="E453" s="28">
        <v>1.7391304347826101E-2</v>
      </c>
      <c r="F453" s="28">
        <v>7.1428571428571397E-2</v>
      </c>
      <c r="G453" s="57"/>
      <c r="H453" s="28">
        <v>0.107142857142857</v>
      </c>
      <c r="I453" s="28">
        <v>1.4084507042253501E-2</v>
      </c>
      <c r="J453" s="28">
        <v>1.7857142857142901E-2</v>
      </c>
      <c r="K453" s="28">
        <v>4.6875E-2</v>
      </c>
      <c r="L453" s="31">
        <v>2.27272727272727E-2</v>
      </c>
    </row>
    <row r="454" spans="1:12" s="53" customFormat="1" ht="12" outlineLevel="1" x14ac:dyDescent="0.25">
      <c r="A454" s="27" t="s">
        <v>256</v>
      </c>
      <c r="B454" s="28">
        <v>0.46708463949843299</v>
      </c>
      <c r="C454" s="57"/>
      <c r="D454" s="30">
        <v>0.54054054054054101</v>
      </c>
      <c r="E454" s="30">
        <v>0.38260869565217398</v>
      </c>
      <c r="F454" s="28">
        <v>0.44642857142857101</v>
      </c>
      <c r="G454" s="57"/>
      <c r="H454" s="28">
        <v>0.46428571428571402</v>
      </c>
      <c r="I454" s="28">
        <v>0.42253521126760601</v>
      </c>
      <c r="J454" s="28">
        <v>0.45535714285714302</v>
      </c>
      <c r="K454" s="28">
        <v>0.5</v>
      </c>
      <c r="L454" s="31">
        <v>0.52272727272727304</v>
      </c>
    </row>
    <row r="455" spans="1:12" s="53" customFormat="1" ht="12" outlineLevel="1" x14ac:dyDescent="0.25">
      <c r="A455" s="27" t="s">
        <v>257</v>
      </c>
      <c r="B455" s="28">
        <v>0.42946708463949801</v>
      </c>
      <c r="C455" s="57"/>
      <c r="D455" s="28">
        <v>0.40540540540540498</v>
      </c>
      <c r="E455" s="30">
        <v>0.51304347826087005</v>
      </c>
      <c r="F455" s="30">
        <v>0.32142857142857101</v>
      </c>
      <c r="G455" s="57"/>
      <c r="H455" s="28">
        <v>0.35714285714285698</v>
      </c>
      <c r="I455" s="28">
        <v>0.50704225352112697</v>
      </c>
      <c r="J455" s="28">
        <v>0.4375</v>
      </c>
      <c r="K455" s="28">
        <v>0.390625</v>
      </c>
      <c r="L455" s="31">
        <v>0.38636363636363602</v>
      </c>
    </row>
    <row r="456" spans="1:12" s="53" customFormat="1" ht="12" outlineLevel="1" x14ac:dyDescent="0.25">
      <c r="A456" s="27" t="s">
        <v>258</v>
      </c>
      <c r="B456" s="28">
        <v>7.2100313479623798E-2</v>
      </c>
      <c r="C456" s="57"/>
      <c r="D456" s="30">
        <v>2.7027027027027001E-2</v>
      </c>
      <c r="E456" s="30">
        <v>8.6956521739130405E-2</v>
      </c>
      <c r="F456" s="30">
        <v>0.160714285714286</v>
      </c>
      <c r="G456" s="57"/>
      <c r="H456" s="28">
        <v>7.1428571428571397E-2</v>
      </c>
      <c r="I456" s="28">
        <v>5.63380281690141E-2</v>
      </c>
      <c r="J456" s="28">
        <v>8.9285714285714302E-2</v>
      </c>
      <c r="K456" s="28">
        <v>6.25E-2</v>
      </c>
      <c r="L456" s="31">
        <v>6.8181818181818205E-2</v>
      </c>
    </row>
    <row r="457" spans="1:12" ht="36" x14ac:dyDescent="0.25">
      <c r="A457" s="14" t="s">
        <v>264</v>
      </c>
      <c r="B457" s="15"/>
      <c r="C457" s="55"/>
      <c r="D457" s="16"/>
      <c r="E457" s="20"/>
      <c r="F457" s="17"/>
      <c r="G457" s="55"/>
      <c r="H457" s="18"/>
      <c r="I457" s="19"/>
      <c r="J457" s="19"/>
      <c r="K457" s="19"/>
      <c r="L457" s="21"/>
    </row>
    <row r="458" spans="1:12" s="53" customFormat="1" outlineLevel="1" x14ac:dyDescent="0.2">
      <c r="A458" s="22" t="s">
        <v>29</v>
      </c>
      <c r="B458" s="23">
        <v>319</v>
      </c>
      <c r="C458" s="56"/>
      <c r="D458" s="23">
        <v>148</v>
      </c>
      <c r="E458" s="23">
        <v>115</v>
      </c>
      <c r="F458" s="23">
        <v>56</v>
      </c>
      <c r="G458" s="56"/>
      <c r="H458" s="23">
        <v>28</v>
      </c>
      <c r="I458" s="23">
        <v>71</v>
      </c>
      <c r="J458" s="23">
        <v>112</v>
      </c>
      <c r="K458" s="23">
        <v>64</v>
      </c>
      <c r="L458" s="25">
        <v>44</v>
      </c>
    </row>
    <row r="459" spans="1:12" s="53" customFormat="1" ht="12" outlineLevel="1" x14ac:dyDescent="0.25">
      <c r="A459" s="27" t="s">
        <v>255</v>
      </c>
      <c r="B459" s="28">
        <v>2.8213166144200601E-2</v>
      </c>
      <c r="C459" s="57"/>
      <c r="D459" s="28">
        <v>2.0270270270270299E-2</v>
      </c>
      <c r="E459" s="28">
        <v>1.7391304347826101E-2</v>
      </c>
      <c r="F459" s="28">
        <v>7.1428571428571397E-2</v>
      </c>
      <c r="G459" s="57"/>
      <c r="H459" s="30">
        <v>0.107142857142857</v>
      </c>
      <c r="I459" s="30">
        <v>0</v>
      </c>
      <c r="J459" s="28">
        <v>3.5714285714285698E-2</v>
      </c>
      <c r="K459" s="28">
        <v>1.5625E-2</v>
      </c>
      <c r="L459" s="31">
        <v>2.27272727272727E-2</v>
      </c>
    </row>
    <row r="460" spans="1:12" s="53" customFormat="1" ht="12" outlineLevel="1" x14ac:dyDescent="0.25">
      <c r="A460" s="27" t="s">
        <v>256</v>
      </c>
      <c r="B460" s="28">
        <v>0.46394984326018801</v>
      </c>
      <c r="C460" s="57"/>
      <c r="D460" s="28">
        <v>0.45270270270270302</v>
      </c>
      <c r="E460" s="28">
        <v>0.46086956521739098</v>
      </c>
      <c r="F460" s="28">
        <v>0.5</v>
      </c>
      <c r="G460" s="57"/>
      <c r="H460" s="30">
        <v>0.39285714285714302</v>
      </c>
      <c r="I460" s="30">
        <v>0.45070422535211302</v>
      </c>
      <c r="J460" s="30">
        <v>0.40178571428571402</v>
      </c>
      <c r="K460" s="30">
        <v>0.46875</v>
      </c>
      <c r="L460" s="32">
        <v>0.68181818181818199</v>
      </c>
    </row>
    <row r="461" spans="1:12" s="53" customFormat="1" ht="12" outlineLevel="1" x14ac:dyDescent="0.25">
      <c r="A461" s="27" t="s">
        <v>257</v>
      </c>
      <c r="B461" s="28">
        <v>0.44200626959247602</v>
      </c>
      <c r="C461" s="57"/>
      <c r="D461" s="30">
        <v>0.47972972972972999</v>
      </c>
      <c r="E461" s="30">
        <v>0.47826086956521702</v>
      </c>
      <c r="F461" s="30">
        <v>0.26785714285714302</v>
      </c>
      <c r="G461" s="57"/>
      <c r="H461" s="28">
        <v>0.39285714285714302</v>
      </c>
      <c r="I461" s="30">
        <v>0.49295774647887303</v>
      </c>
      <c r="J461" s="30">
        <v>0.49107142857142899</v>
      </c>
      <c r="K461" s="28">
        <v>0.4375</v>
      </c>
      <c r="L461" s="32">
        <v>0.27272727272727298</v>
      </c>
    </row>
    <row r="462" spans="1:12" s="53" customFormat="1" ht="12" outlineLevel="1" x14ac:dyDescent="0.25">
      <c r="A462" s="27" t="s">
        <v>258</v>
      </c>
      <c r="B462" s="28">
        <v>6.5830721003134807E-2</v>
      </c>
      <c r="C462" s="57"/>
      <c r="D462" s="30">
        <v>4.72972972972973E-2</v>
      </c>
      <c r="E462" s="30">
        <v>4.3478260869565202E-2</v>
      </c>
      <c r="F462" s="30">
        <v>0.160714285714286</v>
      </c>
      <c r="G462" s="57"/>
      <c r="H462" s="28">
        <v>0.107142857142857</v>
      </c>
      <c r="I462" s="28">
        <v>5.63380281690141E-2</v>
      </c>
      <c r="J462" s="28">
        <v>7.1428571428571397E-2</v>
      </c>
      <c r="K462" s="28">
        <v>7.8125E-2</v>
      </c>
      <c r="L462" s="31">
        <v>2.27272727272727E-2</v>
      </c>
    </row>
    <row r="463" spans="1:12" ht="36" x14ac:dyDescent="0.25">
      <c r="A463" s="14" t="s">
        <v>265</v>
      </c>
      <c r="B463" s="15"/>
      <c r="C463" s="55"/>
      <c r="D463" s="18"/>
      <c r="E463" s="19"/>
      <c r="F463" s="15"/>
      <c r="G463" s="55"/>
      <c r="H463" s="18"/>
      <c r="I463" s="19"/>
      <c r="J463" s="19"/>
      <c r="K463" s="19"/>
      <c r="L463" s="21"/>
    </row>
    <row r="464" spans="1:12" s="53" customFormat="1" outlineLevel="1" x14ac:dyDescent="0.2">
      <c r="A464" s="22" t="s">
        <v>29</v>
      </c>
      <c r="B464" s="23">
        <v>319</v>
      </c>
      <c r="C464" s="56"/>
      <c r="D464" s="23">
        <v>148</v>
      </c>
      <c r="E464" s="23">
        <v>115</v>
      </c>
      <c r="F464" s="23">
        <v>56</v>
      </c>
      <c r="G464" s="56"/>
      <c r="H464" s="23">
        <v>28</v>
      </c>
      <c r="I464" s="23">
        <v>71</v>
      </c>
      <c r="J464" s="23">
        <v>112</v>
      </c>
      <c r="K464" s="23">
        <v>64</v>
      </c>
      <c r="L464" s="25">
        <v>44</v>
      </c>
    </row>
    <row r="465" spans="1:12" s="53" customFormat="1" ht="12" outlineLevel="1" x14ac:dyDescent="0.25">
      <c r="A465" s="27" t="s">
        <v>255</v>
      </c>
      <c r="B465" s="28">
        <v>7.2100313479623798E-2</v>
      </c>
      <c r="C465" s="57"/>
      <c r="D465" s="28">
        <v>8.7837837837837801E-2</v>
      </c>
      <c r="E465" s="28">
        <v>3.4782608695652202E-2</v>
      </c>
      <c r="F465" s="28">
        <v>0.107142857142857</v>
      </c>
      <c r="G465" s="57"/>
      <c r="H465" s="28">
        <v>7.1428571428571397E-2</v>
      </c>
      <c r="I465" s="28">
        <v>7.0422535211267595E-2</v>
      </c>
      <c r="J465" s="28">
        <v>8.0357142857142905E-2</v>
      </c>
      <c r="K465" s="28">
        <v>4.6875E-2</v>
      </c>
      <c r="L465" s="31">
        <v>9.0909090909090898E-2</v>
      </c>
    </row>
    <row r="466" spans="1:12" s="53" customFormat="1" ht="12" outlineLevel="1" x14ac:dyDescent="0.25">
      <c r="A466" s="27" t="s">
        <v>256</v>
      </c>
      <c r="B466" s="28">
        <v>0.33855799373040801</v>
      </c>
      <c r="C466" s="57"/>
      <c r="D466" s="28">
        <v>0.31756756756756799</v>
      </c>
      <c r="E466" s="30">
        <v>0.41739130434782601</v>
      </c>
      <c r="F466" s="30">
        <v>0.23214285714285701</v>
      </c>
      <c r="G466" s="57"/>
      <c r="H466" s="28">
        <v>0.39285714285714302</v>
      </c>
      <c r="I466" s="28">
        <v>0.338028169014085</v>
      </c>
      <c r="J466" s="28">
        <v>0.33035714285714302</v>
      </c>
      <c r="K466" s="28">
        <v>0.359375</v>
      </c>
      <c r="L466" s="31">
        <v>0.29545454545454503</v>
      </c>
    </row>
    <row r="467" spans="1:12" s="53" customFormat="1" ht="12" outlineLevel="1" x14ac:dyDescent="0.25">
      <c r="A467" s="27" t="s">
        <v>257</v>
      </c>
      <c r="B467" s="28">
        <v>0.46708463949843299</v>
      </c>
      <c r="C467" s="57"/>
      <c r="D467" s="28">
        <v>0.445945945945946</v>
      </c>
      <c r="E467" s="28">
        <v>0.46956521739130402</v>
      </c>
      <c r="F467" s="28">
        <v>0.51785714285714302</v>
      </c>
      <c r="G467" s="57"/>
      <c r="H467" s="28">
        <v>0.42857142857142899</v>
      </c>
      <c r="I467" s="28">
        <v>0.45070422535211302</v>
      </c>
      <c r="J467" s="28">
        <v>0.50892857142857095</v>
      </c>
      <c r="K467" s="28">
        <v>0.40625</v>
      </c>
      <c r="L467" s="31">
        <v>0.5</v>
      </c>
    </row>
    <row r="468" spans="1:12" s="53" customFormat="1" ht="12" outlineLevel="1" x14ac:dyDescent="0.25">
      <c r="A468" s="27" t="s">
        <v>258</v>
      </c>
      <c r="B468" s="28">
        <v>0.12225705329153599</v>
      </c>
      <c r="C468" s="57"/>
      <c r="D468" s="28">
        <v>0.14864864864864899</v>
      </c>
      <c r="E468" s="28">
        <v>7.8260869565217397E-2</v>
      </c>
      <c r="F468" s="28">
        <v>0.14285714285714299</v>
      </c>
      <c r="G468" s="57"/>
      <c r="H468" s="28">
        <v>0.107142857142857</v>
      </c>
      <c r="I468" s="28">
        <v>0.140845070422535</v>
      </c>
      <c r="J468" s="30">
        <v>8.0357142857142905E-2</v>
      </c>
      <c r="K468" s="30">
        <v>0.1875</v>
      </c>
      <c r="L468" s="31">
        <v>0.11363636363636399</v>
      </c>
    </row>
    <row r="469" spans="1:12" ht="36" x14ac:dyDescent="0.25">
      <c r="A469" s="14" t="s">
        <v>266</v>
      </c>
      <c r="B469" s="15"/>
      <c r="C469" s="55"/>
      <c r="D469" s="18"/>
      <c r="E469" s="19"/>
      <c r="F469" s="15"/>
      <c r="G469" s="55"/>
      <c r="H469" s="18"/>
      <c r="I469" s="19"/>
      <c r="J469" s="19"/>
      <c r="K469" s="19"/>
      <c r="L469" s="21"/>
    </row>
    <row r="470" spans="1:12" s="53" customFormat="1" outlineLevel="1" x14ac:dyDescent="0.2">
      <c r="A470" s="22" t="s">
        <v>29</v>
      </c>
      <c r="B470" s="23">
        <v>319</v>
      </c>
      <c r="C470" s="56"/>
      <c r="D470" s="23">
        <v>148</v>
      </c>
      <c r="E470" s="23">
        <v>115</v>
      </c>
      <c r="F470" s="23">
        <v>56</v>
      </c>
      <c r="G470" s="56"/>
      <c r="H470" s="23">
        <v>28</v>
      </c>
      <c r="I470" s="23">
        <v>71</v>
      </c>
      <c r="J470" s="23">
        <v>112</v>
      </c>
      <c r="K470" s="23">
        <v>64</v>
      </c>
      <c r="L470" s="25">
        <v>44</v>
      </c>
    </row>
    <row r="471" spans="1:12" s="53" customFormat="1" ht="12" outlineLevel="1" x14ac:dyDescent="0.25">
      <c r="A471" s="27" t="s">
        <v>255</v>
      </c>
      <c r="B471" s="28">
        <v>5.0156739811912203E-2</v>
      </c>
      <c r="C471" s="57"/>
      <c r="D471" s="28">
        <v>4.0540540540540501E-2</v>
      </c>
      <c r="E471" s="28">
        <v>5.21739130434783E-2</v>
      </c>
      <c r="F471" s="28">
        <v>7.1428571428571397E-2</v>
      </c>
      <c r="G471" s="57"/>
      <c r="H471" s="28">
        <v>3.5714285714285698E-2</v>
      </c>
      <c r="I471" s="28">
        <v>7.0422535211267595E-2</v>
      </c>
      <c r="J471" s="28">
        <v>3.5714285714285698E-2</v>
      </c>
      <c r="K471" s="30">
        <v>1.5625E-2</v>
      </c>
      <c r="L471" s="32">
        <v>0.11363636363636399</v>
      </c>
    </row>
    <row r="472" spans="1:12" s="53" customFormat="1" ht="12" outlineLevel="1" x14ac:dyDescent="0.25">
      <c r="A472" s="27" t="s">
        <v>256</v>
      </c>
      <c r="B472" s="28">
        <v>0.36990595611285298</v>
      </c>
      <c r="C472" s="57"/>
      <c r="D472" s="28">
        <v>0.39864864864864902</v>
      </c>
      <c r="E472" s="28">
        <v>0.34782608695652201</v>
      </c>
      <c r="F472" s="28">
        <v>0.33928571428571402</v>
      </c>
      <c r="G472" s="57"/>
      <c r="H472" s="28">
        <v>0.39285714285714302</v>
      </c>
      <c r="I472" s="28">
        <v>0.338028169014085</v>
      </c>
      <c r="J472" s="28">
        <v>0.33928571428571402</v>
      </c>
      <c r="K472" s="28">
        <v>0.46875</v>
      </c>
      <c r="L472" s="31">
        <v>0.34090909090909099</v>
      </c>
    </row>
    <row r="473" spans="1:12" s="53" customFormat="1" ht="12" outlineLevel="1" x14ac:dyDescent="0.25">
      <c r="A473" s="27" t="s">
        <v>257</v>
      </c>
      <c r="B473" s="28">
        <v>0.49216300940438901</v>
      </c>
      <c r="C473" s="57"/>
      <c r="D473" s="28">
        <v>0.49324324324324298</v>
      </c>
      <c r="E473" s="28">
        <v>0.495652173913044</v>
      </c>
      <c r="F473" s="28">
        <v>0.48214285714285698</v>
      </c>
      <c r="G473" s="57"/>
      <c r="H473" s="28">
        <v>0.46428571428571402</v>
      </c>
      <c r="I473" s="28">
        <v>0.47887323943662002</v>
      </c>
      <c r="J473" s="28">
        <v>0.53571428571428603</v>
      </c>
      <c r="K473" s="28">
        <v>0.46875</v>
      </c>
      <c r="L473" s="31">
        <v>0.45454545454545497</v>
      </c>
    </row>
    <row r="474" spans="1:12" s="53" customFormat="1" ht="12" outlineLevel="1" x14ac:dyDescent="0.25">
      <c r="A474" s="27" t="s">
        <v>258</v>
      </c>
      <c r="B474" s="28">
        <v>8.7774294670846395E-2</v>
      </c>
      <c r="C474" s="57"/>
      <c r="D474" s="28">
        <v>6.7567567567567599E-2</v>
      </c>
      <c r="E474" s="28">
        <v>0.104347826086957</v>
      </c>
      <c r="F474" s="28">
        <v>0.107142857142857</v>
      </c>
      <c r="G474" s="57"/>
      <c r="H474" s="28">
        <v>0.107142857142857</v>
      </c>
      <c r="I474" s="28">
        <v>0.11267605633802801</v>
      </c>
      <c r="J474" s="28">
        <v>8.9285714285714302E-2</v>
      </c>
      <c r="K474" s="28">
        <v>4.6875E-2</v>
      </c>
      <c r="L474" s="31">
        <v>9.0909090909090898E-2</v>
      </c>
    </row>
    <row r="475" spans="1:12" ht="36" x14ac:dyDescent="0.25">
      <c r="A475" s="14" t="s">
        <v>267</v>
      </c>
      <c r="B475" s="15"/>
      <c r="C475" s="55"/>
      <c r="D475" s="18"/>
      <c r="E475" s="19"/>
      <c r="F475" s="15"/>
      <c r="G475" s="55"/>
      <c r="H475" s="18"/>
      <c r="I475" s="19"/>
      <c r="J475" s="19"/>
      <c r="K475" s="19"/>
      <c r="L475" s="21"/>
    </row>
    <row r="476" spans="1:12" s="53" customFormat="1" outlineLevel="1" x14ac:dyDescent="0.2">
      <c r="A476" s="22" t="s">
        <v>29</v>
      </c>
      <c r="B476" s="23">
        <v>11</v>
      </c>
      <c r="C476" s="56"/>
      <c r="D476" s="23">
        <v>3</v>
      </c>
      <c r="E476" s="23">
        <v>5</v>
      </c>
      <c r="F476" s="23">
        <v>3</v>
      </c>
      <c r="G476" s="56"/>
      <c r="H476" s="23">
        <v>2</v>
      </c>
      <c r="I476" s="23">
        <v>3</v>
      </c>
      <c r="J476" s="23">
        <v>2</v>
      </c>
      <c r="K476" s="23">
        <v>3</v>
      </c>
      <c r="L476" s="25">
        <v>1</v>
      </c>
    </row>
    <row r="477" spans="1:12" s="53" customFormat="1" ht="12" outlineLevel="1" x14ac:dyDescent="0.25">
      <c r="A477" s="27" t="s">
        <v>255</v>
      </c>
      <c r="B477" s="28">
        <v>0.18181818181818199</v>
      </c>
      <c r="C477" s="57"/>
      <c r="D477" s="28">
        <v>0.33333333333333298</v>
      </c>
      <c r="E477" s="28">
        <v>0.2</v>
      </c>
      <c r="F477" s="28">
        <v>0</v>
      </c>
      <c r="G477" s="57"/>
      <c r="H477" s="28">
        <v>0</v>
      </c>
      <c r="I477" s="28">
        <v>0.33333333333333298</v>
      </c>
      <c r="J477" s="28">
        <v>0</v>
      </c>
      <c r="K477" s="28">
        <v>0.33333333333333298</v>
      </c>
      <c r="L477" s="31">
        <v>0</v>
      </c>
    </row>
    <row r="478" spans="1:12" s="53" customFormat="1" ht="12" outlineLevel="1" x14ac:dyDescent="0.25">
      <c r="A478" s="27" t="s">
        <v>256</v>
      </c>
      <c r="B478" s="28">
        <v>9.0909090909090898E-2</v>
      </c>
      <c r="C478" s="57"/>
      <c r="D478" s="28">
        <v>0</v>
      </c>
      <c r="E478" s="28">
        <v>0.2</v>
      </c>
      <c r="F478" s="28">
        <v>0</v>
      </c>
      <c r="G478" s="57"/>
      <c r="H478" s="28">
        <v>0</v>
      </c>
      <c r="I478" s="28">
        <v>0</v>
      </c>
      <c r="J478" s="28">
        <v>0</v>
      </c>
      <c r="K478" s="28">
        <v>0.33333333333333298</v>
      </c>
      <c r="L478" s="31">
        <v>0</v>
      </c>
    </row>
    <row r="479" spans="1:12" s="53" customFormat="1" ht="12" outlineLevel="1" x14ac:dyDescent="0.25">
      <c r="A479" s="27" t="s">
        <v>257</v>
      </c>
      <c r="B479" s="28">
        <v>0.63636363636363602</v>
      </c>
      <c r="C479" s="57"/>
      <c r="D479" s="28">
        <v>0.66666666666666696</v>
      </c>
      <c r="E479" s="28">
        <v>0.6</v>
      </c>
      <c r="F479" s="28">
        <v>0.66666666666666696</v>
      </c>
      <c r="G479" s="57"/>
      <c r="H479" s="28">
        <v>1</v>
      </c>
      <c r="I479" s="28">
        <v>0.66666666666666696</v>
      </c>
      <c r="J479" s="28">
        <v>1</v>
      </c>
      <c r="K479" s="28">
        <v>0.33333333333333298</v>
      </c>
      <c r="L479" s="31">
        <v>0</v>
      </c>
    </row>
    <row r="480" spans="1:12" s="53" customFormat="1" ht="12" outlineLevel="1" x14ac:dyDescent="0.25">
      <c r="A480" s="27" t="s">
        <v>258</v>
      </c>
      <c r="B480" s="28">
        <v>9.0909090909090898E-2</v>
      </c>
      <c r="C480" s="57"/>
      <c r="D480" s="28">
        <v>0</v>
      </c>
      <c r="E480" s="28">
        <v>0</v>
      </c>
      <c r="F480" s="28">
        <v>0.33333333333333298</v>
      </c>
      <c r="G480" s="57"/>
      <c r="H480" s="28">
        <v>0</v>
      </c>
      <c r="I480" s="28">
        <v>0</v>
      </c>
      <c r="J480" s="28">
        <v>0</v>
      </c>
      <c r="K480" s="28">
        <v>0</v>
      </c>
      <c r="L480" s="31">
        <v>1</v>
      </c>
    </row>
    <row r="481" spans="1:12" ht="24" x14ac:dyDescent="0.25">
      <c r="A481" s="14" t="s">
        <v>268</v>
      </c>
      <c r="B481" s="15"/>
      <c r="C481" s="55"/>
      <c r="D481" s="18"/>
      <c r="E481" s="19"/>
      <c r="F481" s="15"/>
      <c r="G481" s="55"/>
      <c r="H481" s="18"/>
      <c r="I481" s="19"/>
      <c r="J481" s="19"/>
      <c r="K481" s="19"/>
      <c r="L481" s="21"/>
    </row>
    <row r="482" spans="1:12" s="53" customFormat="1" outlineLevel="1" x14ac:dyDescent="0.2">
      <c r="A482" s="22" t="s">
        <v>29</v>
      </c>
      <c r="B482" s="23">
        <v>319</v>
      </c>
      <c r="C482" s="56"/>
      <c r="D482" s="23">
        <v>148</v>
      </c>
      <c r="E482" s="23">
        <v>115</v>
      </c>
      <c r="F482" s="23">
        <v>56</v>
      </c>
      <c r="G482" s="56"/>
      <c r="H482" s="23">
        <v>28</v>
      </c>
      <c r="I482" s="23">
        <v>71</v>
      </c>
      <c r="J482" s="23">
        <v>112</v>
      </c>
      <c r="K482" s="23">
        <v>64</v>
      </c>
      <c r="L482" s="25">
        <v>44</v>
      </c>
    </row>
    <row r="483" spans="1:12" s="53" customFormat="1" ht="12" outlineLevel="1" x14ac:dyDescent="0.25">
      <c r="A483" s="27" t="s">
        <v>269</v>
      </c>
      <c r="B483" s="28">
        <v>8.7774294670846395E-2</v>
      </c>
      <c r="C483" s="57"/>
      <c r="D483" s="28">
        <v>0.108108108108108</v>
      </c>
      <c r="E483" s="28">
        <v>6.9565217391304293E-2</v>
      </c>
      <c r="F483" s="28">
        <v>7.1428571428571397E-2</v>
      </c>
      <c r="G483" s="57"/>
      <c r="H483" s="28">
        <v>0.14285714285714299</v>
      </c>
      <c r="I483" s="28">
        <v>9.85915492957746E-2</v>
      </c>
      <c r="J483" s="28">
        <v>8.9285714285714302E-2</v>
      </c>
      <c r="K483" s="28">
        <v>9.375E-2</v>
      </c>
      <c r="L483" s="31">
        <v>2.27272727272727E-2</v>
      </c>
    </row>
    <row r="484" spans="1:12" s="53" customFormat="1" ht="12" outlineLevel="1" x14ac:dyDescent="0.25">
      <c r="A484" s="27" t="s">
        <v>270</v>
      </c>
      <c r="B484" s="28">
        <v>0.61442006269592497</v>
      </c>
      <c r="C484" s="57"/>
      <c r="D484" s="28">
        <v>0.63513513513513498</v>
      </c>
      <c r="E484" s="28">
        <v>0.60869565217391297</v>
      </c>
      <c r="F484" s="28">
        <v>0.57142857142857095</v>
      </c>
      <c r="G484" s="57"/>
      <c r="H484" s="30">
        <v>0.46428571428571402</v>
      </c>
      <c r="I484" s="28">
        <v>0.61971830985915499</v>
      </c>
      <c r="J484" s="30">
        <v>0.69642857142857095</v>
      </c>
      <c r="K484" s="30">
        <v>0.53125</v>
      </c>
      <c r="L484" s="31">
        <v>0.61363636363636398</v>
      </c>
    </row>
    <row r="485" spans="1:12" s="53" customFormat="1" ht="12" outlineLevel="1" x14ac:dyDescent="0.25">
      <c r="A485" s="27" t="s">
        <v>271</v>
      </c>
      <c r="B485" s="28">
        <v>0.29780564263322901</v>
      </c>
      <c r="C485" s="57"/>
      <c r="D485" s="28">
        <v>0.25675675675675702</v>
      </c>
      <c r="E485" s="28">
        <v>0.32173913043478303</v>
      </c>
      <c r="F485" s="28">
        <v>0.35714285714285698</v>
      </c>
      <c r="G485" s="57"/>
      <c r="H485" s="28">
        <v>0.39285714285714302</v>
      </c>
      <c r="I485" s="28">
        <v>0.28169014084506999</v>
      </c>
      <c r="J485" s="30">
        <v>0.214285714285714</v>
      </c>
      <c r="K485" s="30">
        <v>0.375</v>
      </c>
      <c r="L485" s="31">
        <v>0.36363636363636398</v>
      </c>
    </row>
    <row r="486" spans="1:12" ht="24" x14ac:dyDescent="0.25">
      <c r="A486" s="14" t="s">
        <v>272</v>
      </c>
      <c r="B486" s="15"/>
      <c r="C486" s="55"/>
      <c r="D486" s="18"/>
      <c r="E486" s="19"/>
      <c r="F486" s="15"/>
      <c r="G486" s="55"/>
      <c r="H486" s="18"/>
      <c r="I486" s="19"/>
      <c r="J486" s="19"/>
      <c r="K486" s="19"/>
      <c r="L486" s="21"/>
    </row>
    <row r="487" spans="1:12" s="53" customFormat="1" outlineLevel="1" x14ac:dyDescent="0.2">
      <c r="A487" s="22" t="s">
        <v>29</v>
      </c>
      <c r="B487" s="23">
        <v>319</v>
      </c>
      <c r="C487" s="56"/>
      <c r="D487" s="23">
        <v>148</v>
      </c>
      <c r="E487" s="23">
        <v>115</v>
      </c>
      <c r="F487" s="23">
        <v>56</v>
      </c>
      <c r="G487" s="56"/>
      <c r="H487" s="23">
        <v>28</v>
      </c>
      <c r="I487" s="23">
        <v>71</v>
      </c>
      <c r="J487" s="23">
        <v>112</v>
      </c>
      <c r="K487" s="23">
        <v>64</v>
      </c>
      <c r="L487" s="25">
        <v>44</v>
      </c>
    </row>
    <row r="488" spans="1:12" s="53" customFormat="1" ht="12" outlineLevel="1" x14ac:dyDescent="0.25">
      <c r="A488" s="27" t="s">
        <v>269</v>
      </c>
      <c r="B488" s="28">
        <v>3.1347962382445101E-3</v>
      </c>
      <c r="C488" s="57"/>
      <c r="D488" s="28">
        <v>0</v>
      </c>
      <c r="E488" s="28">
        <v>0</v>
      </c>
      <c r="F488" s="28">
        <v>1.7857142857142901E-2</v>
      </c>
      <c r="G488" s="57"/>
      <c r="H488" s="28">
        <v>0</v>
      </c>
      <c r="I488" s="28">
        <v>0</v>
      </c>
      <c r="J488" s="28">
        <v>8.9285714285714298E-3</v>
      </c>
      <c r="K488" s="28">
        <v>0</v>
      </c>
      <c r="L488" s="31">
        <v>0</v>
      </c>
    </row>
    <row r="489" spans="1:12" s="53" customFormat="1" ht="12" outlineLevel="1" x14ac:dyDescent="0.25">
      <c r="A489" s="27" t="s">
        <v>270</v>
      </c>
      <c r="B489" s="28">
        <v>0.27272727272727298</v>
      </c>
      <c r="C489" s="57"/>
      <c r="D489" s="28">
        <v>0.25675675675675702</v>
      </c>
      <c r="E489" s="28">
        <v>0.30434782608695699</v>
      </c>
      <c r="F489" s="28">
        <v>0.25</v>
      </c>
      <c r="G489" s="57"/>
      <c r="H489" s="30">
        <v>0.14285714285714299</v>
      </c>
      <c r="I489" s="28">
        <v>0.22535211267605601</v>
      </c>
      <c r="J489" s="30">
        <v>0.34821428571428598</v>
      </c>
      <c r="K489" s="28">
        <v>0.265625</v>
      </c>
      <c r="L489" s="31">
        <v>0.25</v>
      </c>
    </row>
    <row r="490" spans="1:12" s="53" customFormat="1" ht="12" outlineLevel="1" x14ac:dyDescent="0.25">
      <c r="A490" s="27" t="s">
        <v>271</v>
      </c>
      <c r="B490" s="28">
        <v>0.72413793103448298</v>
      </c>
      <c r="C490" s="57"/>
      <c r="D490" s="28">
        <v>0.74324324324324298</v>
      </c>
      <c r="E490" s="28">
        <v>0.69565217391304301</v>
      </c>
      <c r="F490" s="28">
        <v>0.73214285714285698</v>
      </c>
      <c r="G490" s="57"/>
      <c r="H490" s="30">
        <v>0.85714285714285698</v>
      </c>
      <c r="I490" s="28">
        <v>0.77464788732394396</v>
      </c>
      <c r="J490" s="30">
        <v>0.64285714285714302</v>
      </c>
      <c r="K490" s="28">
        <v>0.734375</v>
      </c>
      <c r="L490" s="31">
        <v>0.75</v>
      </c>
    </row>
    <row r="491" spans="1:12" ht="24" x14ac:dyDescent="0.25">
      <c r="A491" s="14" t="s">
        <v>273</v>
      </c>
      <c r="B491" s="15"/>
      <c r="C491" s="55"/>
      <c r="D491" s="16"/>
      <c r="E491" s="20"/>
      <c r="F491" s="17"/>
      <c r="G491" s="55"/>
      <c r="H491" s="18"/>
      <c r="I491" s="19"/>
      <c r="J491" s="19"/>
      <c r="K491" s="19"/>
      <c r="L491" s="21"/>
    </row>
    <row r="492" spans="1:12" s="53" customFormat="1" outlineLevel="1" x14ac:dyDescent="0.2">
      <c r="A492" s="22" t="s">
        <v>29</v>
      </c>
      <c r="B492" s="23">
        <v>319</v>
      </c>
      <c r="C492" s="56"/>
      <c r="D492" s="23">
        <v>148</v>
      </c>
      <c r="E492" s="23">
        <v>115</v>
      </c>
      <c r="F492" s="23">
        <v>56</v>
      </c>
      <c r="G492" s="56"/>
      <c r="H492" s="23">
        <v>28</v>
      </c>
      <c r="I492" s="23">
        <v>71</v>
      </c>
      <c r="J492" s="23">
        <v>112</v>
      </c>
      <c r="K492" s="23">
        <v>64</v>
      </c>
      <c r="L492" s="25">
        <v>44</v>
      </c>
    </row>
    <row r="493" spans="1:12" s="53" customFormat="1" ht="12" outlineLevel="1" x14ac:dyDescent="0.25">
      <c r="A493" s="27" t="s">
        <v>269</v>
      </c>
      <c r="B493" s="28">
        <v>2.5078369905956101E-2</v>
      </c>
      <c r="C493" s="57"/>
      <c r="D493" s="28">
        <v>3.37837837837838E-2</v>
      </c>
      <c r="E493" s="30">
        <v>0</v>
      </c>
      <c r="F493" s="30">
        <v>5.3571428571428603E-2</v>
      </c>
      <c r="G493" s="57"/>
      <c r="H493" s="28">
        <v>7.1428571428571397E-2</v>
      </c>
      <c r="I493" s="28">
        <v>0</v>
      </c>
      <c r="J493" s="28">
        <v>3.5714285714285698E-2</v>
      </c>
      <c r="K493" s="28">
        <v>3.125E-2</v>
      </c>
      <c r="L493" s="31">
        <v>0</v>
      </c>
    </row>
    <row r="494" spans="1:12" s="53" customFormat="1" ht="12" outlineLevel="1" x14ac:dyDescent="0.25">
      <c r="A494" s="27" t="s">
        <v>270</v>
      </c>
      <c r="B494" s="28">
        <v>0.34482758620689702</v>
      </c>
      <c r="C494" s="57"/>
      <c r="D494" s="28">
        <v>0.28378378378378399</v>
      </c>
      <c r="E494" s="28">
        <v>0.39130434782608697</v>
      </c>
      <c r="F494" s="28">
        <v>0.41071428571428598</v>
      </c>
      <c r="G494" s="57"/>
      <c r="H494" s="28">
        <v>0.28571428571428598</v>
      </c>
      <c r="I494" s="28">
        <v>0.352112676056338</v>
      </c>
      <c r="J494" s="28">
        <v>0.38392857142857101</v>
      </c>
      <c r="K494" s="28">
        <v>0.28125</v>
      </c>
      <c r="L494" s="31">
        <v>0.36363636363636398</v>
      </c>
    </row>
    <row r="495" spans="1:12" s="53" customFormat="1" ht="12" outlineLevel="1" x14ac:dyDescent="0.25">
      <c r="A495" s="27" t="s">
        <v>271</v>
      </c>
      <c r="B495" s="28">
        <v>0.63009404388714696</v>
      </c>
      <c r="C495" s="57"/>
      <c r="D495" s="28">
        <v>0.68243243243243201</v>
      </c>
      <c r="E495" s="28">
        <v>0.60869565217391297</v>
      </c>
      <c r="F495" s="28">
        <v>0.53571428571428603</v>
      </c>
      <c r="G495" s="57"/>
      <c r="H495" s="28">
        <v>0.64285714285714302</v>
      </c>
      <c r="I495" s="28">
        <v>0.647887323943662</v>
      </c>
      <c r="J495" s="28">
        <v>0.58035714285714302</v>
      </c>
      <c r="K495" s="28">
        <v>0.6875</v>
      </c>
      <c r="L495" s="31">
        <v>0.63636363636363602</v>
      </c>
    </row>
    <row r="496" spans="1:12" ht="24" x14ac:dyDescent="0.25">
      <c r="A496" s="14" t="s">
        <v>274</v>
      </c>
      <c r="B496" s="15"/>
      <c r="C496" s="55"/>
      <c r="D496" s="18"/>
      <c r="E496" s="19"/>
      <c r="F496" s="15"/>
      <c r="G496" s="55"/>
      <c r="H496" s="18"/>
      <c r="I496" s="19"/>
      <c r="J496" s="19"/>
      <c r="K496" s="19"/>
      <c r="L496" s="21"/>
    </row>
    <row r="497" spans="1:12" s="53" customFormat="1" outlineLevel="1" x14ac:dyDescent="0.2">
      <c r="A497" s="22" t="s">
        <v>29</v>
      </c>
      <c r="B497" s="23">
        <v>319</v>
      </c>
      <c r="C497" s="56"/>
      <c r="D497" s="23">
        <v>148</v>
      </c>
      <c r="E497" s="23">
        <v>115</v>
      </c>
      <c r="F497" s="23">
        <v>56</v>
      </c>
      <c r="G497" s="56"/>
      <c r="H497" s="23">
        <v>28</v>
      </c>
      <c r="I497" s="23">
        <v>71</v>
      </c>
      <c r="J497" s="23">
        <v>112</v>
      </c>
      <c r="K497" s="23">
        <v>64</v>
      </c>
      <c r="L497" s="25">
        <v>44</v>
      </c>
    </row>
    <row r="498" spans="1:12" s="53" customFormat="1" ht="12" outlineLevel="1" x14ac:dyDescent="0.25">
      <c r="A498" s="27" t="s">
        <v>269</v>
      </c>
      <c r="B498" s="28">
        <v>7.2100313479623798E-2</v>
      </c>
      <c r="C498" s="57"/>
      <c r="D498" s="28">
        <v>7.4324324324324301E-2</v>
      </c>
      <c r="E498" s="28">
        <v>5.21739130434783E-2</v>
      </c>
      <c r="F498" s="28">
        <v>0.107142857142857</v>
      </c>
      <c r="G498" s="57"/>
      <c r="H498" s="28">
        <v>3.5714285714285698E-2</v>
      </c>
      <c r="I498" s="28">
        <v>0.11267605633802801</v>
      </c>
      <c r="J498" s="28">
        <v>5.3571428571428603E-2</v>
      </c>
      <c r="K498" s="28">
        <v>6.25E-2</v>
      </c>
      <c r="L498" s="31">
        <v>9.0909090909090898E-2</v>
      </c>
    </row>
    <row r="499" spans="1:12" s="53" customFormat="1" ht="12" outlineLevel="1" x14ac:dyDescent="0.25">
      <c r="A499" s="27" t="s">
        <v>270</v>
      </c>
      <c r="B499" s="28">
        <v>0.47335423197492199</v>
      </c>
      <c r="C499" s="57"/>
      <c r="D499" s="28">
        <v>0.46621621621621601</v>
      </c>
      <c r="E499" s="28">
        <v>0.48695652173913001</v>
      </c>
      <c r="F499" s="28">
        <v>0.46428571428571402</v>
      </c>
      <c r="G499" s="57"/>
      <c r="H499" s="28">
        <v>0.39285714285714302</v>
      </c>
      <c r="I499" s="28">
        <v>0.45070422535211302</v>
      </c>
      <c r="J499" s="28">
        <v>0.53571428571428603</v>
      </c>
      <c r="K499" s="28">
        <v>0.484375</v>
      </c>
      <c r="L499" s="31">
        <v>0.38636363636363602</v>
      </c>
    </row>
    <row r="500" spans="1:12" s="53" customFormat="1" ht="12" outlineLevel="1" x14ac:dyDescent="0.25">
      <c r="A500" s="27" t="s">
        <v>271</v>
      </c>
      <c r="B500" s="28">
        <v>0.45454545454545497</v>
      </c>
      <c r="C500" s="57"/>
      <c r="D500" s="28">
        <v>0.45945945945945899</v>
      </c>
      <c r="E500" s="28">
        <v>0.46086956521739098</v>
      </c>
      <c r="F500" s="28">
        <v>0.42857142857142899</v>
      </c>
      <c r="G500" s="57"/>
      <c r="H500" s="28">
        <v>0.57142857142857095</v>
      </c>
      <c r="I500" s="28">
        <v>0.43661971830985902</v>
      </c>
      <c r="J500" s="28">
        <v>0.41071428571428598</v>
      </c>
      <c r="K500" s="28">
        <v>0.453125</v>
      </c>
      <c r="L500" s="31">
        <v>0.52272727272727304</v>
      </c>
    </row>
    <row r="501" spans="1:12" ht="24" x14ac:dyDescent="0.25">
      <c r="A501" s="14" t="s">
        <v>275</v>
      </c>
      <c r="B501" s="15"/>
      <c r="C501" s="55"/>
      <c r="D501" s="18"/>
      <c r="E501" s="19"/>
      <c r="F501" s="15"/>
      <c r="G501" s="55"/>
      <c r="H501" s="18"/>
      <c r="I501" s="19"/>
      <c r="J501" s="19"/>
      <c r="K501" s="19"/>
      <c r="L501" s="21"/>
    </row>
    <row r="502" spans="1:12" s="53" customFormat="1" outlineLevel="1" x14ac:dyDescent="0.2">
      <c r="A502" s="22" t="s">
        <v>29</v>
      </c>
      <c r="B502" s="23">
        <v>319</v>
      </c>
      <c r="C502" s="56"/>
      <c r="D502" s="23">
        <v>148</v>
      </c>
      <c r="E502" s="23">
        <v>115</v>
      </c>
      <c r="F502" s="23">
        <v>56</v>
      </c>
      <c r="G502" s="56"/>
      <c r="H502" s="23">
        <v>28</v>
      </c>
      <c r="I502" s="23">
        <v>71</v>
      </c>
      <c r="J502" s="23">
        <v>112</v>
      </c>
      <c r="K502" s="23">
        <v>64</v>
      </c>
      <c r="L502" s="25">
        <v>44</v>
      </c>
    </row>
    <row r="503" spans="1:12" s="53" customFormat="1" ht="12" outlineLevel="1" x14ac:dyDescent="0.25">
      <c r="A503" s="27" t="s">
        <v>269</v>
      </c>
      <c r="B503" s="28">
        <v>6.8965517241379296E-2</v>
      </c>
      <c r="C503" s="57"/>
      <c r="D503" s="30">
        <v>3.37837837837838E-2</v>
      </c>
      <c r="E503" s="28">
        <v>7.8260869565217397E-2</v>
      </c>
      <c r="F503" s="30">
        <v>0.14285714285714299</v>
      </c>
      <c r="G503" s="57"/>
      <c r="H503" s="28">
        <v>3.5714285714285698E-2</v>
      </c>
      <c r="I503" s="28">
        <v>8.4507042253521097E-2</v>
      </c>
      <c r="J503" s="28">
        <v>5.3571428571428603E-2</v>
      </c>
      <c r="K503" s="28">
        <v>7.8125E-2</v>
      </c>
      <c r="L503" s="31">
        <v>9.0909090909090898E-2</v>
      </c>
    </row>
    <row r="504" spans="1:12" s="53" customFormat="1" ht="12" outlineLevel="1" x14ac:dyDescent="0.25">
      <c r="A504" s="27" t="s">
        <v>270</v>
      </c>
      <c r="B504" s="28">
        <v>0.44827586206896602</v>
      </c>
      <c r="C504" s="57"/>
      <c r="D504" s="28">
        <v>0.5</v>
      </c>
      <c r="E504" s="28">
        <v>0.41739130434782601</v>
      </c>
      <c r="F504" s="28">
        <v>0.375</v>
      </c>
      <c r="G504" s="57"/>
      <c r="H504" s="28">
        <v>0.53571428571428603</v>
      </c>
      <c r="I504" s="28">
        <v>0.39436619718309901</v>
      </c>
      <c r="J504" s="28">
        <v>0.50892857142857095</v>
      </c>
      <c r="K504" s="28">
        <v>0.421875</v>
      </c>
      <c r="L504" s="31">
        <v>0.36363636363636398</v>
      </c>
    </row>
    <row r="505" spans="1:12" s="53" customFormat="1" ht="12" outlineLevel="1" x14ac:dyDescent="0.25">
      <c r="A505" s="27" t="s">
        <v>271</v>
      </c>
      <c r="B505" s="28">
        <v>0.48275862068965503</v>
      </c>
      <c r="C505" s="57"/>
      <c r="D505" s="28">
        <v>0.46621621621621601</v>
      </c>
      <c r="E505" s="28">
        <v>0.50434782608695705</v>
      </c>
      <c r="F505" s="28">
        <v>0.48214285714285698</v>
      </c>
      <c r="G505" s="57"/>
      <c r="H505" s="28">
        <v>0.42857142857142899</v>
      </c>
      <c r="I505" s="28">
        <v>0.52112676056338003</v>
      </c>
      <c r="J505" s="28">
        <v>0.4375</v>
      </c>
      <c r="K505" s="28">
        <v>0.5</v>
      </c>
      <c r="L505" s="31">
        <v>0.54545454545454497</v>
      </c>
    </row>
    <row r="506" spans="1:12" ht="24" x14ac:dyDescent="0.25">
      <c r="A506" s="14" t="s">
        <v>276</v>
      </c>
      <c r="B506" s="15"/>
      <c r="C506" s="55"/>
      <c r="D506" s="18"/>
      <c r="E506" s="19"/>
      <c r="F506" s="15"/>
      <c r="G506" s="55"/>
      <c r="H506" s="18"/>
      <c r="I506" s="19"/>
      <c r="J506" s="19"/>
      <c r="K506" s="19"/>
      <c r="L506" s="21"/>
    </row>
    <row r="507" spans="1:12" s="53" customFormat="1" outlineLevel="1" x14ac:dyDescent="0.2">
      <c r="A507" s="22" t="s">
        <v>29</v>
      </c>
      <c r="B507" s="23">
        <v>319</v>
      </c>
      <c r="C507" s="56"/>
      <c r="D507" s="23">
        <v>148</v>
      </c>
      <c r="E507" s="23">
        <v>115</v>
      </c>
      <c r="F507" s="23">
        <v>56</v>
      </c>
      <c r="G507" s="56"/>
      <c r="H507" s="23">
        <v>28</v>
      </c>
      <c r="I507" s="23">
        <v>71</v>
      </c>
      <c r="J507" s="23">
        <v>112</v>
      </c>
      <c r="K507" s="23">
        <v>64</v>
      </c>
      <c r="L507" s="25">
        <v>44</v>
      </c>
    </row>
    <row r="508" spans="1:12" s="53" customFormat="1" ht="12" outlineLevel="1" x14ac:dyDescent="0.25">
      <c r="A508" s="27" t="s">
        <v>269</v>
      </c>
      <c r="B508" s="28">
        <v>3.1347962382445103E-2</v>
      </c>
      <c r="C508" s="57"/>
      <c r="D508" s="28">
        <v>2.0270270270270299E-2</v>
      </c>
      <c r="E508" s="28">
        <v>2.6086956521739101E-2</v>
      </c>
      <c r="F508" s="28">
        <v>7.1428571428571397E-2</v>
      </c>
      <c r="G508" s="57"/>
      <c r="H508" s="28">
        <v>0</v>
      </c>
      <c r="I508" s="28">
        <v>4.2253521126760597E-2</v>
      </c>
      <c r="J508" s="28">
        <v>4.4642857142857102E-2</v>
      </c>
      <c r="K508" s="28">
        <v>1.5625E-2</v>
      </c>
      <c r="L508" s="31">
        <v>2.27272727272727E-2</v>
      </c>
    </row>
    <row r="509" spans="1:12" s="53" customFormat="1" ht="12" outlineLevel="1" x14ac:dyDescent="0.25">
      <c r="A509" s="27" t="s">
        <v>270</v>
      </c>
      <c r="B509" s="28">
        <v>0.5141065830721</v>
      </c>
      <c r="C509" s="57"/>
      <c r="D509" s="28">
        <v>0.53378378378378399</v>
      </c>
      <c r="E509" s="28">
        <v>0.48695652173913001</v>
      </c>
      <c r="F509" s="28">
        <v>0.51785714285714302</v>
      </c>
      <c r="G509" s="57"/>
      <c r="H509" s="28">
        <v>0.5</v>
      </c>
      <c r="I509" s="30">
        <v>0.40845070422535201</v>
      </c>
      <c r="J509" s="28">
        <v>0.48214285714285698</v>
      </c>
      <c r="K509" s="30">
        <v>0.609375</v>
      </c>
      <c r="L509" s="32">
        <v>0.63636363636363602</v>
      </c>
    </row>
    <row r="510" spans="1:12" s="53" customFormat="1" ht="12" outlineLevel="1" x14ac:dyDescent="0.25">
      <c r="A510" s="27" t="s">
        <v>271</v>
      </c>
      <c r="B510" s="28">
        <v>0.45454545454545497</v>
      </c>
      <c r="C510" s="57"/>
      <c r="D510" s="28">
        <v>0.445945945945946</v>
      </c>
      <c r="E510" s="28">
        <v>0.48695652173913001</v>
      </c>
      <c r="F510" s="28">
        <v>0.41071428571428598</v>
      </c>
      <c r="G510" s="57"/>
      <c r="H510" s="28">
        <v>0.5</v>
      </c>
      <c r="I510" s="30">
        <v>0.54929577464788704</v>
      </c>
      <c r="J510" s="28">
        <v>0.47321428571428598</v>
      </c>
      <c r="K510" s="30">
        <v>0.375</v>
      </c>
      <c r="L510" s="32">
        <v>0.34090909090909099</v>
      </c>
    </row>
    <row r="511" spans="1:12" ht="24" x14ac:dyDescent="0.25">
      <c r="A511" s="14" t="s">
        <v>277</v>
      </c>
      <c r="B511" s="15"/>
      <c r="C511" s="55"/>
      <c r="D511" s="18"/>
      <c r="E511" s="19"/>
      <c r="F511" s="15"/>
      <c r="G511" s="55"/>
      <c r="H511" s="18"/>
      <c r="I511" s="19"/>
      <c r="J511" s="19"/>
      <c r="K511" s="19"/>
      <c r="L511" s="21"/>
    </row>
    <row r="512" spans="1:12" s="53" customFormat="1" outlineLevel="1" x14ac:dyDescent="0.2">
      <c r="A512" s="22" t="s">
        <v>29</v>
      </c>
      <c r="B512" s="23">
        <v>319</v>
      </c>
      <c r="C512" s="56"/>
      <c r="D512" s="23">
        <v>148</v>
      </c>
      <c r="E512" s="23">
        <v>115</v>
      </c>
      <c r="F512" s="23">
        <v>56</v>
      </c>
      <c r="G512" s="56"/>
      <c r="H512" s="23">
        <v>28</v>
      </c>
      <c r="I512" s="23">
        <v>71</v>
      </c>
      <c r="J512" s="23">
        <v>112</v>
      </c>
      <c r="K512" s="23">
        <v>64</v>
      </c>
      <c r="L512" s="25">
        <v>44</v>
      </c>
    </row>
    <row r="513" spans="1:12" s="53" customFormat="1" ht="12" outlineLevel="1" x14ac:dyDescent="0.25">
      <c r="A513" s="27" t="s">
        <v>269</v>
      </c>
      <c r="B513" s="28">
        <v>3.4482758620689703E-2</v>
      </c>
      <c r="C513" s="57"/>
      <c r="D513" s="28">
        <v>2.7027027027027001E-2</v>
      </c>
      <c r="E513" s="28">
        <v>3.4782608695652202E-2</v>
      </c>
      <c r="F513" s="28">
        <v>5.3571428571428603E-2</v>
      </c>
      <c r="G513" s="57"/>
      <c r="H513" s="30">
        <v>0.107142857142857</v>
      </c>
      <c r="I513" s="28">
        <v>2.8169014084507001E-2</v>
      </c>
      <c r="J513" s="30">
        <v>8.9285714285714298E-3</v>
      </c>
      <c r="K513" s="28">
        <v>3.125E-2</v>
      </c>
      <c r="L513" s="31">
        <v>6.8181818181818205E-2</v>
      </c>
    </row>
    <row r="514" spans="1:12" s="53" customFormat="1" ht="12" outlineLevel="1" x14ac:dyDescent="0.25">
      <c r="A514" s="27" t="s">
        <v>270</v>
      </c>
      <c r="B514" s="28">
        <v>0.47335423197492199</v>
      </c>
      <c r="C514" s="57"/>
      <c r="D514" s="28">
        <v>0.48648648648648701</v>
      </c>
      <c r="E514" s="28">
        <v>0.495652173913044</v>
      </c>
      <c r="F514" s="28">
        <v>0.39285714285714302</v>
      </c>
      <c r="G514" s="57"/>
      <c r="H514" s="28">
        <v>0.46428571428571402</v>
      </c>
      <c r="I514" s="28">
        <v>0.43661971830985902</v>
      </c>
      <c r="J514" s="30">
        <v>0.52678571428571397</v>
      </c>
      <c r="K514" s="28">
        <v>0.515625</v>
      </c>
      <c r="L514" s="32">
        <v>0.34090909090909099</v>
      </c>
    </row>
    <row r="515" spans="1:12" s="53" customFormat="1" ht="12" outlineLevel="1" x14ac:dyDescent="0.25">
      <c r="A515" s="27" t="s">
        <v>271</v>
      </c>
      <c r="B515" s="28">
        <v>0.49216300940438901</v>
      </c>
      <c r="C515" s="57"/>
      <c r="D515" s="28">
        <v>0.48648648648648701</v>
      </c>
      <c r="E515" s="28">
        <v>0.46956521739130402</v>
      </c>
      <c r="F515" s="28">
        <v>0.55357142857142905</v>
      </c>
      <c r="G515" s="57"/>
      <c r="H515" s="28">
        <v>0.42857142857142899</v>
      </c>
      <c r="I515" s="28">
        <v>0.53521126760563398</v>
      </c>
      <c r="J515" s="28">
        <v>0.46428571428571402</v>
      </c>
      <c r="K515" s="28">
        <v>0.453125</v>
      </c>
      <c r="L515" s="31">
        <v>0.59090909090909105</v>
      </c>
    </row>
    <row r="516" spans="1:12" ht="24" x14ac:dyDescent="0.25">
      <c r="A516" s="14" t="s">
        <v>278</v>
      </c>
      <c r="B516" s="15"/>
      <c r="C516" s="55"/>
      <c r="D516" s="18"/>
      <c r="E516" s="19"/>
      <c r="F516" s="15"/>
      <c r="G516" s="55"/>
      <c r="H516" s="18"/>
      <c r="I516" s="19"/>
      <c r="J516" s="19"/>
      <c r="K516" s="19"/>
      <c r="L516" s="21"/>
    </row>
    <row r="517" spans="1:12" s="53" customFormat="1" outlineLevel="1" x14ac:dyDescent="0.2">
      <c r="A517" s="22" t="s">
        <v>29</v>
      </c>
      <c r="B517" s="23">
        <v>319</v>
      </c>
      <c r="C517" s="56"/>
      <c r="D517" s="23">
        <v>148</v>
      </c>
      <c r="E517" s="23">
        <v>115</v>
      </c>
      <c r="F517" s="23">
        <v>56</v>
      </c>
      <c r="G517" s="56"/>
      <c r="H517" s="23">
        <v>28</v>
      </c>
      <c r="I517" s="23">
        <v>71</v>
      </c>
      <c r="J517" s="23">
        <v>112</v>
      </c>
      <c r="K517" s="23">
        <v>64</v>
      </c>
      <c r="L517" s="25">
        <v>44</v>
      </c>
    </row>
    <row r="518" spans="1:12" s="53" customFormat="1" ht="12" outlineLevel="1" x14ac:dyDescent="0.25">
      <c r="A518" s="27" t="s">
        <v>269</v>
      </c>
      <c r="B518" s="28">
        <v>0.10658307210031299</v>
      </c>
      <c r="C518" s="57"/>
      <c r="D518" s="28">
        <v>0.108108108108108</v>
      </c>
      <c r="E518" s="28">
        <v>9.5652173913043495E-2</v>
      </c>
      <c r="F518" s="28">
        <v>0.125</v>
      </c>
      <c r="G518" s="57"/>
      <c r="H518" s="28">
        <v>0.107142857142857</v>
      </c>
      <c r="I518" s="28">
        <v>8.4507042253521097E-2</v>
      </c>
      <c r="J518" s="30">
        <v>8.0357142857142905E-2</v>
      </c>
      <c r="K518" s="28">
        <v>0.109375</v>
      </c>
      <c r="L518" s="32">
        <v>0.204545454545455</v>
      </c>
    </row>
    <row r="519" spans="1:12" s="53" customFormat="1" ht="12" outlineLevel="1" x14ac:dyDescent="0.25">
      <c r="A519" s="27" t="s">
        <v>270</v>
      </c>
      <c r="B519" s="28">
        <v>0.50783699059561105</v>
      </c>
      <c r="C519" s="57"/>
      <c r="D519" s="28">
        <v>0.55405405405405395</v>
      </c>
      <c r="E519" s="28">
        <v>0.48695652173913001</v>
      </c>
      <c r="F519" s="28">
        <v>0.42857142857142899</v>
      </c>
      <c r="G519" s="57"/>
      <c r="H519" s="28">
        <v>0.53571428571428603</v>
      </c>
      <c r="I519" s="28">
        <v>0.50704225352112697</v>
      </c>
      <c r="J519" s="28">
        <v>0.51785714285714302</v>
      </c>
      <c r="K519" s="28">
        <v>0.46875</v>
      </c>
      <c r="L519" s="31">
        <v>0.52272727272727304</v>
      </c>
    </row>
    <row r="520" spans="1:12" s="53" customFormat="1" ht="12" outlineLevel="1" x14ac:dyDescent="0.25">
      <c r="A520" s="27" t="s">
        <v>271</v>
      </c>
      <c r="B520" s="28">
        <v>0.38557993730407503</v>
      </c>
      <c r="C520" s="57"/>
      <c r="D520" s="28">
        <v>0.337837837837838</v>
      </c>
      <c r="E520" s="28">
        <v>0.41739130434782601</v>
      </c>
      <c r="F520" s="28">
        <v>0.44642857142857101</v>
      </c>
      <c r="G520" s="57"/>
      <c r="H520" s="28">
        <v>0.35714285714285698</v>
      </c>
      <c r="I520" s="28">
        <v>0.40845070422535201</v>
      </c>
      <c r="J520" s="28">
        <v>0.40178571428571402</v>
      </c>
      <c r="K520" s="28">
        <v>0.421875</v>
      </c>
      <c r="L520" s="31">
        <v>0.27272727272727298</v>
      </c>
    </row>
    <row r="521" spans="1:12" ht="24" x14ac:dyDescent="0.25">
      <c r="A521" s="14" t="s">
        <v>279</v>
      </c>
      <c r="B521" s="15"/>
      <c r="C521" s="55"/>
      <c r="D521" s="18"/>
      <c r="E521" s="19"/>
      <c r="F521" s="15"/>
      <c r="G521" s="55"/>
      <c r="H521" s="18"/>
      <c r="I521" s="19"/>
      <c r="J521" s="19"/>
      <c r="K521" s="19"/>
      <c r="L521" s="21"/>
    </row>
    <row r="522" spans="1:12" s="53" customFormat="1" outlineLevel="1" x14ac:dyDescent="0.2">
      <c r="A522" s="22" t="s">
        <v>29</v>
      </c>
      <c r="B522" s="23">
        <v>319</v>
      </c>
      <c r="C522" s="56"/>
      <c r="D522" s="23">
        <v>148</v>
      </c>
      <c r="E522" s="23">
        <v>115</v>
      </c>
      <c r="F522" s="23">
        <v>56</v>
      </c>
      <c r="G522" s="56"/>
      <c r="H522" s="23">
        <v>28</v>
      </c>
      <c r="I522" s="23">
        <v>71</v>
      </c>
      <c r="J522" s="23">
        <v>112</v>
      </c>
      <c r="K522" s="23">
        <v>64</v>
      </c>
      <c r="L522" s="25">
        <v>44</v>
      </c>
    </row>
    <row r="523" spans="1:12" s="53" customFormat="1" ht="12" outlineLevel="1" x14ac:dyDescent="0.25">
      <c r="A523" s="27" t="s">
        <v>269</v>
      </c>
      <c r="B523" s="28">
        <v>5.3291536050156699E-2</v>
      </c>
      <c r="C523" s="57"/>
      <c r="D523" s="28">
        <v>6.08108108108108E-2</v>
      </c>
      <c r="E523" s="28">
        <v>2.6086956521739101E-2</v>
      </c>
      <c r="F523" s="28">
        <v>8.9285714285714302E-2</v>
      </c>
      <c r="G523" s="57"/>
      <c r="H523" s="28">
        <v>7.1428571428571397E-2</v>
      </c>
      <c r="I523" s="28">
        <v>5.63380281690141E-2</v>
      </c>
      <c r="J523" s="28">
        <v>4.4642857142857102E-2</v>
      </c>
      <c r="K523" s="28">
        <v>7.8125E-2</v>
      </c>
      <c r="L523" s="31">
        <v>2.27272727272727E-2</v>
      </c>
    </row>
    <row r="524" spans="1:12" s="53" customFormat="1" ht="12" outlineLevel="1" x14ac:dyDescent="0.25">
      <c r="A524" s="27" t="s">
        <v>270</v>
      </c>
      <c r="B524" s="28">
        <v>0.50156739811912199</v>
      </c>
      <c r="C524" s="57"/>
      <c r="D524" s="28">
        <v>0.52027027027026995</v>
      </c>
      <c r="E524" s="28">
        <v>0.45217391304347798</v>
      </c>
      <c r="F524" s="28">
        <v>0.55357142857142905</v>
      </c>
      <c r="G524" s="57"/>
      <c r="H524" s="28">
        <v>0.53571428571428603</v>
      </c>
      <c r="I524" s="28">
        <v>0.43661971830985902</v>
      </c>
      <c r="J524" s="28">
        <v>0.55357142857142905</v>
      </c>
      <c r="K524" s="28">
        <v>0.46875</v>
      </c>
      <c r="L524" s="31">
        <v>0.5</v>
      </c>
    </row>
    <row r="525" spans="1:12" s="53" customFormat="1" ht="12" outlineLevel="1" x14ac:dyDescent="0.25">
      <c r="A525" s="27" t="s">
        <v>271</v>
      </c>
      <c r="B525" s="28">
        <v>0.44514106583072099</v>
      </c>
      <c r="C525" s="57"/>
      <c r="D525" s="28">
        <v>0.41891891891891903</v>
      </c>
      <c r="E525" s="30">
        <v>0.52173913043478304</v>
      </c>
      <c r="F525" s="30">
        <v>0.35714285714285698</v>
      </c>
      <c r="G525" s="57"/>
      <c r="H525" s="28">
        <v>0.39285714285714302</v>
      </c>
      <c r="I525" s="28">
        <v>0.50704225352112697</v>
      </c>
      <c r="J525" s="28">
        <v>0.40178571428571402</v>
      </c>
      <c r="K525" s="28">
        <v>0.453125</v>
      </c>
      <c r="L525" s="31">
        <v>0.47727272727272702</v>
      </c>
    </row>
    <row r="526" spans="1:12" ht="24" x14ac:dyDescent="0.25">
      <c r="A526" s="14" t="s">
        <v>280</v>
      </c>
      <c r="B526" s="15"/>
      <c r="C526" s="55"/>
      <c r="D526" s="18"/>
      <c r="E526" s="19"/>
      <c r="F526" s="15"/>
      <c r="G526" s="55"/>
      <c r="H526" s="18"/>
      <c r="I526" s="19"/>
      <c r="J526" s="19"/>
      <c r="K526" s="19"/>
      <c r="L526" s="21"/>
    </row>
    <row r="527" spans="1:12" s="53" customFormat="1" outlineLevel="1" x14ac:dyDescent="0.2">
      <c r="A527" s="22" t="s">
        <v>29</v>
      </c>
      <c r="B527" s="23">
        <v>13</v>
      </c>
      <c r="C527" s="56"/>
      <c r="D527" s="23">
        <v>4</v>
      </c>
      <c r="E527" s="23">
        <v>8</v>
      </c>
      <c r="F527" s="23">
        <v>1</v>
      </c>
      <c r="G527" s="56"/>
      <c r="H527" s="23">
        <v>2</v>
      </c>
      <c r="I527" s="23">
        <v>4</v>
      </c>
      <c r="J527" s="23">
        <v>4</v>
      </c>
      <c r="K527" s="23">
        <v>3</v>
      </c>
      <c r="L527" s="25" t="s">
        <v>39</v>
      </c>
    </row>
    <row r="528" spans="1:12" s="53" customFormat="1" ht="12" outlineLevel="1" x14ac:dyDescent="0.25">
      <c r="A528" s="27" t="s">
        <v>269</v>
      </c>
      <c r="B528" s="28">
        <v>0.30769230769230799</v>
      </c>
      <c r="C528" s="57"/>
      <c r="D528" s="28">
        <v>0.25</v>
      </c>
      <c r="E528" s="28">
        <v>0.375</v>
      </c>
      <c r="F528" s="28">
        <v>0</v>
      </c>
      <c r="G528" s="57"/>
      <c r="H528" s="28">
        <v>0.5</v>
      </c>
      <c r="I528" s="28">
        <v>0.25</v>
      </c>
      <c r="J528" s="28">
        <v>0</v>
      </c>
      <c r="K528" s="28">
        <v>0.66666666666666696</v>
      </c>
      <c r="L528" s="31" t="s">
        <v>39</v>
      </c>
    </row>
    <row r="529" spans="1:12" s="53" customFormat="1" ht="12" outlineLevel="1" x14ac:dyDescent="0.25">
      <c r="A529" s="27" t="s">
        <v>270</v>
      </c>
      <c r="B529" s="28">
        <v>0.53846153846153799</v>
      </c>
      <c r="C529" s="57"/>
      <c r="D529" s="28">
        <v>0.25</v>
      </c>
      <c r="E529" s="28">
        <v>0.625</v>
      </c>
      <c r="F529" s="28">
        <v>1</v>
      </c>
      <c r="G529" s="57"/>
      <c r="H529" s="28">
        <v>0.5</v>
      </c>
      <c r="I529" s="28">
        <v>0.25</v>
      </c>
      <c r="J529" s="28">
        <v>1</v>
      </c>
      <c r="K529" s="28">
        <v>0.33333333333333298</v>
      </c>
      <c r="L529" s="31" t="s">
        <v>39</v>
      </c>
    </row>
    <row r="530" spans="1:12" s="53" customFormat="1" ht="12" outlineLevel="1" x14ac:dyDescent="0.25">
      <c r="A530" s="27" t="s">
        <v>271</v>
      </c>
      <c r="B530" s="28">
        <v>0.15384615384615399</v>
      </c>
      <c r="C530" s="57"/>
      <c r="D530" s="28">
        <v>0.5</v>
      </c>
      <c r="E530" s="28">
        <v>0</v>
      </c>
      <c r="F530" s="28">
        <v>0</v>
      </c>
      <c r="G530" s="57"/>
      <c r="H530" s="28">
        <v>0</v>
      </c>
      <c r="I530" s="28">
        <v>0.5</v>
      </c>
      <c r="J530" s="28">
        <v>0</v>
      </c>
      <c r="K530" s="28">
        <v>0</v>
      </c>
      <c r="L530" s="31" t="s">
        <v>39</v>
      </c>
    </row>
    <row r="531" spans="1:12" ht="24" x14ac:dyDescent="0.25">
      <c r="A531" s="14" t="s">
        <v>281</v>
      </c>
      <c r="B531" s="15"/>
      <c r="C531" s="55"/>
      <c r="D531" s="18"/>
      <c r="E531" s="19"/>
      <c r="F531" s="15"/>
      <c r="G531" s="55"/>
      <c r="H531" s="18"/>
      <c r="I531" s="19"/>
      <c r="J531" s="19"/>
      <c r="K531" s="19"/>
      <c r="L531" s="21"/>
    </row>
    <row r="532" spans="1:12" s="53" customFormat="1" outlineLevel="1" x14ac:dyDescent="0.2">
      <c r="A532" s="22" t="s">
        <v>29</v>
      </c>
      <c r="B532" s="23">
        <v>319</v>
      </c>
      <c r="C532" s="56"/>
      <c r="D532" s="23">
        <v>148</v>
      </c>
      <c r="E532" s="23">
        <v>115</v>
      </c>
      <c r="F532" s="23">
        <v>56</v>
      </c>
      <c r="G532" s="56"/>
      <c r="H532" s="23">
        <v>28</v>
      </c>
      <c r="I532" s="23">
        <v>71</v>
      </c>
      <c r="J532" s="23">
        <v>112</v>
      </c>
      <c r="K532" s="23">
        <v>64</v>
      </c>
      <c r="L532" s="25">
        <v>44</v>
      </c>
    </row>
    <row r="533" spans="1:12" s="53" customFormat="1" ht="12" outlineLevel="1" x14ac:dyDescent="0.25">
      <c r="A533" s="27" t="s">
        <v>282</v>
      </c>
      <c r="B533" s="28">
        <v>0.20689655172413801</v>
      </c>
      <c r="C533" s="57"/>
      <c r="D533" s="28">
        <v>0.195945945945946</v>
      </c>
      <c r="E533" s="28">
        <v>0.2</v>
      </c>
      <c r="F533" s="28">
        <v>0.25</v>
      </c>
      <c r="G533" s="57"/>
      <c r="H533" s="28">
        <v>0.214285714285714</v>
      </c>
      <c r="I533" s="28">
        <v>0.22535211267605601</v>
      </c>
      <c r="J533" s="28">
        <v>0.1875</v>
      </c>
      <c r="K533" s="28">
        <v>0.21875</v>
      </c>
      <c r="L533" s="31">
        <v>0.204545454545455</v>
      </c>
    </row>
    <row r="534" spans="1:12" s="53" customFormat="1" ht="12" outlineLevel="1" x14ac:dyDescent="0.25">
      <c r="A534" s="27" t="s">
        <v>283</v>
      </c>
      <c r="B534" s="28">
        <v>0.38871473354232</v>
      </c>
      <c r="C534" s="57"/>
      <c r="D534" s="28">
        <v>0.358108108108108</v>
      </c>
      <c r="E534" s="28">
        <v>0.38260869565217398</v>
      </c>
      <c r="F534" s="28">
        <v>0.48214285714285698</v>
      </c>
      <c r="G534" s="57"/>
      <c r="H534" s="28">
        <v>0.35714285714285698</v>
      </c>
      <c r="I534" s="28">
        <v>0.43661971830985902</v>
      </c>
      <c r="J534" s="28">
        <v>0.33928571428571402</v>
      </c>
      <c r="K534" s="28">
        <v>0.390625</v>
      </c>
      <c r="L534" s="31">
        <v>0.45454545454545497</v>
      </c>
    </row>
    <row r="535" spans="1:12" s="53" customFormat="1" ht="12" outlineLevel="1" x14ac:dyDescent="0.25">
      <c r="A535" s="27" t="s">
        <v>284</v>
      </c>
      <c r="B535" s="28">
        <v>0.25705329153605</v>
      </c>
      <c r="C535" s="57"/>
      <c r="D535" s="30">
        <v>0.31081081081081102</v>
      </c>
      <c r="E535" s="28">
        <v>0.24347826086956501</v>
      </c>
      <c r="F535" s="30">
        <v>0.14285714285714299</v>
      </c>
      <c r="G535" s="57"/>
      <c r="H535" s="28">
        <v>0.28571428571428598</v>
      </c>
      <c r="I535" s="28">
        <v>0.183098591549296</v>
      </c>
      <c r="J535" s="28">
        <v>0.3125</v>
      </c>
      <c r="K535" s="28">
        <v>0.265625</v>
      </c>
      <c r="L535" s="31">
        <v>0.204545454545455</v>
      </c>
    </row>
    <row r="536" spans="1:12" s="53" customFormat="1" ht="12" outlineLevel="1" x14ac:dyDescent="0.25">
      <c r="A536" s="27" t="s">
        <v>285</v>
      </c>
      <c r="B536" s="28">
        <v>0.10344827586206901</v>
      </c>
      <c r="C536" s="57"/>
      <c r="D536" s="28">
        <v>0.114864864864865</v>
      </c>
      <c r="E536" s="28">
        <v>0.11304347826087</v>
      </c>
      <c r="F536" s="28">
        <v>5.3571428571428603E-2</v>
      </c>
      <c r="G536" s="57"/>
      <c r="H536" s="28">
        <v>7.1428571428571397E-2</v>
      </c>
      <c r="I536" s="28">
        <v>0.12676056338028199</v>
      </c>
      <c r="J536" s="28">
        <v>0.11607142857142901</v>
      </c>
      <c r="K536" s="28">
        <v>7.8125E-2</v>
      </c>
      <c r="L536" s="31">
        <v>9.0909090909090898E-2</v>
      </c>
    </row>
    <row r="537" spans="1:12" s="53" customFormat="1" ht="12" outlineLevel="1" x14ac:dyDescent="0.25">
      <c r="A537" s="27" t="s">
        <v>286</v>
      </c>
      <c r="B537" s="28">
        <v>4.3887147335423198E-2</v>
      </c>
      <c r="C537" s="57"/>
      <c r="D537" s="28">
        <v>2.0270270270270299E-2</v>
      </c>
      <c r="E537" s="28">
        <v>6.08695652173913E-2</v>
      </c>
      <c r="F537" s="28">
        <v>7.1428571428571397E-2</v>
      </c>
      <c r="G537" s="57"/>
      <c r="H537" s="28">
        <v>7.1428571428571397E-2</v>
      </c>
      <c r="I537" s="28">
        <v>2.8169014084507001E-2</v>
      </c>
      <c r="J537" s="28">
        <v>4.4642857142857102E-2</v>
      </c>
      <c r="K537" s="28">
        <v>4.6875E-2</v>
      </c>
      <c r="L537" s="31">
        <v>4.5454545454545497E-2</v>
      </c>
    </row>
    <row r="538" spans="1:12" ht="36" x14ac:dyDescent="0.25">
      <c r="A538" s="14" t="s">
        <v>287</v>
      </c>
      <c r="B538" s="15"/>
      <c r="C538" s="55"/>
      <c r="D538" s="18"/>
      <c r="E538" s="19"/>
      <c r="F538" s="15"/>
      <c r="G538" s="55"/>
      <c r="H538" s="18"/>
      <c r="I538" s="19"/>
      <c r="J538" s="19"/>
      <c r="K538" s="19"/>
      <c r="L538" s="21"/>
    </row>
    <row r="539" spans="1:12" s="53" customFormat="1" outlineLevel="1" x14ac:dyDescent="0.2">
      <c r="A539" s="22" t="s">
        <v>29</v>
      </c>
      <c r="B539" s="23">
        <v>319</v>
      </c>
      <c r="C539" s="56"/>
      <c r="D539" s="23">
        <v>148</v>
      </c>
      <c r="E539" s="23">
        <v>115</v>
      </c>
      <c r="F539" s="23">
        <v>56</v>
      </c>
      <c r="G539" s="56"/>
      <c r="H539" s="23">
        <v>28</v>
      </c>
      <c r="I539" s="23">
        <v>71</v>
      </c>
      <c r="J539" s="23">
        <v>112</v>
      </c>
      <c r="K539" s="23">
        <v>64</v>
      </c>
      <c r="L539" s="25">
        <v>44</v>
      </c>
    </row>
    <row r="540" spans="1:12" s="53" customFormat="1" ht="12" outlineLevel="1" x14ac:dyDescent="0.25">
      <c r="A540" s="27" t="s">
        <v>288</v>
      </c>
      <c r="B540" s="28">
        <v>0.47335423197492199</v>
      </c>
      <c r="C540" s="57"/>
      <c r="D540" s="28">
        <v>0.43243243243243201</v>
      </c>
      <c r="E540" s="28">
        <v>0.52173913043478304</v>
      </c>
      <c r="F540" s="28">
        <v>0.48214285714285698</v>
      </c>
      <c r="G540" s="57"/>
      <c r="H540" s="28">
        <v>0.60714285714285698</v>
      </c>
      <c r="I540" s="28">
        <v>0.45070422535211302</v>
      </c>
      <c r="J540" s="28">
        <v>0.40178571428571402</v>
      </c>
      <c r="K540" s="28">
        <v>0.53125</v>
      </c>
      <c r="L540" s="31">
        <v>0.52272727272727304</v>
      </c>
    </row>
    <row r="541" spans="1:12" ht="36" x14ac:dyDescent="0.25">
      <c r="A541" s="14" t="s">
        <v>289</v>
      </c>
      <c r="B541" s="15"/>
      <c r="C541" s="55"/>
      <c r="D541" s="18"/>
      <c r="E541" s="19"/>
      <c r="F541" s="15"/>
      <c r="G541" s="55"/>
      <c r="H541" s="18"/>
      <c r="I541" s="19"/>
      <c r="J541" s="19"/>
      <c r="K541" s="19"/>
      <c r="L541" s="21"/>
    </row>
    <row r="542" spans="1:12" s="53" customFormat="1" outlineLevel="1" x14ac:dyDescent="0.2">
      <c r="A542" s="22" t="s">
        <v>29</v>
      </c>
      <c r="B542" s="23">
        <v>319</v>
      </c>
      <c r="C542" s="56"/>
      <c r="D542" s="23">
        <v>148</v>
      </c>
      <c r="E542" s="23">
        <v>115</v>
      </c>
      <c r="F542" s="23">
        <v>56</v>
      </c>
      <c r="G542" s="56"/>
      <c r="H542" s="23">
        <v>28</v>
      </c>
      <c r="I542" s="23">
        <v>71</v>
      </c>
      <c r="J542" s="23">
        <v>112</v>
      </c>
      <c r="K542" s="23">
        <v>64</v>
      </c>
      <c r="L542" s="25">
        <v>44</v>
      </c>
    </row>
    <row r="543" spans="1:12" s="53" customFormat="1" ht="12" outlineLevel="1" x14ac:dyDescent="0.25">
      <c r="A543" s="27" t="s">
        <v>290</v>
      </c>
      <c r="B543" s="28">
        <v>0.423197492163009</v>
      </c>
      <c r="C543" s="57"/>
      <c r="D543" s="28">
        <v>0.41891891891891903</v>
      </c>
      <c r="E543" s="28">
        <v>0.40869565217391302</v>
      </c>
      <c r="F543" s="28">
        <v>0.46428571428571402</v>
      </c>
      <c r="G543" s="57"/>
      <c r="H543" s="30">
        <v>0.60714285714285698</v>
      </c>
      <c r="I543" s="28">
        <v>0.39436619718309901</v>
      </c>
      <c r="J543" s="28">
        <v>0.45535714285714302</v>
      </c>
      <c r="K543" s="30">
        <v>0.375</v>
      </c>
      <c r="L543" s="32">
        <v>0.34090909090909099</v>
      </c>
    </row>
    <row r="544" spans="1:12" ht="36" x14ac:dyDescent="0.25">
      <c r="A544" s="14" t="s">
        <v>291</v>
      </c>
      <c r="B544" s="15"/>
      <c r="C544" s="55"/>
      <c r="D544" s="18"/>
      <c r="E544" s="19"/>
      <c r="F544" s="15"/>
      <c r="G544" s="55"/>
      <c r="H544" s="18"/>
      <c r="I544" s="19"/>
      <c r="J544" s="19"/>
      <c r="K544" s="19"/>
      <c r="L544" s="21"/>
    </row>
    <row r="545" spans="1:12" s="53" customFormat="1" outlineLevel="1" x14ac:dyDescent="0.2">
      <c r="A545" s="22" t="s">
        <v>29</v>
      </c>
      <c r="B545" s="23">
        <v>319</v>
      </c>
      <c r="C545" s="56"/>
      <c r="D545" s="23">
        <v>148</v>
      </c>
      <c r="E545" s="23">
        <v>115</v>
      </c>
      <c r="F545" s="23">
        <v>56</v>
      </c>
      <c r="G545" s="56"/>
      <c r="H545" s="23">
        <v>28</v>
      </c>
      <c r="I545" s="23">
        <v>71</v>
      </c>
      <c r="J545" s="23">
        <v>112</v>
      </c>
      <c r="K545" s="23">
        <v>64</v>
      </c>
      <c r="L545" s="25">
        <v>44</v>
      </c>
    </row>
    <row r="546" spans="1:12" s="53" customFormat="1" ht="12" outlineLevel="1" x14ac:dyDescent="0.25">
      <c r="A546" s="27" t="s">
        <v>292</v>
      </c>
      <c r="B546" s="28">
        <v>0.27272727272727298</v>
      </c>
      <c r="C546" s="57"/>
      <c r="D546" s="28">
        <v>0.27702702702702697</v>
      </c>
      <c r="E546" s="28">
        <v>0.27826086956521701</v>
      </c>
      <c r="F546" s="28">
        <v>0.25</v>
      </c>
      <c r="G546" s="57"/>
      <c r="H546" s="28">
        <v>0.25</v>
      </c>
      <c r="I546" s="28">
        <v>0.309859154929577</v>
      </c>
      <c r="J546" s="30">
        <v>0.33035714285714302</v>
      </c>
      <c r="K546" s="30">
        <v>0.1875</v>
      </c>
      <c r="L546" s="31">
        <v>0.204545454545455</v>
      </c>
    </row>
    <row r="547" spans="1:12" ht="36" x14ac:dyDescent="0.25">
      <c r="A547" s="14" t="s">
        <v>293</v>
      </c>
      <c r="B547" s="15"/>
      <c r="C547" s="55"/>
      <c r="D547" s="18"/>
      <c r="E547" s="19"/>
      <c r="F547" s="15"/>
      <c r="G547" s="55"/>
      <c r="H547" s="18"/>
      <c r="I547" s="19"/>
      <c r="J547" s="19"/>
      <c r="K547" s="19"/>
      <c r="L547" s="21"/>
    </row>
    <row r="548" spans="1:12" s="53" customFormat="1" outlineLevel="1" x14ac:dyDescent="0.2">
      <c r="A548" s="22" t="s">
        <v>29</v>
      </c>
      <c r="B548" s="23">
        <v>319</v>
      </c>
      <c r="C548" s="56"/>
      <c r="D548" s="23">
        <v>148</v>
      </c>
      <c r="E548" s="23">
        <v>115</v>
      </c>
      <c r="F548" s="23">
        <v>56</v>
      </c>
      <c r="G548" s="56"/>
      <c r="H548" s="23">
        <v>28</v>
      </c>
      <c r="I548" s="23">
        <v>71</v>
      </c>
      <c r="J548" s="23">
        <v>112</v>
      </c>
      <c r="K548" s="23">
        <v>64</v>
      </c>
      <c r="L548" s="25">
        <v>44</v>
      </c>
    </row>
    <row r="549" spans="1:12" s="53" customFormat="1" ht="12" outlineLevel="1" x14ac:dyDescent="0.25">
      <c r="A549" s="27" t="s">
        <v>294</v>
      </c>
      <c r="B549" s="28">
        <v>0.25705329153605</v>
      </c>
      <c r="C549" s="57"/>
      <c r="D549" s="28">
        <v>0.22972972972972999</v>
      </c>
      <c r="E549" s="28">
        <v>0.26956521739130401</v>
      </c>
      <c r="F549" s="28">
        <v>0.30357142857142899</v>
      </c>
      <c r="G549" s="57"/>
      <c r="H549" s="28">
        <v>0.214285714285714</v>
      </c>
      <c r="I549" s="28">
        <v>0.29577464788732399</v>
      </c>
      <c r="J549" s="28">
        <v>0.23214285714285701</v>
      </c>
      <c r="K549" s="28">
        <v>0.265625</v>
      </c>
      <c r="L549" s="31">
        <v>0.27272727272727298</v>
      </c>
    </row>
    <row r="550" spans="1:12" ht="36" x14ac:dyDescent="0.25">
      <c r="A550" s="14" t="s">
        <v>295</v>
      </c>
      <c r="B550" s="15"/>
      <c r="C550" s="55"/>
      <c r="D550" s="18"/>
      <c r="E550" s="19"/>
      <c r="F550" s="15"/>
      <c r="G550" s="55"/>
      <c r="H550" s="18"/>
      <c r="I550" s="19"/>
      <c r="J550" s="19"/>
      <c r="K550" s="19"/>
      <c r="L550" s="21"/>
    </row>
    <row r="551" spans="1:12" s="53" customFormat="1" outlineLevel="1" x14ac:dyDescent="0.2">
      <c r="A551" s="22" t="s">
        <v>29</v>
      </c>
      <c r="B551" s="23">
        <v>319</v>
      </c>
      <c r="C551" s="56"/>
      <c r="D551" s="23">
        <v>148</v>
      </c>
      <c r="E551" s="23">
        <v>115</v>
      </c>
      <c r="F551" s="23">
        <v>56</v>
      </c>
      <c r="G551" s="56"/>
      <c r="H551" s="23">
        <v>28</v>
      </c>
      <c r="I551" s="23">
        <v>71</v>
      </c>
      <c r="J551" s="23">
        <v>112</v>
      </c>
      <c r="K551" s="23">
        <v>64</v>
      </c>
      <c r="L551" s="25">
        <v>44</v>
      </c>
    </row>
    <row r="552" spans="1:12" s="53" customFormat="1" ht="12" outlineLevel="1" x14ac:dyDescent="0.25">
      <c r="A552" s="27" t="s">
        <v>296</v>
      </c>
      <c r="B552" s="28">
        <v>0.23824451410658301</v>
      </c>
      <c r="C552" s="57"/>
      <c r="D552" s="28">
        <v>0.20945945945945901</v>
      </c>
      <c r="E552" s="28">
        <v>0.28695652173913</v>
      </c>
      <c r="F552" s="28">
        <v>0.214285714285714</v>
      </c>
      <c r="G552" s="57"/>
      <c r="H552" s="28">
        <v>0.25</v>
      </c>
      <c r="I552" s="28">
        <v>0.22535211267605601</v>
      </c>
      <c r="J552" s="28">
        <v>0.24107142857142899</v>
      </c>
      <c r="K552" s="28">
        <v>0.265625</v>
      </c>
      <c r="L552" s="31">
        <v>0.204545454545455</v>
      </c>
    </row>
    <row r="553" spans="1:12" ht="36" x14ac:dyDescent="0.25">
      <c r="A553" s="14" t="s">
        <v>297</v>
      </c>
      <c r="B553" s="15"/>
      <c r="C553" s="55"/>
      <c r="D553" s="18"/>
      <c r="E553" s="19"/>
      <c r="F553" s="15"/>
      <c r="G553" s="55"/>
      <c r="H553" s="18"/>
      <c r="I553" s="19"/>
      <c r="J553" s="19"/>
      <c r="K553" s="19"/>
      <c r="L553" s="21"/>
    </row>
    <row r="554" spans="1:12" s="53" customFormat="1" outlineLevel="1" x14ac:dyDescent="0.2">
      <c r="A554" s="22" t="s">
        <v>29</v>
      </c>
      <c r="B554" s="23">
        <v>319</v>
      </c>
      <c r="C554" s="56"/>
      <c r="D554" s="23">
        <v>148</v>
      </c>
      <c r="E554" s="23">
        <v>115</v>
      </c>
      <c r="F554" s="23">
        <v>56</v>
      </c>
      <c r="G554" s="56"/>
      <c r="H554" s="23">
        <v>28</v>
      </c>
      <c r="I554" s="23">
        <v>71</v>
      </c>
      <c r="J554" s="23">
        <v>112</v>
      </c>
      <c r="K554" s="23">
        <v>64</v>
      </c>
      <c r="L554" s="25">
        <v>44</v>
      </c>
    </row>
    <row r="555" spans="1:12" s="53" customFormat="1" ht="12" outlineLevel="1" x14ac:dyDescent="0.25">
      <c r="A555" s="27" t="s">
        <v>298</v>
      </c>
      <c r="B555" s="28">
        <v>0.119122257053292</v>
      </c>
      <c r="C555" s="57"/>
      <c r="D555" s="28">
        <v>0.114864864864865</v>
      </c>
      <c r="E555" s="28">
        <v>0.139130434782609</v>
      </c>
      <c r="F555" s="28">
        <v>8.9285714285714302E-2</v>
      </c>
      <c r="G555" s="57"/>
      <c r="H555" s="28">
        <v>0.14285714285714299</v>
      </c>
      <c r="I555" s="28">
        <v>9.85915492957746E-2</v>
      </c>
      <c r="J555" s="28">
        <v>0.13392857142857101</v>
      </c>
      <c r="K555" s="28">
        <v>7.8125E-2</v>
      </c>
      <c r="L555" s="31">
        <v>0.15909090909090901</v>
      </c>
    </row>
    <row r="556" spans="1:12" ht="36" x14ac:dyDescent="0.25">
      <c r="A556" s="14" t="s">
        <v>299</v>
      </c>
      <c r="B556" s="15"/>
      <c r="C556" s="55"/>
      <c r="D556" s="18"/>
      <c r="E556" s="19"/>
      <c r="F556" s="15"/>
      <c r="G556" s="55"/>
      <c r="H556" s="18"/>
      <c r="I556" s="19"/>
      <c r="J556" s="19"/>
      <c r="K556" s="19"/>
      <c r="L556" s="21"/>
    </row>
    <row r="557" spans="1:12" s="53" customFormat="1" outlineLevel="1" x14ac:dyDescent="0.2">
      <c r="A557" s="22" t="s">
        <v>29</v>
      </c>
      <c r="B557" s="23">
        <v>319</v>
      </c>
      <c r="C557" s="56"/>
      <c r="D557" s="23">
        <v>148</v>
      </c>
      <c r="E557" s="23">
        <v>115</v>
      </c>
      <c r="F557" s="23">
        <v>56</v>
      </c>
      <c r="G557" s="56"/>
      <c r="H557" s="23">
        <v>28</v>
      </c>
      <c r="I557" s="23">
        <v>71</v>
      </c>
      <c r="J557" s="23">
        <v>112</v>
      </c>
      <c r="K557" s="23">
        <v>64</v>
      </c>
      <c r="L557" s="25">
        <v>44</v>
      </c>
    </row>
    <row r="558" spans="1:12" s="53" customFormat="1" ht="12" outlineLevel="1" x14ac:dyDescent="0.25">
      <c r="A558" s="27" t="s">
        <v>168</v>
      </c>
      <c r="B558" s="28">
        <v>4.70219435736677E-2</v>
      </c>
      <c r="C558" s="57"/>
      <c r="D558" s="28">
        <v>4.0540540540540501E-2</v>
      </c>
      <c r="E558" s="28">
        <v>5.21739130434783E-2</v>
      </c>
      <c r="F558" s="28">
        <v>5.3571428571428603E-2</v>
      </c>
      <c r="G558" s="57"/>
      <c r="H558" s="28">
        <v>0.107142857142857</v>
      </c>
      <c r="I558" s="28">
        <v>5.63380281690141E-2</v>
      </c>
      <c r="J558" s="28">
        <v>2.6785714285714302E-2</v>
      </c>
      <c r="K558" s="28">
        <v>1.5625E-2</v>
      </c>
      <c r="L558" s="31">
        <v>9.0909090909090898E-2</v>
      </c>
    </row>
    <row r="559" spans="1:12" ht="36" x14ac:dyDescent="0.25">
      <c r="A559" s="14" t="s">
        <v>300</v>
      </c>
      <c r="B559" s="15"/>
      <c r="C559" s="55"/>
      <c r="D559" s="18"/>
      <c r="E559" s="19"/>
      <c r="F559" s="15"/>
      <c r="G559" s="55"/>
      <c r="H559" s="18"/>
      <c r="I559" s="19"/>
      <c r="J559" s="19"/>
      <c r="K559" s="19"/>
      <c r="L559" s="21"/>
    </row>
    <row r="560" spans="1:12" s="53" customFormat="1" outlineLevel="1" x14ac:dyDescent="0.2">
      <c r="A560" s="22" t="s">
        <v>29</v>
      </c>
      <c r="B560" s="23">
        <v>319</v>
      </c>
      <c r="C560" s="56"/>
      <c r="D560" s="23">
        <v>148</v>
      </c>
      <c r="E560" s="23">
        <v>115</v>
      </c>
      <c r="F560" s="23">
        <v>56</v>
      </c>
      <c r="G560" s="56"/>
      <c r="H560" s="23">
        <v>28</v>
      </c>
      <c r="I560" s="23">
        <v>71</v>
      </c>
      <c r="J560" s="23">
        <v>112</v>
      </c>
      <c r="K560" s="23">
        <v>64</v>
      </c>
      <c r="L560" s="25">
        <v>44</v>
      </c>
    </row>
    <row r="561" spans="1:12" s="53" customFormat="1" ht="12" outlineLevel="1" x14ac:dyDescent="0.25">
      <c r="A561" s="27" t="s">
        <v>136</v>
      </c>
      <c r="B561" s="28">
        <v>2.8213166144200601E-2</v>
      </c>
      <c r="C561" s="57"/>
      <c r="D561" s="28">
        <v>2.7027027027027001E-2</v>
      </c>
      <c r="E561" s="28">
        <v>3.4782608695652202E-2</v>
      </c>
      <c r="F561" s="28">
        <v>1.7857142857142901E-2</v>
      </c>
      <c r="G561" s="57"/>
      <c r="H561" s="28">
        <v>3.5714285714285698E-2</v>
      </c>
      <c r="I561" s="28">
        <v>1.4084507042253501E-2</v>
      </c>
      <c r="J561" s="28">
        <v>4.4642857142857102E-2</v>
      </c>
      <c r="K561" s="28">
        <v>3.125E-2</v>
      </c>
      <c r="L561" s="31">
        <v>0</v>
      </c>
    </row>
    <row r="562" spans="1:12" ht="12" x14ac:dyDescent="0.25">
      <c r="A562" s="14" t="s">
        <v>301</v>
      </c>
      <c r="B562" s="15"/>
      <c r="C562" s="55"/>
      <c r="D562" s="18"/>
      <c r="E562" s="19"/>
      <c r="F562" s="15"/>
      <c r="G562" s="55"/>
      <c r="H562" s="18"/>
      <c r="I562" s="19"/>
      <c r="J562" s="19"/>
      <c r="K562" s="19"/>
      <c r="L562" s="21"/>
    </row>
    <row r="563" spans="1:12" s="53" customFormat="1" outlineLevel="1" x14ac:dyDescent="0.2">
      <c r="A563" s="22" t="s">
        <v>29</v>
      </c>
      <c r="B563" s="23">
        <v>319</v>
      </c>
      <c r="C563" s="56"/>
      <c r="D563" s="23">
        <v>148</v>
      </c>
      <c r="E563" s="23">
        <v>115</v>
      </c>
      <c r="F563" s="23">
        <v>56</v>
      </c>
      <c r="G563" s="56"/>
      <c r="H563" s="23">
        <v>28</v>
      </c>
      <c r="I563" s="23">
        <v>71</v>
      </c>
      <c r="J563" s="23">
        <v>112</v>
      </c>
      <c r="K563" s="23">
        <v>64</v>
      </c>
      <c r="L563" s="25">
        <v>44</v>
      </c>
    </row>
    <row r="564" spans="1:12" s="53" customFormat="1" ht="12" outlineLevel="1" x14ac:dyDescent="0.25">
      <c r="A564" s="27" t="s">
        <v>177</v>
      </c>
      <c r="B564" s="28">
        <v>1.2539184952978099E-2</v>
      </c>
      <c r="C564" s="57"/>
      <c r="D564" s="28">
        <v>2.0270270270270299E-2</v>
      </c>
      <c r="E564" s="28">
        <v>8.6956521739130401E-3</v>
      </c>
      <c r="F564" s="28">
        <v>0</v>
      </c>
      <c r="G564" s="57"/>
      <c r="H564" s="28">
        <v>3.5714285714285698E-2</v>
      </c>
      <c r="I564" s="28">
        <v>0</v>
      </c>
      <c r="J564" s="28">
        <v>1.7857142857142901E-2</v>
      </c>
      <c r="K564" s="28">
        <v>1.5625E-2</v>
      </c>
      <c r="L564" s="31">
        <v>0</v>
      </c>
    </row>
    <row r="565" spans="1:12" s="53" customFormat="1" ht="12" outlineLevel="1" x14ac:dyDescent="0.25">
      <c r="A565" s="27" t="s">
        <v>178</v>
      </c>
      <c r="B565" s="28">
        <v>0.14733542319749199</v>
      </c>
      <c r="C565" s="57"/>
      <c r="D565" s="28">
        <v>0.17567567567567599</v>
      </c>
      <c r="E565" s="28">
        <v>0.13043478260869601</v>
      </c>
      <c r="F565" s="28">
        <v>0.107142857142857</v>
      </c>
      <c r="G565" s="57"/>
      <c r="H565" s="28">
        <v>0.14285714285714299</v>
      </c>
      <c r="I565" s="28">
        <v>0.154929577464789</v>
      </c>
      <c r="J565" s="28">
        <v>0.160714285714286</v>
      </c>
      <c r="K565" s="28">
        <v>0.109375</v>
      </c>
      <c r="L565" s="31">
        <v>0.15909090909090901</v>
      </c>
    </row>
    <row r="566" spans="1:12" s="53" customFormat="1" ht="12" outlineLevel="1" x14ac:dyDescent="0.25">
      <c r="A566" s="27" t="s">
        <v>179</v>
      </c>
      <c r="B566" s="28">
        <v>0.58620689655172398</v>
      </c>
      <c r="C566" s="57"/>
      <c r="D566" s="28">
        <v>0.60135135135135098</v>
      </c>
      <c r="E566" s="28">
        <v>0.60869565217391297</v>
      </c>
      <c r="F566" s="28">
        <v>0.5</v>
      </c>
      <c r="G566" s="57"/>
      <c r="H566" s="28">
        <v>0.53571428571428603</v>
      </c>
      <c r="I566" s="28">
        <v>0.647887323943662</v>
      </c>
      <c r="J566" s="30">
        <v>0.53571428571428603</v>
      </c>
      <c r="K566" s="30">
        <v>0.6875</v>
      </c>
      <c r="L566" s="32">
        <v>0.5</v>
      </c>
    </row>
    <row r="567" spans="1:12" s="53" customFormat="1" ht="12" outlineLevel="1" x14ac:dyDescent="0.25">
      <c r="A567" s="27" t="s">
        <v>180</v>
      </c>
      <c r="B567" s="28">
        <v>0.25391849529780602</v>
      </c>
      <c r="C567" s="57"/>
      <c r="D567" s="30">
        <v>0.20270270270270299</v>
      </c>
      <c r="E567" s="28">
        <v>0.25217391304347803</v>
      </c>
      <c r="F567" s="30">
        <v>0.39285714285714302</v>
      </c>
      <c r="G567" s="57"/>
      <c r="H567" s="28">
        <v>0.28571428571428598</v>
      </c>
      <c r="I567" s="28">
        <v>0.19718309859154901</v>
      </c>
      <c r="J567" s="28">
        <v>0.28571428571428598</v>
      </c>
      <c r="K567" s="28">
        <v>0.1875</v>
      </c>
      <c r="L567" s="31">
        <v>0.34090909090909099</v>
      </c>
    </row>
    <row r="568" spans="1:12" ht="24" x14ac:dyDescent="0.25">
      <c r="A568" s="14" t="s">
        <v>302</v>
      </c>
      <c r="B568" s="15"/>
      <c r="C568" s="55"/>
      <c r="D568" s="18"/>
      <c r="E568" s="19"/>
      <c r="F568" s="15"/>
      <c r="G568" s="55"/>
      <c r="H568" s="18"/>
      <c r="I568" s="19"/>
      <c r="J568" s="19"/>
      <c r="K568" s="19"/>
      <c r="L568" s="21"/>
    </row>
    <row r="569" spans="1:12" s="53" customFormat="1" outlineLevel="1" x14ac:dyDescent="0.2">
      <c r="A569" s="22" t="s">
        <v>29</v>
      </c>
      <c r="B569" s="23">
        <v>319</v>
      </c>
      <c r="C569" s="56"/>
      <c r="D569" s="23">
        <v>148</v>
      </c>
      <c r="E569" s="23">
        <v>115</v>
      </c>
      <c r="F569" s="23">
        <v>56</v>
      </c>
      <c r="G569" s="56"/>
      <c r="H569" s="23">
        <v>28</v>
      </c>
      <c r="I569" s="23">
        <v>71</v>
      </c>
      <c r="J569" s="23">
        <v>112</v>
      </c>
      <c r="K569" s="23">
        <v>64</v>
      </c>
      <c r="L569" s="25">
        <v>44</v>
      </c>
    </row>
    <row r="570" spans="1:12" s="53" customFormat="1" ht="12" outlineLevel="1" x14ac:dyDescent="0.25">
      <c r="A570" s="27" t="s">
        <v>303</v>
      </c>
      <c r="B570" s="28">
        <v>0.100313479623824</v>
      </c>
      <c r="C570" s="57"/>
      <c r="D570" s="28">
        <v>0.101351351351351</v>
      </c>
      <c r="E570" s="30">
        <v>6.08695652173913E-2</v>
      </c>
      <c r="F570" s="30">
        <v>0.17857142857142899</v>
      </c>
      <c r="G570" s="57"/>
      <c r="H570" s="30">
        <v>0.14285714285714299</v>
      </c>
      <c r="I570" s="30">
        <v>9.85915492957746E-2</v>
      </c>
      <c r="J570" s="30">
        <v>0.125</v>
      </c>
      <c r="K570" s="30">
        <v>0.109375</v>
      </c>
      <c r="L570" s="32">
        <v>0</v>
      </c>
    </row>
    <row r="571" spans="1:12" s="53" customFormat="1" ht="12" outlineLevel="1" x14ac:dyDescent="0.25">
      <c r="A571" s="27" t="s">
        <v>304</v>
      </c>
      <c r="B571" s="28">
        <v>0.49529780564263298</v>
      </c>
      <c r="C571" s="57"/>
      <c r="D571" s="28">
        <v>0.53378378378378399</v>
      </c>
      <c r="E571" s="28">
        <v>0.48695652173913001</v>
      </c>
      <c r="F571" s="28">
        <v>0.41071428571428598</v>
      </c>
      <c r="G571" s="57"/>
      <c r="H571" s="28">
        <v>0.5</v>
      </c>
      <c r="I571" s="28">
        <v>0.54929577464788704</v>
      </c>
      <c r="J571" s="28">
        <v>0.42857142857142899</v>
      </c>
      <c r="K571" s="28">
        <v>0.546875</v>
      </c>
      <c r="L571" s="31">
        <v>0.5</v>
      </c>
    </row>
    <row r="572" spans="1:12" s="53" customFormat="1" ht="12" outlineLevel="1" x14ac:dyDescent="0.25">
      <c r="A572" s="27" t="s">
        <v>305</v>
      </c>
      <c r="B572" s="28">
        <v>0.30094043887147298</v>
      </c>
      <c r="C572" s="57"/>
      <c r="D572" s="28">
        <v>0.28378378378378399</v>
      </c>
      <c r="E572" s="28">
        <v>0.356521739130435</v>
      </c>
      <c r="F572" s="28">
        <v>0.23214285714285701</v>
      </c>
      <c r="G572" s="57"/>
      <c r="H572" s="28">
        <v>0.25</v>
      </c>
      <c r="I572" s="28">
        <v>0.23943661971831001</v>
      </c>
      <c r="J572" s="28">
        <v>0.33035714285714302</v>
      </c>
      <c r="K572" s="28">
        <v>0.296875</v>
      </c>
      <c r="L572" s="31">
        <v>0.36363636363636398</v>
      </c>
    </row>
    <row r="573" spans="1:12" s="53" customFormat="1" ht="12" outlineLevel="1" x14ac:dyDescent="0.25">
      <c r="A573" s="27" t="s">
        <v>306</v>
      </c>
      <c r="B573" s="28">
        <v>7.2100313479623798E-2</v>
      </c>
      <c r="C573" s="57"/>
      <c r="D573" s="28">
        <v>4.72972972972973E-2</v>
      </c>
      <c r="E573" s="28">
        <v>7.8260869565217397E-2</v>
      </c>
      <c r="F573" s="28">
        <v>0.125</v>
      </c>
      <c r="G573" s="57"/>
      <c r="H573" s="28">
        <v>3.5714285714285698E-2</v>
      </c>
      <c r="I573" s="28">
        <v>9.85915492957746E-2</v>
      </c>
      <c r="J573" s="28">
        <v>8.0357142857142905E-2</v>
      </c>
      <c r="K573" s="30">
        <v>1.5625E-2</v>
      </c>
      <c r="L573" s="32">
        <v>0.11363636363636399</v>
      </c>
    </row>
    <row r="574" spans="1:12" s="53" customFormat="1" ht="12" outlineLevel="1" x14ac:dyDescent="0.25">
      <c r="A574" s="27" t="s">
        <v>307</v>
      </c>
      <c r="B574" s="28">
        <v>1.88087774294671E-2</v>
      </c>
      <c r="C574" s="57"/>
      <c r="D574" s="28">
        <v>1.35135135135135E-2</v>
      </c>
      <c r="E574" s="28">
        <v>8.6956521739130401E-3</v>
      </c>
      <c r="F574" s="28">
        <v>5.3571428571428603E-2</v>
      </c>
      <c r="G574" s="57"/>
      <c r="H574" s="28">
        <v>7.1428571428571397E-2</v>
      </c>
      <c r="I574" s="28">
        <v>0</v>
      </c>
      <c r="J574" s="28">
        <v>1.7857142857142901E-2</v>
      </c>
      <c r="K574" s="28">
        <v>1.5625E-2</v>
      </c>
      <c r="L574" s="31">
        <v>2.27272727272727E-2</v>
      </c>
    </row>
    <row r="575" spans="1:12" s="53" customFormat="1" ht="12" outlineLevel="1" x14ac:dyDescent="0.25">
      <c r="A575" s="27" t="s">
        <v>61</v>
      </c>
      <c r="B575" s="28">
        <v>1.2539184952978099E-2</v>
      </c>
      <c r="C575" s="57"/>
      <c r="D575" s="28">
        <v>2.0270270270270299E-2</v>
      </c>
      <c r="E575" s="28">
        <v>8.6956521739130401E-3</v>
      </c>
      <c r="F575" s="28">
        <v>0</v>
      </c>
      <c r="G575" s="57"/>
      <c r="H575" s="28">
        <v>0</v>
      </c>
      <c r="I575" s="28">
        <v>1.4084507042253501E-2</v>
      </c>
      <c r="J575" s="28">
        <v>1.7857142857142901E-2</v>
      </c>
      <c r="K575" s="28">
        <v>1.5625E-2</v>
      </c>
      <c r="L575" s="31">
        <v>0</v>
      </c>
    </row>
    <row r="576" spans="1:12" ht="24" x14ac:dyDescent="0.25">
      <c r="A576" s="14" t="s">
        <v>308</v>
      </c>
      <c r="B576" s="15"/>
      <c r="C576" s="55"/>
      <c r="D576" s="18"/>
      <c r="E576" s="19"/>
      <c r="F576" s="15"/>
      <c r="G576" s="55"/>
      <c r="H576" s="18"/>
      <c r="I576" s="19"/>
      <c r="J576" s="19"/>
      <c r="K576" s="19"/>
      <c r="L576" s="21"/>
    </row>
    <row r="577" spans="1:12" s="53" customFormat="1" outlineLevel="1" x14ac:dyDescent="0.2">
      <c r="A577" s="22" t="s">
        <v>29</v>
      </c>
      <c r="B577" s="23">
        <v>319</v>
      </c>
      <c r="C577" s="56"/>
      <c r="D577" s="23">
        <v>148</v>
      </c>
      <c r="E577" s="23">
        <v>115</v>
      </c>
      <c r="F577" s="23">
        <v>56</v>
      </c>
      <c r="G577" s="56"/>
      <c r="H577" s="23">
        <v>28</v>
      </c>
      <c r="I577" s="23">
        <v>71</v>
      </c>
      <c r="J577" s="23">
        <v>112</v>
      </c>
      <c r="K577" s="23">
        <v>64</v>
      </c>
      <c r="L577" s="25">
        <v>44</v>
      </c>
    </row>
    <row r="578" spans="1:12" s="53" customFormat="1" ht="12" outlineLevel="1" x14ac:dyDescent="0.25">
      <c r="A578" s="27" t="s">
        <v>309</v>
      </c>
      <c r="B578" s="28">
        <v>9.7178683385579903E-2</v>
      </c>
      <c r="C578" s="57"/>
      <c r="D578" s="28">
        <v>7.4324324324324301E-2</v>
      </c>
      <c r="E578" s="28">
        <v>0.121739130434783</v>
      </c>
      <c r="F578" s="28">
        <v>0.107142857142857</v>
      </c>
      <c r="G578" s="57"/>
      <c r="H578" s="28">
        <v>0.17857142857142899</v>
      </c>
      <c r="I578" s="28">
        <v>5.63380281690141E-2</v>
      </c>
      <c r="J578" s="28">
        <v>0.11607142857142901</v>
      </c>
      <c r="K578" s="28">
        <v>9.375E-2</v>
      </c>
      <c r="L578" s="31">
        <v>6.8181818181818205E-2</v>
      </c>
    </row>
    <row r="579" spans="1:12" s="53" customFormat="1" ht="12" outlineLevel="1" x14ac:dyDescent="0.25">
      <c r="A579" s="27" t="s">
        <v>310</v>
      </c>
      <c r="B579" s="28">
        <v>0.29780564263322901</v>
      </c>
      <c r="C579" s="57"/>
      <c r="D579" s="28">
        <v>0.29729729729729698</v>
      </c>
      <c r="E579" s="28">
        <v>0.33043478260869602</v>
      </c>
      <c r="F579" s="28">
        <v>0.23214285714285701</v>
      </c>
      <c r="G579" s="57"/>
      <c r="H579" s="28">
        <v>0.17857142857142899</v>
      </c>
      <c r="I579" s="28">
        <v>0.309859154929577</v>
      </c>
      <c r="J579" s="28">
        <v>0.33035714285714302</v>
      </c>
      <c r="K579" s="28">
        <v>0.28125</v>
      </c>
      <c r="L579" s="31">
        <v>0.29545454545454503</v>
      </c>
    </row>
    <row r="580" spans="1:12" s="53" customFormat="1" ht="24" outlineLevel="1" x14ac:dyDescent="0.25">
      <c r="A580" s="27" t="s">
        <v>311</v>
      </c>
      <c r="B580" s="28">
        <v>0.30094043887147298</v>
      </c>
      <c r="C580" s="57"/>
      <c r="D580" s="30">
        <v>0.34459459459459502</v>
      </c>
      <c r="E580" s="28">
        <v>0.29565217391304299</v>
      </c>
      <c r="F580" s="30">
        <v>0.19642857142857101</v>
      </c>
      <c r="G580" s="57"/>
      <c r="H580" s="28">
        <v>0.214285714285714</v>
      </c>
      <c r="I580" s="28">
        <v>0.309859154929577</v>
      </c>
      <c r="J580" s="28">
        <v>0.33035714285714302</v>
      </c>
      <c r="K580" s="28">
        <v>0.28125</v>
      </c>
      <c r="L580" s="31">
        <v>0.29545454545454503</v>
      </c>
    </row>
    <row r="581" spans="1:12" s="53" customFormat="1" ht="12" outlineLevel="1" x14ac:dyDescent="0.25">
      <c r="A581" s="27" t="s">
        <v>312</v>
      </c>
      <c r="B581" s="28">
        <v>0.23510971786833901</v>
      </c>
      <c r="C581" s="57"/>
      <c r="D581" s="30">
        <v>0.21621621621621601</v>
      </c>
      <c r="E581" s="30">
        <v>0.182608695652174</v>
      </c>
      <c r="F581" s="30">
        <v>0.39285714285714302</v>
      </c>
      <c r="G581" s="57"/>
      <c r="H581" s="28">
        <v>0.25</v>
      </c>
      <c r="I581" s="28">
        <v>0.23943661971831001</v>
      </c>
      <c r="J581" s="28">
        <v>0.1875</v>
      </c>
      <c r="K581" s="28">
        <v>0.28125</v>
      </c>
      <c r="L581" s="31">
        <v>0.27272727272727298</v>
      </c>
    </row>
    <row r="582" spans="1:12" s="53" customFormat="1" ht="12" outlineLevel="1" x14ac:dyDescent="0.25">
      <c r="A582" s="27" t="s">
        <v>313</v>
      </c>
      <c r="B582" s="28">
        <v>5.0156739811912203E-2</v>
      </c>
      <c r="C582" s="57"/>
      <c r="D582" s="28">
        <v>4.0540540540540501E-2</v>
      </c>
      <c r="E582" s="28">
        <v>5.21739130434783E-2</v>
      </c>
      <c r="F582" s="28">
        <v>7.1428571428571397E-2</v>
      </c>
      <c r="G582" s="57"/>
      <c r="H582" s="30">
        <v>0.14285714285714299</v>
      </c>
      <c r="I582" s="28">
        <v>7.0422535211267595E-2</v>
      </c>
      <c r="J582" s="30">
        <v>1.7857142857142901E-2</v>
      </c>
      <c r="K582" s="28">
        <v>4.6875E-2</v>
      </c>
      <c r="L582" s="31">
        <v>4.5454545454545497E-2</v>
      </c>
    </row>
    <row r="583" spans="1:12" s="53" customFormat="1" ht="12" outlineLevel="1" x14ac:dyDescent="0.25">
      <c r="A583" s="27" t="s">
        <v>314</v>
      </c>
      <c r="B583" s="28">
        <v>3.1347962382445101E-3</v>
      </c>
      <c r="C583" s="57"/>
      <c r="D583" s="28">
        <v>6.7567567567567597E-3</v>
      </c>
      <c r="E583" s="28">
        <v>0</v>
      </c>
      <c r="F583" s="28">
        <v>0</v>
      </c>
      <c r="G583" s="57"/>
      <c r="H583" s="28">
        <v>0</v>
      </c>
      <c r="I583" s="28">
        <v>1.4084507042253501E-2</v>
      </c>
      <c r="J583" s="28">
        <v>0</v>
      </c>
      <c r="K583" s="28">
        <v>0</v>
      </c>
      <c r="L583" s="31">
        <v>0</v>
      </c>
    </row>
    <row r="584" spans="1:12" s="53" customFormat="1" ht="12" outlineLevel="1" x14ac:dyDescent="0.25">
      <c r="A584" s="27" t="s">
        <v>61</v>
      </c>
      <c r="B584" s="28">
        <v>1.56739811912226E-2</v>
      </c>
      <c r="C584" s="57"/>
      <c r="D584" s="28">
        <v>2.0270270270270299E-2</v>
      </c>
      <c r="E584" s="28">
        <v>1.7391304347826101E-2</v>
      </c>
      <c r="F584" s="28">
        <v>0</v>
      </c>
      <c r="G584" s="57"/>
      <c r="H584" s="28">
        <v>3.5714285714285698E-2</v>
      </c>
      <c r="I584" s="28">
        <v>0</v>
      </c>
      <c r="J584" s="28">
        <v>1.7857142857142901E-2</v>
      </c>
      <c r="K584" s="28">
        <v>1.5625E-2</v>
      </c>
      <c r="L584" s="31">
        <v>2.27272727272727E-2</v>
      </c>
    </row>
    <row r="585" spans="1:12" ht="24" x14ac:dyDescent="0.25">
      <c r="A585" s="14" t="s">
        <v>315</v>
      </c>
      <c r="B585" s="15"/>
      <c r="C585" s="55"/>
      <c r="D585" s="18"/>
      <c r="E585" s="19"/>
      <c r="F585" s="15"/>
      <c r="G585" s="55"/>
      <c r="H585" s="18"/>
      <c r="I585" s="19"/>
      <c r="J585" s="19"/>
      <c r="K585" s="19"/>
      <c r="L585" s="21"/>
    </row>
    <row r="586" spans="1:12" s="53" customFormat="1" outlineLevel="1" x14ac:dyDescent="0.2">
      <c r="A586" s="22" t="s">
        <v>29</v>
      </c>
      <c r="B586" s="23">
        <v>319</v>
      </c>
      <c r="C586" s="56"/>
      <c r="D586" s="23">
        <v>148</v>
      </c>
      <c r="E586" s="23">
        <v>115</v>
      </c>
      <c r="F586" s="23">
        <v>56</v>
      </c>
      <c r="G586" s="56"/>
      <c r="H586" s="23">
        <v>28</v>
      </c>
      <c r="I586" s="23">
        <v>71</v>
      </c>
      <c r="J586" s="23">
        <v>112</v>
      </c>
      <c r="K586" s="23">
        <v>64</v>
      </c>
      <c r="L586" s="25">
        <v>44</v>
      </c>
    </row>
    <row r="587" spans="1:12" s="53" customFormat="1" ht="12" outlineLevel="1" x14ac:dyDescent="0.25">
      <c r="A587" s="27" t="s">
        <v>316</v>
      </c>
      <c r="B587" s="28">
        <v>0.33228840125391901</v>
      </c>
      <c r="C587" s="57"/>
      <c r="D587" s="28">
        <v>0.33108108108108097</v>
      </c>
      <c r="E587" s="28">
        <v>0.32173913043478303</v>
      </c>
      <c r="F587" s="28">
        <v>0.35714285714285698</v>
      </c>
      <c r="G587" s="57"/>
      <c r="H587" s="30">
        <v>0.5</v>
      </c>
      <c r="I587" s="28">
        <v>0.309859154929577</v>
      </c>
      <c r="J587" s="28">
        <v>0.33035714285714302</v>
      </c>
      <c r="K587" s="28">
        <v>0.359375</v>
      </c>
      <c r="L587" s="32">
        <v>0.22727272727272699</v>
      </c>
    </row>
    <row r="588" spans="1:12" s="53" customFormat="1" ht="12" outlineLevel="1" x14ac:dyDescent="0.25">
      <c r="A588" s="27" t="s">
        <v>317</v>
      </c>
      <c r="B588" s="28">
        <v>0.56426332288401204</v>
      </c>
      <c r="C588" s="57"/>
      <c r="D588" s="28">
        <v>0.58108108108108103</v>
      </c>
      <c r="E588" s="28">
        <v>0.55652173913043501</v>
      </c>
      <c r="F588" s="28">
        <v>0.53571428571428603</v>
      </c>
      <c r="G588" s="57"/>
      <c r="H588" s="28">
        <v>0.46428571428571402</v>
      </c>
      <c r="I588" s="28">
        <v>0.54929577464788704</v>
      </c>
      <c r="J588" s="28">
        <v>0.58035714285714302</v>
      </c>
      <c r="K588" s="28">
        <v>0.53125</v>
      </c>
      <c r="L588" s="31">
        <v>0.65909090909090895</v>
      </c>
    </row>
    <row r="589" spans="1:12" s="53" customFormat="1" ht="12" outlineLevel="1" x14ac:dyDescent="0.25">
      <c r="A589" s="27" t="s">
        <v>318</v>
      </c>
      <c r="B589" s="28">
        <v>9.0909090909090898E-2</v>
      </c>
      <c r="C589" s="57"/>
      <c r="D589" s="28">
        <v>8.7837837837837801E-2</v>
      </c>
      <c r="E589" s="28">
        <v>9.5652173913043495E-2</v>
      </c>
      <c r="F589" s="28">
        <v>8.9285714285714302E-2</v>
      </c>
      <c r="G589" s="57"/>
      <c r="H589" s="28">
        <v>3.5714285714285698E-2</v>
      </c>
      <c r="I589" s="28">
        <v>0.12676056338028199</v>
      </c>
      <c r="J589" s="28">
        <v>7.1428571428571397E-2</v>
      </c>
      <c r="K589" s="28">
        <v>9.375E-2</v>
      </c>
      <c r="L589" s="31">
        <v>0.11363636363636399</v>
      </c>
    </row>
    <row r="590" spans="1:12" s="53" customFormat="1" ht="12" outlineLevel="1" x14ac:dyDescent="0.25">
      <c r="A590" s="27" t="s">
        <v>319</v>
      </c>
      <c r="B590" s="28">
        <v>1.2539184952978099E-2</v>
      </c>
      <c r="C590" s="57"/>
      <c r="D590" s="28">
        <v>0</v>
      </c>
      <c r="E590" s="28">
        <v>2.6086956521739101E-2</v>
      </c>
      <c r="F590" s="28">
        <v>1.7857142857142901E-2</v>
      </c>
      <c r="G590" s="57"/>
      <c r="H590" s="28">
        <v>0</v>
      </c>
      <c r="I590" s="28">
        <v>1.4084507042253501E-2</v>
      </c>
      <c r="J590" s="28">
        <v>1.7857142857142901E-2</v>
      </c>
      <c r="K590" s="28">
        <v>1.5625E-2</v>
      </c>
      <c r="L590" s="31">
        <v>0</v>
      </c>
    </row>
    <row r="591" spans="1:12" ht="24" x14ac:dyDescent="0.25">
      <c r="A591" s="14" t="s">
        <v>320</v>
      </c>
      <c r="B591" s="15"/>
      <c r="C591" s="55"/>
      <c r="D591" s="18"/>
      <c r="E591" s="19"/>
      <c r="F591" s="15"/>
      <c r="G591" s="55"/>
      <c r="H591" s="18"/>
      <c r="I591" s="19"/>
      <c r="J591" s="19"/>
      <c r="K591" s="19"/>
      <c r="L591" s="21"/>
    </row>
    <row r="592" spans="1:12" s="53" customFormat="1" outlineLevel="1" x14ac:dyDescent="0.2">
      <c r="A592" s="22" t="s">
        <v>29</v>
      </c>
      <c r="B592" s="23">
        <v>319</v>
      </c>
      <c r="C592" s="56"/>
      <c r="D592" s="23">
        <v>148</v>
      </c>
      <c r="E592" s="23">
        <v>115</v>
      </c>
      <c r="F592" s="23">
        <v>56</v>
      </c>
      <c r="G592" s="56"/>
      <c r="H592" s="23">
        <v>28</v>
      </c>
      <c r="I592" s="23">
        <v>71</v>
      </c>
      <c r="J592" s="23">
        <v>112</v>
      </c>
      <c r="K592" s="23">
        <v>64</v>
      </c>
      <c r="L592" s="25">
        <v>44</v>
      </c>
    </row>
    <row r="593" spans="1:12" s="53" customFormat="1" ht="12" outlineLevel="1" x14ac:dyDescent="0.25">
      <c r="A593" s="27" t="s">
        <v>316</v>
      </c>
      <c r="B593" s="28">
        <v>0.36677115987460801</v>
      </c>
      <c r="C593" s="57"/>
      <c r="D593" s="28">
        <v>0.391891891891892</v>
      </c>
      <c r="E593" s="28">
        <v>0.33913043478260901</v>
      </c>
      <c r="F593" s="28">
        <v>0.35714285714285698</v>
      </c>
      <c r="G593" s="57"/>
      <c r="H593" s="28">
        <v>0.46428571428571402</v>
      </c>
      <c r="I593" s="28">
        <v>0.323943661971831</v>
      </c>
      <c r="J593" s="28">
        <v>0.39285714285714302</v>
      </c>
      <c r="K593" s="28">
        <v>0.375</v>
      </c>
      <c r="L593" s="31">
        <v>0.29545454545454503</v>
      </c>
    </row>
    <row r="594" spans="1:12" s="53" customFormat="1" ht="12" outlineLevel="1" x14ac:dyDescent="0.25">
      <c r="A594" s="27" t="s">
        <v>317</v>
      </c>
      <c r="B594" s="28">
        <v>0.48275862068965503</v>
      </c>
      <c r="C594" s="57"/>
      <c r="D594" s="28">
        <v>0.47972972972972999</v>
      </c>
      <c r="E594" s="28">
        <v>0.495652173913044</v>
      </c>
      <c r="F594" s="28">
        <v>0.46428571428571402</v>
      </c>
      <c r="G594" s="57"/>
      <c r="H594" s="28">
        <v>0.42857142857142899</v>
      </c>
      <c r="I594" s="28">
        <v>0.52112676056338003</v>
      </c>
      <c r="J594" s="28">
        <v>0.48214285714285698</v>
      </c>
      <c r="K594" s="28">
        <v>0.484375</v>
      </c>
      <c r="L594" s="31">
        <v>0.45454545454545497</v>
      </c>
    </row>
    <row r="595" spans="1:12" s="53" customFormat="1" ht="12" outlineLevel="1" x14ac:dyDescent="0.25">
      <c r="A595" s="27" t="s">
        <v>318</v>
      </c>
      <c r="B595" s="28">
        <v>0.13793103448275901</v>
      </c>
      <c r="C595" s="57"/>
      <c r="D595" s="28">
        <v>0.114864864864865</v>
      </c>
      <c r="E595" s="28">
        <v>0.147826086956522</v>
      </c>
      <c r="F595" s="28">
        <v>0.17857142857142899</v>
      </c>
      <c r="G595" s="57"/>
      <c r="H595" s="28">
        <v>7.1428571428571397E-2</v>
      </c>
      <c r="I595" s="28">
        <v>0.154929577464789</v>
      </c>
      <c r="J595" s="28">
        <v>0.107142857142857</v>
      </c>
      <c r="K595" s="28">
        <v>0.140625</v>
      </c>
      <c r="L595" s="31">
        <v>0.22727272727272699</v>
      </c>
    </row>
    <row r="596" spans="1:12" s="53" customFormat="1" ht="12" outlineLevel="1" x14ac:dyDescent="0.25">
      <c r="A596" s="27" t="s">
        <v>319</v>
      </c>
      <c r="B596" s="28">
        <v>1.2539184952978099E-2</v>
      </c>
      <c r="C596" s="57"/>
      <c r="D596" s="28">
        <v>1.35135135135135E-2</v>
      </c>
      <c r="E596" s="28">
        <v>1.7391304347826101E-2</v>
      </c>
      <c r="F596" s="28">
        <v>0</v>
      </c>
      <c r="G596" s="57"/>
      <c r="H596" s="28">
        <v>3.5714285714285698E-2</v>
      </c>
      <c r="I596" s="28">
        <v>0</v>
      </c>
      <c r="J596" s="28">
        <v>1.7857142857142901E-2</v>
      </c>
      <c r="K596" s="28">
        <v>0</v>
      </c>
      <c r="L596" s="31">
        <v>2.27272727272727E-2</v>
      </c>
    </row>
    <row r="597" spans="1:12" ht="24" x14ac:dyDescent="0.25">
      <c r="A597" s="14" t="s">
        <v>321</v>
      </c>
      <c r="B597" s="15"/>
      <c r="C597" s="55"/>
      <c r="D597" s="18"/>
      <c r="E597" s="19"/>
      <c r="F597" s="15"/>
      <c r="G597" s="55"/>
      <c r="H597" s="18"/>
      <c r="I597" s="19"/>
      <c r="J597" s="19"/>
      <c r="K597" s="19"/>
      <c r="L597" s="21"/>
    </row>
    <row r="598" spans="1:12" s="53" customFormat="1" outlineLevel="1" x14ac:dyDescent="0.2">
      <c r="A598" s="22" t="s">
        <v>29</v>
      </c>
      <c r="B598" s="23">
        <v>319</v>
      </c>
      <c r="C598" s="56"/>
      <c r="D598" s="23">
        <v>148</v>
      </c>
      <c r="E598" s="23">
        <v>115</v>
      </c>
      <c r="F598" s="23">
        <v>56</v>
      </c>
      <c r="G598" s="56"/>
      <c r="H598" s="23">
        <v>28</v>
      </c>
      <c r="I598" s="23">
        <v>71</v>
      </c>
      <c r="J598" s="23">
        <v>112</v>
      </c>
      <c r="K598" s="23">
        <v>64</v>
      </c>
      <c r="L598" s="25">
        <v>44</v>
      </c>
    </row>
    <row r="599" spans="1:12" s="53" customFormat="1" ht="12" outlineLevel="1" x14ac:dyDescent="0.25">
      <c r="A599" s="27" t="s">
        <v>316</v>
      </c>
      <c r="B599" s="28">
        <v>0.27586206896551702</v>
      </c>
      <c r="C599" s="57"/>
      <c r="D599" s="28">
        <v>0.26351351351351299</v>
      </c>
      <c r="E599" s="30">
        <v>0.23478260869565201</v>
      </c>
      <c r="F599" s="30">
        <v>0.39285714285714302</v>
      </c>
      <c r="G599" s="57"/>
      <c r="H599" s="28">
        <v>0.35714285714285698</v>
      </c>
      <c r="I599" s="28">
        <v>0.21126760563380301</v>
      </c>
      <c r="J599" s="28">
        <v>0.3125</v>
      </c>
      <c r="K599" s="28">
        <v>0.28125</v>
      </c>
      <c r="L599" s="31">
        <v>0.22727272727272699</v>
      </c>
    </row>
    <row r="600" spans="1:12" s="53" customFormat="1" ht="12" outlineLevel="1" x14ac:dyDescent="0.25">
      <c r="A600" s="27" t="s">
        <v>317</v>
      </c>
      <c r="B600" s="28">
        <v>0.56426332288401204</v>
      </c>
      <c r="C600" s="57"/>
      <c r="D600" s="28">
        <v>0.56756756756756799</v>
      </c>
      <c r="E600" s="30">
        <v>0.62608695652173896</v>
      </c>
      <c r="F600" s="30">
        <v>0.42857142857142899</v>
      </c>
      <c r="G600" s="57"/>
      <c r="H600" s="30">
        <v>0.35714285714285698</v>
      </c>
      <c r="I600" s="30">
        <v>0.647887323943662</v>
      </c>
      <c r="J600" s="28">
        <v>0.5625</v>
      </c>
      <c r="K600" s="28">
        <v>0.53125</v>
      </c>
      <c r="L600" s="32">
        <v>0.61363636363636398</v>
      </c>
    </row>
    <row r="601" spans="1:12" s="53" customFormat="1" ht="12" outlineLevel="1" x14ac:dyDescent="0.25">
      <c r="A601" s="27" t="s">
        <v>318</v>
      </c>
      <c r="B601" s="28">
        <v>0.14733542319749199</v>
      </c>
      <c r="C601" s="57"/>
      <c r="D601" s="28">
        <v>0.162162162162162</v>
      </c>
      <c r="E601" s="28">
        <v>0.13043478260869601</v>
      </c>
      <c r="F601" s="28">
        <v>0.14285714285714299</v>
      </c>
      <c r="G601" s="57"/>
      <c r="H601" s="28">
        <v>0.25</v>
      </c>
      <c r="I601" s="28">
        <v>0.11267605633802801</v>
      </c>
      <c r="J601" s="28">
        <v>0.125</v>
      </c>
      <c r="K601" s="28">
        <v>0.1875</v>
      </c>
      <c r="L601" s="31">
        <v>0.13636363636363599</v>
      </c>
    </row>
    <row r="602" spans="1:12" s="53" customFormat="1" ht="12" outlineLevel="1" x14ac:dyDescent="0.25">
      <c r="A602" s="27" t="s">
        <v>319</v>
      </c>
      <c r="B602" s="28">
        <v>1.2539184952978099E-2</v>
      </c>
      <c r="C602" s="57"/>
      <c r="D602" s="28">
        <v>6.7567567567567597E-3</v>
      </c>
      <c r="E602" s="28">
        <v>8.6956521739130401E-3</v>
      </c>
      <c r="F602" s="28">
        <v>3.5714285714285698E-2</v>
      </c>
      <c r="G602" s="57"/>
      <c r="H602" s="28">
        <v>3.5714285714285698E-2</v>
      </c>
      <c r="I602" s="28">
        <v>2.8169014084507001E-2</v>
      </c>
      <c r="J602" s="28">
        <v>0</v>
      </c>
      <c r="K602" s="28">
        <v>0</v>
      </c>
      <c r="L602" s="31">
        <v>2.27272727272727E-2</v>
      </c>
    </row>
    <row r="603" spans="1:12" ht="24" x14ac:dyDescent="0.25">
      <c r="A603" s="14" t="s">
        <v>322</v>
      </c>
      <c r="B603" s="15"/>
      <c r="C603" s="55"/>
      <c r="D603" s="18"/>
      <c r="E603" s="19"/>
      <c r="F603" s="15"/>
      <c r="G603" s="55"/>
      <c r="H603" s="18"/>
      <c r="I603" s="19"/>
      <c r="J603" s="19"/>
      <c r="K603" s="19"/>
      <c r="L603" s="21"/>
    </row>
    <row r="604" spans="1:12" s="53" customFormat="1" outlineLevel="1" x14ac:dyDescent="0.2">
      <c r="A604" s="22" t="s">
        <v>29</v>
      </c>
      <c r="B604" s="23">
        <v>319</v>
      </c>
      <c r="C604" s="56"/>
      <c r="D604" s="23">
        <v>148</v>
      </c>
      <c r="E604" s="23">
        <v>115</v>
      </c>
      <c r="F604" s="23">
        <v>56</v>
      </c>
      <c r="G604" s="56"/>
      <c r="H604" s="23">
        <v>28</v>
      </c>
      <c r="I604" s="23">
        <v>71</v>
      </c>
      <c r="J604" s="23">
        <v>112</v>
      </c>
      <c r="K604" s="23">
        <v>64</v>
      </c>
      <c r="L604" s="25">
        <v>44</v>
      </c>
    </row>
    <row r="605" spans="1:12" s="53" customFormat="1" ht="12" outlineLevel="1" x14ac:dyDescent="0.25">
      <c r="A605" s="27" t="s">
        <v>316</v>
      </c>
      <c r="B605" s="28">
        <v>0</v>
      </c>
      <c r="C605" s="57"/>
      <c r="D605" s="28">
        <v>0</v>
      </c>
      <c r="E605" s="28">
        <v>0</v>
      </c>
      <c r="F605" s="28">
        <v>0</v>
      </c>
      <c r="G605" s="57"/>
      <c r="H605" s="28">
        <v>0</v>
      </c>
      <c r="I605" s="28">
        <v>0</v>
      </c>
      <c r="J605" s="28">
        <v>0</v>
      </c>
      <c r="K605" s="28">
        <v>0</v>
      </c>
      <c r="L605" s="31">
        <v>0</v>
      </c>
    </row>
    <row r="606" spans="1:12" s="53" customFormat="1" ht="12" outlineLevel="1" x14ac:dyDescent="0.25">
      <c r="A606" s="27" t="s">
        <v>317</v>
      </c>
      <c r="B606" s="28">
        <v>1</v>
      </c>
      <c r="C606" s="57"/>
      <c r="D606" s="28">
        <v>1</v>
      </c>
      <c r="E606" s="28">
        <v>1</v>
      </c>
      <c r="F606" s="28">
        <v>1</v>
      </c>
      <c r="G606" s="57"/>
      <c r="H606" s="28">
        <v>1</v>
      </c>
      <c r="I606" s="28">
        <v>1</v>
      </c>
      <c r="J606" s="28">
        <v>1</v>
      </c>
      <c r="K606" s="28">
        <v>1</v>
      </c>
      <c r="L606" s="31">
        <v>1</v>
      </c>
    </row>
    <row r="607" spans="1:12" s="53" customFormat="1" ht="12" outlineLevel="1" x14ac:dyDescent="0.25">
      <c r="A607" s="27" t="s">
        <v>318</v>
      </c>
      <c r="B607" s="28">
        <v>0</v>
      </c>
      <c r="C607" s="57"/>
      <c r="D607" s="28">
        <v>0</v>
      </c>
      <c r="E607" s="28">
        <v>0</v>
      </c>
      <c r="F607" s="28">
        <v>0</v>
      </c>
      <c r="G607" s="57"/>
      <c r="H607" s="28">
        <v>0</v>
      </c>
      <c r="I607" s="28">
        <v>0</v>
      </c>
      <c r="J607" s="28">
        <v>0</v>
      </c>
      <c r="K607" s="28">
        <v>0</v>
      </c>
      <c r="L607" s="31">
        <v>0</v>
      </c>
    </row>
    <row r="608" spans="1:12" s="53" customFormat="1" ht="12" outlineLevel="1" x14ac:dyDescent="0.25">
      <c r="A608" s="27" t="s">
        <v>319</v>
      </c>
      <c r="B608" s="28">
        <v>0</v>
      </c>
      <c r="C608" s="57"/>
      <c r="D608" s="28">
        <v>0</v>
      </c>
      <c r="E608" s="28">
        <v>0</v>
      </c>
      <c r="F608" s="28">
        <v>0</v>
      </c>
      <c r="G608" s="57"/>
      <c r="H608" s="28">
        <v>0</v>
      </c>
      <c r="I608" s="28">
        <v>0</v>
      </c>
      <c r="J608" s="28">
        <v>0</v>
      </c>
      <c r="K608" s="28">
        <v>0</v>
      </c>
      <c r="L608" s="31">
        <v>0</v>
      </c>
    </row>
    <row r="609" spans="1:12" ht="24" x14ac:dyDescent="0.25">
      <c r="A609" s="14" t="s">
        <v>323</v>
      </c>
      <c r="B609" s="15"/>
      <c r="C609" s="55"/>
      <c r="D609" s="16"/>
      <c r="E609" s="20"/>
      <c r="F609" s="17"/>
      <c r="G609" s="55"/>
      <c r="H609" s="18"/>
      <c r="I609" s="19"/>
      <c r="J609" s="19"/>
      <c r="K609" s="19"/>
      <c r="L609" s="21"/>
    </row>
    <row r="610" spans="1:12" s="53" customFormat="1" outlineLevel="1" x14ac:dyDescent="0.2">
      <c r="A610" s="22" t="s">
        <v>29</v>
      </c>
      <c r="B610" s="23">
        <v>319</v>
      </c>
      <c r="C610" s="56"/>
      <c r="D610" s="23">
        <v>148</v>
      </c>
      <c r="E610" s="23">
        <v>115</v>
      </c>
      <c r="F610" s="23">
        <v>56</v>
      </c>
      <c r="G610" s="56"/>
      <c r="H610" s="23">
        <v>28</v>
      </c>
      <c r="I610" s="23">
        <v>71</v>
      </c>
      <c r="J610" s="23">
        <v>112</v>
      </c>
      <c r="K610" s="23">
        <v>64</v>
      </c>
      <c r="L610" s="25">
        <v>44</v>
      </c>
    </row>
    <row r="611" spans="1:12" s="53" customFormat="1" ht="12" outlineLevel="1" x14ac:dyDescent="0.25">
      <c r="A611" s="27" t="s">
        <v>316</v>
      </c>
      <c r="B611" s="28">
        <v>0.32288401253918497</v>
      </c>
      <c r="C611" s="57"/>
      <c r="D611" s="30">
        <v>0.28378378378378399</v>
      </c>
      <c r="E611" s="30">
        <v>0.30434782608695699</v>
      </c>
      <c r="F611" s="30">
        <v>0.46428571428571402</v>
      </c>
      <c r="G611" s="57"/>
      <c r="H611" s="28">
        <v>0.32142857142857101</v>
      </c>
      <c r="I611" s="28">
        <v>0.338028169014085</v>
      </c>
      <c r="J611" s="28">
        <v>0.33928571428571402</v>
      </c>
      <c r="K611" s="28">
        <v>0.3125</v>
      </c>
      <c r="L611" s="31">
        <v>0.27272727272727298</v>
      </c>
    </row>
    <row r="612" spans="1:12" s="53" customFormat="1" ht="12" outlineLevel="1" x14ac:dyDescent="0.25">
      <c r="A612" s="27" t="s">
        <v>317</v>
      </c>
      <c r="B612" s="28">
        <v>0.479623824451411</v>
      </c>
      <c r="C612" s="57"/>
      <c r="D612" s="30">
        <v>0.50675675675675702</v>
      </c>
      <c r="E612" s="30">
        <v>0.53913043478260902</v>
      </c>
      <c r="F612" s="30">
        <v>0.28571428571428598</v>
      </c>
      <c r="G612" s="57"/>
      <c r="H612" s="28">
        <v>0.42857142857142899</v>
      </c>
      <c r="I612" s="28">
        <v>0.45070422535211302</v>
      </c>
      <c r="J612" s="28">
        <v>0.47321428571428598</v>
      </c>
      <c r="K612" s="28">
        <v>0.5</v>
      </c>
      <c r="L612" s="31">
        <v>0.54545454545454497</v>
      </c>
    </row>
    <row r="613" spans="1:12" s="53" customFormat="1" ht="12" outlineLevel="1" x14ac:dyDescent="0.25">
      <c r="A613" s="27" t="s">
        <v>318</v>
      </c>
      <c r="B613" s="28">
        <v>0.19435736677116</v>
      </c>
      <c r="C613" s="57"/>
      <c r="D613" s="28">
        <v>0.20945945945945901</v>
      </c>
      <c r="E613" s="28">
        <v>0.15652173913043499</v>
      </c>
      <c r="F613" s="28">
        <v>0.23214285714285701</v>
      </c>
      <c r="G613" s="57"/>
      <c r="H613" s="28">
        <v>0.25</v>
      </c>
      <c r="I613" s="28">
        <v>0.19718309859154901</v>
      </c>
      <c r="J613" s="28">
        <v>0.1875</v>
      </c>
      <c r="K613" s="28">
        <v>0.1875</v>
      </c>
      <c r="L613" s="31">
        <v>0.18181818181818199</v>
      </c>
    </row>
    <row r="614" spans="1:12" s="53" customFormat="1" ht="12" outlineLevel="1" x14ac:dyDescent="0.25">
      <c r="A614" s="27" t="s">
        <v>319</v>
      </c>
      <c r="B614" s="28">
        <v>3.1347962382445101E-3</v>
      </c>
      <c r="C614" s="57"/>
      <c r="D614" s="28">
        <v>0</v>
      </c>
      <c r="E614" s="28">
        <v>0</v>
      </c>
      <c r="F614" s="28">
        <v>1.7857142857142901E-2</v>
      </c>
      <c r="G614" s="57"/>
      <c r="H614" s="28">
        <v>0</v>
      </c>
      <c r="I614" s="28">
        <v>1.4084507042253501E-2</v>
      </c>
      <c r="J614" s="28">
        <v>0</v>
      </c>
      <c r="K614" s="28">
        <v>0</v>
      </c>
      <c r="L614" s="31">
        <v>0</v>
      </c>
    </row>
    <row r="615" spans="1:12" ht="24" x14ac:dyDescent="0.25">
      <c r="A615" s="14" t="s">
        <v>324</v>
      </c>
      <c r="B615" s="15"/>
      <c r="C615" s="55"/>
      <c r="D615" s="18"/>
      <c r="E615" s="19"/>
      <c r="F615" s="15"/>
      <c r="G615" s="55"/>
      <c r="H615" s="18"/>
      <c r="I615" s="19"/>
      <c r="J615" s="19"/>
      <c r="K615" s="19"/>
      <c r="L615" s="21"/>
    </row>
    <row r="616" spans="1:12" s="53" customFormat="1" outlineLevel="1" x14ac:dyDescent="0.2">
      <c r="A616" s="22" t="s">
        <v>29</v>
      </c>
      <c r="B616" s="23">
        <v>319</v>
      </c>
      <c r="C616" s="56"/>
      <c r="D616" s="23">
        <v>148</v>
      </c>
      <c r="E616" s="23">
        <v>115</v>
      </c>
      <c r="F616" s="23">
        <v>56</v>
      </c>
      <c r="G616" s="56"/>
      <c r="H616" s="23">
        <v>28</v>
      </c>
      <c r="I616" s="23">
        <v>71</v>
      </c>
      <c r="J616" s="23">
        <v>112</v>
      </c>
      <c r="K616" s="23">
        <v>64</v>
      </c>
      <c r="L616" s="25">
        <v>44</v>
      </c>
    </row>
    <row r="617" spans="1:12" s="53" customFormat="1" ht="12" outlineLevel="1" x14ac:dyDescent="0.25">
      <c r="A617" s="27" t="s">
        <v>316</v>
      </c>
      <c r="B617" s="28">
        <v>0.39184952978056398</v>
      </c>
      <c r="C617" s="57"/>
      <c r="D617" s="28">
        <v>0.37162162162162199</v>
      </c>
      <c r="E617" s="30">
        <v>0.356521739130435</v>
      </c>
      <c r="F617" s="30">
        <v>0.51785714285714302</v>
      </c>
      <c r="G617" s="57"/>
      <c r="H617" s="28">
        <v>0.53571428571428603</v>
      </c>
      <c r="I617" s="28">
        <v>0.352112676056338</v>
      </c>
      <c r="J617" s="28">
        <v>0.33928571428571402</v>
      </c>
      <c r="K617" s="28">
        <v>0.40625</v>
      </c>
      <c r="L617" s="31">
        <v>0.47727272727272702</v>
      </c>
    </row>
    <row r="618" spans="1:12" s="53" customFormat="1" ht="12" outlineLevel="1" x14ac:dyDescent="0.25">
      <c r="A618" s="27" t="s">
        <v>317</v>
      </c>
      <c r="B618" s="28">
        <v>0.47021943573667702</v>
      </c>
      <c r="C618" s="57"/>
      <c r="D618" s="28">
        <v>0.445945945945946</v>
      </c>
      <c r="E618" s="28">
        <v>0.53913043478260902</v>
      </c>
      <c r="F618" s="28">
        <v>0.39285714285714302</v>
      </c>
      <c r="G618" s="57"/>
      <c r="H618" s="28">
        <v>0.39285714285714302</v>
      </c>
      <c r="I618" s="30">
        <v>0.53521126760563398</v>
      </c>
      <c r="J618" s="30">
        <v>0.52678571428571397</v>
      </c>
      <c r="K618" s="28">
        <v>0.4375</v>
      </c>
      <c r="L618" s="32">
        <v>0.31818181818181801</v>
      </c>
    </row>
    <row r="619" spans="1:12" s="53" customFormat="1" ht="12" outlineLevel="1" x14ac:dyDescent="0.25">
      <c r="A619" s="27" t="s">
        <v>318</v>
      </c>
      <c r="B619" s="28">
        <v>0.13166144200627</v>
      </c>
      <c r="C619" s="57"/>
      <c r="D619" s="28">
        <v>0.168918918918919</v>
      </c>
      <c r="E619" s="28">
        <v>0.104347826086957</v>
      </c>
      <c r="F619" s="28">
        <v>8.9285714285714302E-2</v>
      </c>
      <c r="G619" s="57"/>
      <c r="H619" s="28">
        <v>7.1428571428571397E-2</v>
      </c>
      <c r="I619" s="28">
        <v>0.11267605633802801</v>
      </c>
      <c r="J619" s="28">
        <v>0.13392857142857101</v>
      </c>
      <c r="K619" s="28">
        <v>0.140625</v>
      </c>
      <c r="L619" s="31">
        <v>0.18181818181818199</v>
      </c>
    </row>
    <row r="620" spans="1:12" s="53" customFormat="1" ht="12" outlineLevel="1" x14ac:dyDescent="0.25">
      <c r="A620" s="27" t="s">
        <v>319</v>
      </c>
      <c r="B620" s="28">
        <v>6.2695924764890297E-3</v>
      </c>
      <c r="C620" s="57"/>
      <c r="D620" s="28">
        <v>1.35135135135135E-2</v>
      </c>
      <c r="E620" s="28">
        <v>0</v>
      </c>
      <c r="F620" s="28">
        <v>0</v>
      </c>
      <c r="G620" s="57"/>
      <c r="H620" s="28">
        <v>0</v>
      </c>
      <c r="I620" s="28">
        <v>0</v>
      </c>
      <c r="J620" s="28">
        <v>0</v>
      </c>
      <c r="K620" s="28">
        <v>1.5625E-2</v>
      </c>
      <c r="L620" s="31">
        <v>2.27272727272727E-2</v>
      </c>
    </row>
    <row r="621" spans="1:12" ht="24" x14ac:dyDescent="0.25">
      <c r="A621" s="14" t="s">
        <v>325</v>
      </c>
      <c r="B621" s="15"/>
      <c r="C621" s="55"/>
      <c r="D621" s="18"/>
      <c r="E621" s="19"/>
      <c r="F621" s="15"/>
      <c r="G621" s="55"/>
      <c r="H621" s="18"/>
      <c r="I621" s="19"/>
      <c r="J621" s="19"/>
      <c r="K621" s="19"/>
      <c r="L621" s="21"/>
    </row>
    <row r="622" spans="1:12" s="53" customFormat="1" outlineLevel="1" x14ac:dyDescent="0.2">
      <c r="A622" s="22" t="s">
        <v>29</v>
      </c>
      <c r="B622" s="23">
        <v>12</v>
      </c>
      <c r="C622" s="56"/>
      <c r="D622" s="23">
        <v>5</v>
      </c>
      <c r="E622" s="23">
        <v>4</v>
      </c>
      <c r="F622" s="23">
        <v>3</v>
      </c>
      <c r="G622" s="56"/>
      <c r="H622" s="23">
        <v>2</v>
      </c>
      <c r="I622" s="23">
        <v>2</v>
      </c>
      <c r="J622" s="23">
        <v>3</v>
      </c>
      <c r="K622" s="23">
        <v>3</v>
      </c>
      <c r="L622" s="25">
        <v>2</v>
      </c>
    </row>
    <row r="623" spans="1:12" s="53" customFormat="1" ht="12" outlineLevel="1" x14ac:dyDescent="0.25">
      <c r="A623" s="27" t="s">
        <v>316</v>
      </c>
      <c r="B623" s="28">
        <v>0.5</v>
      </c>
      <c r="C623" s="57"/>
      <c r="D623" s="28">
        <v>0.4</v>
      </c>
      <c r="E623" s="28">
        <v>0.5</v>
      </c>
      <c r="F623" s="28">
        <v>0.66666666666666696</v>
      </c>
      <c r="G623" s="57"/>
      <c r="H623" s="28">
        <v>0.5</v>
      </c>
      <c r="I623" s="28">
        <v>0.5</v>
      </c>
      <c r="J623" s="28">
        <v>0.33333333333333298</v>
      </c>
      <c r="K623" s="28">
        <v>0.33333333333333298</v>
      </c>
      <c r="L623" s="31">
        <v>1</v>
      </c>
    </row>
    <row r="624" spans="1:12" s="53" customFormat="1" ht="12" outlineLevel="1" x14ac:dyDescent="0.25">
      <c r="A624" s="27" t="s">
        <v>317</v>
      </c>
      <c r="B624" s="28">
        <v>0.33333333333333298</v>
      </c>
      <c r="C624" s="57"/>
      <c r="D624" s="28">
        <v>0.4</v>
      </c>
      <c r="E624" s="28">
        <v>0.25</v>
      </c>
      <c r="F624" s="28">
        <v>0.33333333333333298</v>
      </c>
      <c r="G624" s="57"/>
      <c r="H624" s="28">
        <v>0.5</v>
      </c>
      <c r="I624" s="28">
        <v>0.5</v>
      </c>
      <c r="J624" s="28">
        <v>0.66666666666666696</v>
      </c>
      <c r="K624" s="28">
        <v>0</v>
      </c>
      <c r="L624" s="31">
        <v>0</v>
      </c>
    </row>
    <row r="625" spans="1:12" s="53" customFormat="1" ht="12" outlineLevel="1" x14ac:dyDescent="0.25">
      <c r="A625" s="27" t="s">
        <v>318</v>
      </c>
      <c r="B625" s="28">
        <v>0</v>
      </c>
      <c r="C625" s="57"/>
      <c r="D625" s="28">
        <v>0</v>
      </c>
      <c r="E625" s="28">
        <v>0</v>
      </c>
      <c r="F625" s="28">
        <v>0</v>
      </c>
      <c r="G625" s="57"/>
      <c r="H625" s="28">
        <v>0</v>
      </c>
      <c r="I625" s="28">
        <v>0</v>
      </c>
      <c r="J625" s="28">
        <v>0</v>
      </c>
      <c r="K625" s="28">
        <v>0</v>
      </c>
      <c r="L625" s="31">
        <v>0</v>
      </c>
    </row>
    <row r="626" spans="1:12" s="53" customFormat="1" ht="12" outlineLevel="1" x14ac:dyDescent="0.25">
      <c r="A626" s="27" t="s">
        <v>319</v>
      </c>
      <c r="B626" s="28">
        <v>0.16666666666666699</v>
      </c>
      <c r="C626" s="57"/>
      <c r="D626" s="28">
        <v>0.2</v>
      </c>
      <c r="E626" s="28">
        <v>0.25</v>
      </c>
      <c r="F626" s="28">
        <v>0</v>
      </c>
      <c r="G626" s="57"/>
      <c r="H626" s="28">
        <v>0</v>
      </c>
      <c r="I626" s="28">
        <v>0</v>
      </c>
      <c r="J626" s="28">
        <v>0</v>
      </c>
      <c r="K626" s="28">
        <v>0.66666666666666696</v>
      </c>
      <c r="L626" s="31">
        <v>0</v>
      </c>
    </row>
    <row r="627" spans="1:12" ht="12" x14ac:dyDescent="0.25">
      <c r="A627" s="14" t="s">
        <v>326</v>
      </c>
      <c r="B627" s="15"/>
      <c r="C627" s="55"/>
      <c r="D627" s="18"/>
      <c r="E627" s="19"/>
      <c r="F627" s="15"/>
      <c r="G627" s="55"/>
      <c r="H627" s="18"/>
      <c r="I627" s="19"/>
      <c r="J627" s="19"/>
      <c r="K627" s="19"/>
      <c r="L627" s="21"/>
    </row>
    <row r="628" spans="1:12" s="53" customFormat="1" outlineLevel="1" x14ac:dyDescent="0.2">
      <c r="A628" s="22" t="s">
        <v>29</v>
      </c>
      <c r="B628" s="23">
        <v>319</v>
      </c>
      <c r="C628" s="56"/>
      <c r="D628" s="23">
        <v>148</v>
      </c>
      <c r="E628" s="23">
        <v>115</v>
      </c>
      <c r="F628" s="23">
        <v>56</v>
      </c>
      <c r="G628" s="56"/>
      <c r="H628" s="23">
        <v>28</v>
      </c>
      <c r="I628" s="23">
        <v>71</v>
      </c>
      <c r="J628" s="23">
        <v>112</v>
      </c>
      <c r="K628" s="23">
        <v>64</v>
      </c>
      <c r="L628" s="25">
        <v>44</v>
      </c>
    </row>
    <row r="629" spans="1:12" s="53" customFormat="1" ht="12" outlineLevel="1" x14ac:dyDescent="0.25">
      <c r="A629" s="27" t="s">
        <v>327</v>
      </c>
      <c r="B629" s="28">
        <v>0.45454545454545497</v>
      </c>
      <c r="C629" s="57"/>
      <c r="D629" s="30">
        <v>0.39864864864864902</v>
      </c>
      <c r="E629" s="28">
        <v>0.46086956521739098</v>
      </c>
      <c r="F629" s="30">
        <v>0.58928571428571397</v>
      </c>
      <c r="G629" s="57"/>
      <c r="H629" s="28">
        <v>0.42857142857142899</v>
      </c>
      <c r="I629" s="28">
        <v>0.49295774647887303</v>
      </c>
      <c r="J629" s="30">
        <v>0.52678571428571397</v>
      </c>
      <c r="K629" s="30">
        <v>0.359375</v>
      </c>
      <c r="L629" s="31">
        <v>0.36363636363636398</v>
      </c>
    </row>
    <row r="630" spans="1:12" s="53" customFormat="1" ht="12" outlineLevel="1" x14ac:dyDescent="0.25">
      <c r="A630" s="27" t="s">
        <v>328</v>
      </c>
      <c r="B630" s="28">
        <v>7.2100313479623798E-2</v>
      </c>
      <c r="C630" s="57"/>
      <c r="D630" s="28">
        <v>5.4054054054054099E-2</v>
      </c>
      <c r="E630" s="28">
        <v>9.5652173913043495E-2</v>
      </c>
      <c r="F630" s="28">
        <v>7.1428571428571397E-2</v>
      </c>
      <c r="G630" s="57"/>
      <c r="H630" s="28">
        <v>0.14285714285714299</v>
      </c>
      <c r="I630" s="28">
        <v>7.0422535211267595E-2</v>
      </c>
      <c r="J630" s="28">
        <v>6.25E-2</v>
      </c>
      <c r="K630" s="28">
        <v>3.125E-2</v>
      </c>
      <c r="L630" s="31">
        <v>0.11363636363636399</v>
      </c>
    </row>
    <row r="631" spans="1:12" s="53" customFormat="1" ht="12" outlineLevel="1" x14ac:dyDescent="0.25">
      <c r="A631" s="27" t="s">
        <v>329</v>
      </c>
      <c r="B631" s="28">
        <v>0.43260188087774298</v>
      </c>
      <c r="C631" s="57"/>
      <c r="D631" s="30">
        <v>0.49324324324324298</v>
      </c>
      <c r="E631" s="28">
        <v>0.40869565217391302</v>
      </c>
      <c r="F631" s="30">
        <v>0.32142857142857101</v>
      </c>
      <c r="G631" s="57"/>
      <c r="H631" s="28">
        <v>0.39285714285714302</v>
      </c>
      <c r="I631" s="30">
        <v>0.38028169014084501</v>
      </c>
      <c r="J631" s="30">
        <v>0.38392857142857101</v>
      </c>
      <c r="K631" s="30">
        <v>0.578125</v>
      </c>
      <c r="L631" s="31">
        <v>0.45454545454545497</v>
      </c>
    </row>
    <row r="632" spans="1:12" s="53" customFormat="1" ht="12" outlineLevel="1" x14ac:dyDescent="0.25">
      <c r="A632" s="27" t="s">
        <v>330</v>
      </c>
      <c r="B632" s="28">
        <v>4.0752351097178702E-2</v>
      </c>
      <c r="C632" s="57"/>
      <c r="D632" s="28">
        <v>5.4054054054054099E-2</v>
      </c>
      <c r="E632" s="28">
        <v>3.4782608695652202E-2</v>
      </c>
      <c r="F632" s="28">
        <v>1.7857142857142901E-2</v>
      </c>
      <c r="G632" s="57"/>
      <c r="H632" s="28">
        <v>3.5714285714285698E-2</v>
      </c>
      <c r="I632" s="28">
        <v>5.63380281690141E-2</v>
      </c>
      <c r="J632" s="28">
        <v>2.6785714285714302E-2</v>
      </c>
      <c r="K632" s="28">
        <v>3.125E-2</v>
      </c>
      <c r="L632" s="31">
        <v>6.8181818181818205E-2</v>
      </c>
    </row>
    <row r="633" spans="1:12" ht="12" x14ac:dyDescent="0.25">
      <c r="A633" s="14" t="s">
        <v>331</v>
      </c>
      <c r="B633" s="15"/>
      <c r="C633" s="55"/>
      <c r="D633" s="18"/>
      <c r="E633" s="19"/>
      <c r="F633" s="15"/>
      <c r="G633" s="55"/>
      <c r="H633" s="18"/>
      <c r="I633" s="19"/>
      <c r="J633" s="19"/>
      <c r="K633" s="19"/>
      <c r="L633" s="21"/>
    </row>
    <row r="634" spans="1:12" s="53" customFormat="1" outlineLevel="1" x14ac:dyDescent="0.2">
      <c r="A634" s="22" t="s">
        <v>29</v>
      </c>
      <c r="B634" s="23">
        <v>23</v>
      </c>
      <c r="C634" s="56"/>
      <c r="D634" s="23">
        <v>8</v>
      </c>
      <c r="E634" s="23">
        <v>11</v>
      </c>
      <c r="F634" s="23">
        <v>4</v>
      </c>
      <c r="G634" s="56"/>
      <c r="H634" s="23">
        <v>4</v>
      </c>
      <c r="I634" s="23">
        <v>5</v>
      </c>
      <c r="J634" s="23">
        <v>7</v>
      </c>
      <c r="K634" s="23">
        <v>2</v>
      </c>
      <c r="L634" s="25">
        <v>5</v>
      </c>
    </row>
    <row r="635" spans="1:12" s="53" customFormat="1" ht="12" outlineLevel="1" x14ac:dyDescent="0.25">
      <c r="A635" s="27" t="s">
        <v>332</v>
      </c>
      <c r="B635" s="28">
        <v>4.3478260869565202E-2</v>
      </c>
      <c r="C635" s="57"/>
      <c r="D635" s="28">
        <v>0</v>
      </c>
      <c r="E635" s="28">
        <v>9.0909090909090898E-2</v>
      </c>
      <c r="F635" s="28">
        <v>0</v>
      </c>
      <c r="G635" s="57"/>
      <c r="H635" s="28">
        <v>0</v>
      </c>
      <c r="I635" s="28">
        <v>0.2</v>
      </c>
      <c r="J635" s="28">
        <v>0</v>
      </c>
      <c r="K635" s="28">
        <v>0</v>
      </c>
      <c r="L635" s="31">
        <v>0</v>
      </c>
    </row>
    <row r="636" spans="1:12" s="53" customFormat="1" ht="12" outlineLevel="1" x14ac:dyDescent="0.25">
      <c r="A636" s="27" t="s">
        <v>333</v>
      </c>
      <c r="B636" s="28">
        <v>4.3478260869565202E-2</v>
      </c>
      <c r="C636" s="57"/>
      <c r="D636" s="28">
        <v>0</v>
      </c>
      <c r="E636" s="28">
        <v>0</v>
      </c>
      <c r="F636" s="28">
        <v>0.25</v>
      </c>
      <c r="G636" s="57"/>
      <c r="H636" s="28">
        <v>0</v>
      </c>
      <c r="I636" s="28">
        <v>0.2</v>
      </c>
      <c r="J636" s="28">
        <v>0</v>
      </c>
      <c r="K636" s="28">
        <v>0</v>
      </c>
      <c r="L636" s="31">
        <v>0</v>
      </c>
    </row>
    <row r="637" spans="1:12" s="53" customFormat="1" ht="12" outlineLevel="1" x14ac:dyDescent="0.25">
      <c r="A637" s="27" t="s">
        <v>334</v>
      </c>
      <c r="B637" s="28">
        <v>4.3478260869565202E-2</v>
      </c>
      <c r="C637" s="57"/>
      <c r="D637" s="28">
        <v>0</v>
      </c>
      <c r="E637" s="28">
        <v>9.0909090909090898E-2</v>
      </c>
      <c r="F637" s="28">
        <v>0</v>
      </c>
      <c r="G637" s="57"/>
      <c r="H637" s="28">
        <v>0.25</v>
      </c>
      <c r="I637" s="28">
        <v>0</v>
      </c>
      <c r="J637" s="28">
        <v>0</v>
      </c>
      <c r="K637" s="28">
        <v>0</v>
      </c>
      <c r="L637" s="31">
        <v>0</v>
      </c>
    </row>
    <row r="638" spans="1:12" s="53" customFormat="1" ht="12" outlineLevel="1" x14ac:dyDescent="0.25">
      <c r="A638" s="27" t="s">
        <v>335</v>
      </c>
      <c r="B638" s="28">
        <v>0.26086956521739102</v>
      </c>
      <c r="C638" s="57"/>
      <c r="D638" s="28">
        <v>0.5</v>
      </c>
      <c r="E638" s="28">
        <v>9.0909090909090898E-2</v>
      </c>
      <c r="F638" s="28">
        <v>0.25</v>
      </c>
      <c r="G638" s="57"/>
      <c r="H638" s="28">
        <v>0.25</v>
      </c>
      <c r="I638" s="28">
        <v>0.2</v>
      </c>
      <c r="J638" s="28">
        <v>0.14285714285714299</v>
      </c>
      <c r="K638" s="28">
        <v>0.5</v>
      </c>
      <c r="L638" s="31">
        <v>0.4</v>
      </c>
    </row>
    <row r="639" spans="1:12" s="53" customFormat="1" ht="12" outlineLevel="1" x14ac:dyDescent="0.25">
      <c r="A639" s="27" t="s">
        <v>336</v>
      </c>
      <c r="B639" s="28">
        <v>0.217391304347826</v>
      </c>
      <c r="C639" s="57"/>
      <c r="D639" s="28">
        <v>0</v>
      </c>
      <c r="E639" s="28">
        <v>0.36363636363636398</v>
      </c>
      <c r="F639" s="28">
        <v>0.25</v>
      </c>
      <c r="G639" s="57"/>
      <c r="H639" s="28">
        <v>0.25</v>
      </c>
      <c r="I639" s="28">
        <v>0.2</v>
      </c>
      <c r="J639" s="28">
        <v>0.28571428571428598</v>
      </c>
      <c r="K639" s="28">
        <v>0</v>
      </c>
      <c r="L639" s="31">
        <v>0.2</v>
      </c>
    </row>
    <row r="640" spans="1:12" s="53" customFormat="1" ht="12" outlineLevel="1" x14ac:dyDescent="0.25">
      <c r="A640" s="27" t="s">
        <v>337</v>
      </c>
      <c r="B640" s="28">
        <v>4.3478260869565202E-2</v>
      </c>
      <c r="C640" s="57"/>
      <c r="D640" s="28">
        <v>0.125</v>
      </c>
      <c r="E640" s="28">
        <v>0</v>
      </c>
      <c r="F640" s="28">
        <v>0</v>
      </c>
      <c r="G640" s="57"/>
      <c r="H640" s="28">
        <v>0</v>
      </c>
      <c r="I640" s="28">
        <v>0</v>
      </c>
      <c r="J640" s="28">
        <v>0</v>
      </c>
      <c r="K640" s="28">
        <v>0</v>
      </c>
      <c r="L640" s="31">
        <v>0.2</v>
      </c>
    </row>
    <row r="641" spans="1:12" s="53" customFormat="1" ht="12" outlineLevel="1" x14ac:dyDescent="0.25">
      <c r="A641" s="27" t="s">
        <v>338</v>
      </c>
      <c r="B641" s="28">
        <v>0.13043478260869601</v>
      </c>
      <c r="C641" s="57"/>
      <c r="D641" s="28">
        <v>0.125</v>
      </c>
      <c r="E641" s="28">
        <v>0.18181818181818199</v>
      </c>
      <c r="F641" s="28">
        <v>0</v>
      </c>
      <c r="G641" s="57"/>
      <c r="H641" s="28">
        <v>0</v>
      </c>
      <c r="I641" s="28">
        <v>0</v>
      </c>
      <c r="J641" s="28">
        <v>0.42857142857142899</v>
      </c>
      <c r="K641" s="28">
        <v>0</v>
      </c>
      <c r="L641" s="31">
        <v>0</v>
      </c>
    </row>
    <row r="642" spans="1:12" s="53" customFormat="1" ht="12" outlineLevel="1" x14ac:dyDescent="0.25">
      <c r="A642" s="27" t="s">
        <v>339</v>
      </c>
      <c r="B642" s="28">
        <v>8.6956521739130405E-2</v>
      </c>
      <c r="C642" s="57"/>
      <c r="D642" s="28">
        <v>0</v>
      </c>
      <c r="E642" s="28">
        <v>9.0909090909090898E-2</v>
      </c>
      <c r="F642" s="28">
        <v>0.25</v>
      </c>
      <c r="G642" s="57"/>
      <c r="H642" s="28">
        <v>0</v>
      </c>
      <c r="I642" s="28">
        <v>0</v>
      </c>
      <c r="J642" s="28">
        <v>0.14285714285714299</v>
      </c>
      <c r="K642" s="28">
        <v>0</v>
      </c>
      <c r="L642" s="31">
        <v>0.2</v>
      </c>
    </row>
    <row r="643" spans="1:12" s="53" customFormat="1" ht="12" outlineLevel="1" x14ac:dyDescent="0.25">
      <c r="A643" s="27" t="s">
        <v>340</v>
      </c>
      <c r="B643" s="28">
        <v>4.3478260869565202E-2</v>
      </c>
      <c r="C643" s="57"/>
      <c r="D643" s="28">
        <v>0.125</v>
      </c>
      <c r="E643" s="28">
        <v>0</v>
      </c>
      <c r="F643" s="28">
        <v>0</v>
      </c>
      <c r="G643" s="57"/>
      <c r="H643" s="28">
        <v>0</v>
      </c>
      <c r="I643" s="28">
        <v>0</v>
      </c>
      <c r="J643" s="28">
        <v>0</v>
      </c>
      <c r="K643" s="28">
        <v>0.5</v>
      </c>
      <c r="L643" s="31">
        <v>0</v>
      </c>
    </row>
    <row r="644" spans="1:12" s="53" customFormat="1" ht="12.6" outlineLevel="1" thickBot="1" x14ac:dyDescent="0.3">
      <c r="A644" s="27" t="s">
        <v>341</v>
      </c>
      <c r="B644" s="37">
        <v>8.6956521739130405E-2</v>
      </c>
      <c r="C644" s="58"/>
      <c r="D644" s="37">
        <v>0.125</v>
      </c>
      <c r="E644" s="37">
        <v>9.0909090909090898E-2</v>
      </c>
      <c r="F644" s="37">
        <v>0</v>
      </c>
      <c r="G644" s="58"/>
      <c r="H644" s="37">
        <v>0.25</v>
      </c>
      <c r="I644" s="37">
        <v>0.2</v>
      </c>
      <c r="J644" s="37">
        <v>0</v>
      </c>
      <c r="K644" s="37">
        <v>0</v>
      </c>
      <c r="L644" s="39">
        <v>0</v>
      </c>
    </row>
    <row r="645" spans="1:12" collapsed="1" x14ac:dyDescent="0.2">
      <c r="A645" s="41"/>
    </row>
    <row r="646" spans="1:12" x14ac:dyDescent="0.2">
      <c r="A646" s="41"/>
    </row>
  </sheetData>
  <mergeCells count="3">
    <mergeCell ref="A11:A12"/>
    <mergeCell ref="D11:F11"/>
    <mergeCell ref="H11:L11"/>
  </mergeCells>
  <conditionalFormatting sqref="A15:XFD23">
    <cfRule type="dataBar" priority="118">
      <dataBar>
        <cfvo type="min"/>
        <cfvo type="max"/>
        <color rgb="FFFF555A"/>
      </dataBar>
      <extLst>
        <ext xmlns:x14="http://schemas.microsoft.com/office/spreadsheetml/2009/9/main" uri="{B025F937-C7B1-47D3-B67F-A62EFF666E3E}">
          <x14:id>{0B2DE830-8A13-4E0B-9297-48AADB28F3DA}</x14:id>
        </ext>
      </extLst>
    </cfRule>
  </conditionalFormatting>
  <conditionalFormatting sqref="A26:XFD27">
    <cfRule type="dataBar" priority="117">
      <dataBar>
        <cfvo type="min"/>
        <cfvo type="max"/>
        <color rgb="FFFF555A"/>
      </dataBar>
      <extLst>
        <ext xmlns:x14="http://schemas.microsoft.com/office/spreadsheetml/2009/9/main" uri="{B025F937-C7B1-47D3-B67F-A62EFF666E3E}">
          <x14:id>{F15D4AB5-F123-4CD7-9A9F-899D22392744}</x14:id>
        </ext>
      </extLst>
    </cfRule>
  </conditionalFormatting>
  <conditionalFormatting sqref="A30:XFD33">
    <cfRule type="dataBar" priority="116">
      <dataBar>
        <cfvo type="min"/>
        <cfvo type="max"/>
        <color rgb="FFFF555A"/>
      </dataBar>
      <extLst>
        <ext xmlns:x14="http://schemas.microsoft.com/office/spreadsheetml/2009/9/main" uri="{B025F937-C7B1-47D3-B67F-A62EFF666E3E}">
          <x14:id>{6588E055-E892-49E6-91FB-776B8E192B59}</x14:id>
        </ext>
      </extLst>
    </cfRule>
  </conditionalFormatting>
  <conditionalFormatting sqref="A36:XFD39">
    <cfRule type="dataBar" priority="115">
      <dataBar>
        <cfvo type="min"/>
        <cfvo type="max"/>
        <color rgb="FFFF555A"/>
      </dataBar>
      <extLst>
        <ext xmlns:x14="http://schemas.microsoft.com/office/spreadsheetml/2009/9/main" uri="{B025F937-C7B1-47D3-B67F-A62EFF666E3E}">
          <x14:id>{9E085904-1F8A-407F-9E73-5AABE35E59D2}</x14:id>
        </ext>
      </extLst>
    </cfRule>
  </conditionalFormatting>
  <conditionalFormatting sqref="A42:XFD45">
    <cfRule type="dataBar" priority="114">
      <dataBar>
        <cfvo type="min"/>
        <cfvo type="max"/>
        <color rgb="FFFF555A"/>
      </dataBar>
      <extLst>
        <ext xmlns:x14="http://schemas.microsoft.com/office/spreadsheetml/2009/9/main" uri="{B025F937-C7B1-47D3-B67F-A62EFF666E3E}">
          <x14:id>{FF961DF7-DAAB-458F-BF38-04CBB2220873}</x14:id>
        </ext>
      </extLst>
    </cfRule>
  </conditionalFormatting>
  <conditionalFormatting sqref="A48:XFD56">
    <cfRule type="dataBar" priority="113">
      <dataBar>
        <cfvo type="min"/>
        <cfvo type="max"/>
        <color rgb="FFFF555A"/>
      </dataBar>
      <extLst>
        <ext xmlns:x14="http://schemas.microsoft.com/office/spreadsheetml/2009/9/main" uri="{B025F937-C7B1-47D3-B67F-A62EFF666E3E}">
          <x14:id>{050700AA-CED1-47E6-8BDE-534450289746}</x14:id>
        </ext>
      </extLst>
    </cfRule>
  </conditionalFormatting>
  <conditionalFormatting sqref="A59:XFD59">
    <cfRule type="dataBar" priority="112">
      <dataBar>
        <cfvo type="min"/>
        <cfvo type="max"/>
        <color rgb="FFFF555A"/>
      </dataBar>
      <extLst>
        <ext xmlns:x14="http://schemas.microsoft.com/office/spreadsheetml/2009/9/main" uri="{B025F937-C7B1-47D3-B67F-A62EFF666E3E}">
          <x14:id>{26D4860E-1FA0-481B-ADBF-1FAA35461E62}</x14:id>
        </ext>
      </extLst>
    </cfRule>
  </conditionalFormatting>
  <conditionalFormatting sqref="A62:XFD62">
    <cfRule type="dataBar" priority="111">
      <dataBar>
        <cfvo type="min"/>
        <cfvo type="max"/>
        <color rgb="FFFF555A"/>
      </dataBar>
      <extLst>
        <ext xmlns:x14="http://schemas.microsoft.com/office/spreadsheetml/2009/9/main" uri="{B025F937-C7B1-47D3-B67F-A62EFF666E3E}">
          <x14:id>{45150930-D799-4AF6-9482-0696F71B70BA}</x14:id>
        </ext>
      </extLst>
    </cfRule>
  </conditionalFormatting>
  <conditionalFormatting sqref="A65:XFD65">
    <cfRule type="dataBar" priority="110">
      <dataBar>
        <cfvo type="min"/>
        <cfvo type="max"/>
        <color rgb="FFFF555A"/>
      </dataBar>
      <extLst>
        <ext xmlns:x14="http://schemas.microsoft.com/office/spreadsheetml/2009/9/main" uri="{B025F937-C7B1-47D3-B67F-A62EFF666E3E}">
          <x14:id>{241BABBC-9F1F-4C55-8370-9E6BA1224E66}</x14:id>
        </ext>
      </extLst>
    </cfRule>
  </conditionalFormatting>
  <conditionalFormatting sqref="A68:XFD68">
    <cfRule type="dataBar" priority="109">
      <dataBar>
        <cfvo type="min"/>
        <cfvo type="max"/>
        <color rgb="FFFF555A"/>
      </dataBar>
      <extLst>
        <ext xmlns:x14="http://schemas.microsoft.com/office/spreadsheetml/2009/9/main" uri="{B025F937-C7B1-47D3-B67F-A62EFF666E3E}">
          <x14:id>{D171EEAD-A6A8-46C1-80D5-5A1CE8294ACF}</x14:id>
        </ext>
      </extLst>
    </cfRule>
  </conditionalFormatting>
  <conditionalFormatting sqref="A71:XFD71">
    <cfRule type="dataBar" priority="108">
      <dataBar>
        <cfvo type="min"/>
        <cfvo type="max"/>
        <color rgb="FFFF555A"/>
      </dataBar>
      <extLst>
        <ext xmlns:x14="http://schemas.microsoft.com/office/spreadsheetml/2009/9/main" uri="{B025F937-C7B1-47D3-B67F-A62EFF666E3E}">
          <x14:id>{53A35523-E358-47AB-82C7-96CB82AF3117}</x14:id>
        </ext>
      </extLst>
    </cfRule>
  </conditionalFormatting>
  <conditionalFormatting sqref="A74:XFD74">
    <cfRule type="dataBar" priority="107">
      <dataBar>
        <cfvo type="min"/>
        <cfvo type="max"/>
        <color rgb="FFFF555A"/>
      </dataBar>
      <extLst>
        <ext xmlns:x14="http://schemas.microsoft.com/office/spreadsheetml/2009/9/main" uri="{B025F937-C7B1-47D3-B67F-A62EFF666E3E}">
          <x14:id>{7AA8BAE6-7A53-4098-9CA8-52825375C842}</x14:id>
        </ext>
      </extLst>
    </cfRule>
  </conditionalFormatting>
  <conditionalFormatting sqref="A77:XFD77">
    <cfRule type="dataBar" priority="106">
      <dataBar>
        <cfvo type="min"/>
        <cfvo type="max"/>
        <color rgb="FFFF555A"/>
      </dataBar>
      <extLst>
        <ext xmlns:x14="http://schemas.microsoft.com/office/spreadsheetml/2009/9/main" uri="{B025F937-C7B1-47D3-B67F-A62EFF666E3E}">
          <x14:id>{ACC21C18-A040-42FB-8ADC-16AA375671B4}</x14:id>
        </ext>
      </extLst>
    </cfRule>
  </conditionalFormatting>
  <conditionalFormatting sqref="A80:XFD80">
    <cfRule type="dataBar" priority="105">
      <dataBar>
        <cfvo type="min"/>
        <cfvo type="max"/>
        <color rgb="FFFF555A"/>
      </dataBar>
      <extLst>
        <ext xmlns:x14="http://schemas.microsoft.com/office/spreadsheetml/2009/9/main" uri="{B025F937-C7B1-47D3-B67F-A62EFF666E3E}">
          <x14:id>{505E8E50-E556-4E40-8BD8-76B6AA8C2EFE}</x14:id>
        </ext>
      </extLst>
    </cfRule>
  </conditionalFormatting>
  <conditionalFormatting sqref="A83:XFD83">
    <cfRule type="dataBar" priority="104">
      <dataBar>
        <cfvo type="min"/>
        <cfvo type="max"/>
        <color rgb="FFFF555A"/>
      </dataBar>
      <extLst>
        <ext xmlns:x14="http://schemas.microsoft.com/office/spreadsheetml/2009/9/main" uri="{B025F937-C7B1-47D3-B67F-A62EFF666E3E}">
          <x14:id>{3B818FD4-9EB3-4085-8E21-3AF218CD2AFB}</x14:id>
        </ext>
      </extLst>
    </cfRule>
  </conditionalFormatting>
  <conditionalFormatting sqref="A86:XFD86">
    <cfRule type="dataBar" priority="103">
      <dataBar>
        <cfvo type="min"/>
        <cfvo type="max"/>
        <color rgb="FFFF555A"/>
      </dataBar>
      <extLst>
        <ext xmlns:x14="http://schemas.microsoft.com/office/spreadsheetml/2009/9/main" uri="{B025F937-C7B1-47D3-B67F-A62EFF666E3E}">
          <x14:id>{D88AB9DE-9CA0-4A33-AF90-9707803F4D1F}</x14:id>
        </ext>
      </extLst>
    </cfRule>
  </conditionalFormatting>
  <conditionalFormatting sqref="A89:XFD89">
    <cfRule type="dataBar" priority="102">
      <dataBar>
        <cfvo type="min"/>
        <cfvo type="max"/>
        <color rgb="FFFF555A"/>
      </dataBar>
      <extLst>
        <ext xmlns:x14="http://schemas.microsoft.com/office/spreadsheetml/2009/9/main" uri="{B025F937-C7B1-47D3-B67F-A62EFF666E3E}">
          <x14:id>{BD97BF57-E00E-41D5-8BF6-355AC5958167}</x14:id>
        </ext>
      </extLst>
    </cfRule>
  </conditionalFormatting>
  <conditionalFormatting sqref="A92:XFD92">
    <cfRule type="dataBar" priority="101">
      <dataBar>
        <cfvo type="min"/>
        <cfvo type="max"/>
        <color rgb="FFFF555A"/>
      </dataBar>
      <extLst>
        <ext xmlns:x14="http://schemas.microsoft.com/office/spreadsheetml/2009/9/main" uri="{B025F937-C7B1-47D3-B67F-A62EFF666E3E}">
          <x14:id>{361EE2FA-5D76-476E-AAB1-4F225468C5FA}</x14:id>
        </ext>
      </extLst>
    </cfRule>
  </conditionalFormatting>
  <conditionalFormatting sqref="A95:XFD95">
    <cfRule type="dataBar" priority="100">
      <dataBar>
        <cfvo type="min"/>
        <cfvo type="max"/>
        <color rgb="FFFF555A"/>
      </dataBar>
      <extLst>
        <ext xmlns:x14="http://schemas.microsoft.com/office/spreadsheetml/2009/9/main" uri="{B025F937-C7B1-47D3-B67F-A62EFF666E3E}">
          <x14:id>{A51C95C3-EC12-484E-84B7-34AE2DA81079}</x14:id>
        </ext>
      </extLst>
    </cfRule>
  </conditionalFormatting>
  <conditionalFormatting sqref="A98:XFD105">
    <cfRule type="dataBar" priority="99">
      <dataBar>
        <cfvo type="min"/>
        <cfvo type="max"/>
        <color rgb="FFFF555A"/>
      </dataBar>
      <extLst>
        <ext xmlns:x14="http://schemas.microsoft.com/office/spreadsheetml/2009/9/main" uri="{B025F937-C7B1-47D3-B67F-A62EFF666E3E}">
          <x14:id>{23BFD793-28A9-40F7-85FD-D63BE71DD892}</x14:id>
        </ext>
      </extLst>
    </cfRule>
  </conditionalFormatting>
  <conditionalFormatting sqref="A108:XFD110">
    <cfRule type="dataBar" priority="98">
      <dataBar>
        <cfvo type="min"/>
        <cfvo type="max"/>
        <color rgb="FFFF555A"/>
      </dataBar>
      <extLst>
        <ext xmlns:x14="http://schemas.microsoft.com/office/spreadsheetml/2009/9/main" uri="{B025F937-C7B1-47D3-B67F-A62EFF666E3E}">
          <x14:id>{3F94E574-A1FF-402E-A7C8-8BAB09566246}</x14:id>
        </ext>
      </extLst>
    </cfRule>
  </conditionalFormatting>
  <conditionalFormatting sqref="A113:XFD117">
    <cfRule type="dataBar" priority="97">
      <dataBar>
        <cfvo type="min"/>
        <cfvo type="max"/>
        <color rgb="FFFF555A"/>
      </dataBar>
      <extLst>
        <ext xmlns:x14="http://schemas.microsoft.com/office/spreadsheetml/2009/9/main" uri="{B025F937-C7B1-47D3-B67F-A62EFF666E3E}">
          <x14:id>{414F8ED9-C60C-4C73-AADF-AAE7F75E1C94}</x14:id>
        </ext>
      </extLst>
    </cfRule>
  </conditionalFormatting>
  <conditionalFormatting sqref="A120:XFD121">
    <cfRule type="dataBar" priority="96">
      <dataBar>
        <cfvo type="min"/>
        <cfvo type="max"/>
        <color rgb="FFFF555A"/>
      </dataBar>
      <extLst>
        <ext xmlns:x14="http://schemas.microsoft.com/office/spreadsheetml/2009/9/main" uri="{B025F937-C7B1-47D3-B67F-A62EFF666E3E}">
          <x14:id>{54EE579D-FCB9-4B5A-9841-7C29B1FD6590}</x14:id>
        </ext>
      </extLst>
    </cfRule>
  </conditionalFormatting>
  <conditionalFormatting sqref="A124:XFD126">
    <cfRule type="dataBar" priority="95">
      <dataBar>
        <cfvo type="min"/>
        <cfvo type="max"/>
        <color rgb="FFFF555A"/>
      </dataBar>
      <extLst>
        <ext xmlns:x14="http://schemas.microsoft.com/office/spreadsheetml/2009/9/main" uri="{B025F937-C7B1-47D3-B67F-A62EFF666E3E}">
          <x14:id>{11C00D09-BC1B-4DB1-A3E1-C545C1C2D82D}</x14:id>
        </ext>
      </extLst>
    </cfRule>
  </conditionalFormatting>
  <conditionalFormatting sqref="A129:XFD133">
    <cfRule type="dataBar" priority="94">
      <dataBar>
        <cfvo type="min"/>
        <cfvo type="max"/>
        <color rgb="FFFF555A"/>
      </dataBar>
      <extLst>
        <ext xmlns:x14="http://schemas.microsoft.com/office/spreadsheetml/2009/9/main" uri="{B025F937-C7B1-47D3-B67F-A62EFF666E3E}">
          <x14:id>{18573974-8F21-4666-9132-C4D6AD47ADC0}</x14:id>
        </ext>
      </extLst>
    </cfRule>
  </conditionalFormatting>
  <conditionalFormatting sqref="A136:XFD174">
    <cfRule type="dataBar" priority="93">
      <dataBar>
        <cfvo type="min"/>
        <cfvo type="max"/>
        <color rgb="FFFF555A"/>
      </dataBar>
      <extLst>
        <ext xmlns:x14="http://schemas.microsoft.com/office/spreadsheetml/2009/9/main" uri="{B025F937-C7B1-47D3-B67F-A62EFF666E3E}">
          <x14:id>{DF7C3EE6-688F-467C-9E07-69310914D0FC}</x14:id>
        </ext>
      </extLst>
    </cfRule>
  </conditionalFormatting>
  <conditionalFormatting sqref="A177:XFD184">
    <cfRule type="dataBar" priority="92">
      <dataBar>
        <cfvo type="min"/>
        <cfvo type="max"/>
        <color rgb="FFFF555A"/>
      </dataBar>
      <extLst>
        <ext xmlns:x14="http://schemas.microsoft.com/office/spreadsheetml/2009/9/main" uri="{B025F937-C7B1-47D3-B67F-A62EFF666E3E}">
          <x14:id>{35062D18-4F98-4FB0-829F-E90E1A434932}</x14:id>
        </ext>
      </extLst>
    </cfRule>
  </conditionalFormatting>
  <conditionalFormatting sqref="A187:XFD187">
    <cfRule type="dataBar" priority="91">
      <dataBar>
        <cfvo type="min"/>
        <cfvo type="max"/>
        <color rgb="FFFF555A"/>
      </dataBar>
      <extLst>
        <ext xmlns:x14="http://schemas.microsoft.com/office/spreadsheetml/2009/9/main" uri="{B025F937-C7B1-47D3-B67F-A62EFF666E3E}">
          <x14:id>{7E8F9B0E-E9A2-4561-A6C0-B61610AC48FE}</x14:id>
        </ext>
      </extLst>
    </cfRule>
  </conditionalFormatting>
  <conditionalFormatting sqref="A190:XFD190">
    <cfRule type="dataBar" priority="90">
      <dataBar>
        <cfvo type="min"/>
        <cfvo type="max"/>
        <color rgb="FFFF555A"/>
      </dataBar>
      <extLst>
        <ext xmlns:x14="http://schemas.microsoft.com/office/spreadsheetml/2009/9/main" uri="{B025F937-C7B1-47D3-B67F-A62EFF666E3E}">
          <x14:id>{15190F95-8FF2-46CD-B47B-A44E6F39556A}</x14:id>
        </ext>
      </extLst>
    </cfRule>
  </conditionalFormatting>
  <conditionalFormatting sqref="A193:XFD193">
    <cfRule type="dataBar" priority="89">
      <dataBar>
        <cfvo type="min"/>
        <cfvo type="max"/>
        <color rgb="FFFF555A"/>
      </dataBar>
      <extLst>
        <ext xmlns:x14="http://schemas.microsoft.com/office/spreadsheetml/2009/9/main" uri="{B025F937-C7B1-47D3-B67F-A62EFF666E3E}">
          <x14:id>{5FC98E2B-36B6-4DA6-97BE-1526B22D5B6C}</x14:id>
        </ext>
      </extLst>
    </cfRule>
  </conditionalFormatting>
  <conditionalFormatting sqref="A196:XFD196">
    <cfRule type="dataBar" priority="88">
      <dataBar>
        <cfvo type="min"/>
        <cfvo type="max"/>
        <color rgb="FFFF555A"/>
      </dataBar>
      <extLst>
        <ext xmlns:x14="http://schemas.microsoft.com/office/spreadsheetml/2009/9/main" uri="{B025F937-C7B1-47D3-B67F-A62EFF666E3E}">
          <x14:id>{AC7800A7-B9BB-4BD6-92DF-5732F9116AE2}</x14:id>
        </ext>
      </extLst>
    </cfRule>
  </conditionalFormatting>
  <conditionalFormatting sqref="A199:XFD199">
    <cfRule type="dataBar" priority="87">
      <dataBar>
        <cfvo type="min"/>
        <cfvo type="max"/>
        <color rgb="FFFF555A"/>
      </dataBar>
      <extLst>
        <ext xmlns:x14="http://schemas.microsoft.com/office/spreadsheetml/2009/9/main" uri="{B025F937-C7B1-47D3-B67F-A62EFF666E3E}">
          <x14:id>{EAD01A8F-D8A2-4CA6-8D57-971FC8B79795}</x14:id>
        </ext>
      </extLst>
    </cfRule>
  </conditionalFormatting>
  <conditionalFormatting sqref="A202:XFD202">
    <cfRule type="dataBar" priority="86">
      <dataBar>
        <cfvo type="min"/>
        <cfvo type="max"/>
        <color rgb="FFFF555A"/>
      </dataBar>
      <extLst>
        <ext xmlns:x14="http://schemas.microsoft.com/office/spreadsheetml/2009/9/main" uri="{B025F937-C7B1-47D3-B67F-A62EFF666E3E}">
          <x14:id>{0C767695-3C60-4E60-96EE-AF0511F142BB}</x14:id>
        </ext>
      </extLst>
    </cfRule>
  </conditionalFormatting>
  <conditionalFormatting sqref="A205:XFD205">
    <cfRule type="dataBar" priority="85">
      <dataBar>
        <cfvo type="min"/>
        <cfvo type="max"/>
        <color rgb="FFFF555A"/>
      </dataBar>
      <extLst>
        <ext xmlns:x14="http://schemas.microsoft.com/office/spreadsheetml/2009/9/main" uri="{B025F937-C7B1-47D3-B67F-A62EFF666E3E}">
          <x14:id>{78016B79-FAFA-4554-AD4B-6F35C0E93A7E}</x14:id>
        </ext>
      </extLst>
    </cfRule>
  </conditionalFormatting>
  <conditionalFormatting sqref="A208:XFD208">
    <cfRule type="dataBar" priority="84">
      <dataBar>
        <cfvo type="min"/>
        <cfvo type="max"/>
        <color rgb="FFFF555A"/>
      </dataBar>
      <extLst>
        <ext xmlns:x14="http://schemas.microsoft.com/office/spreadsheetml/2009/9/main" uri="{B025F937-C7B1-47D3-B67F-A62EFF666E3E}">
          <x14:id>{52BEAC6F-8B57-4CBB-8CF3-FD0C6548618B}</x14:id>
        </ext>
      </extLst>
    </cfRule>
  </conditionalFormatting>
  <conditionalFormatting sqref="A211:XFD211">
    <cfRule type="dataBar" priority="83">
      <dataBar>
        <cfvo type="min"/>
        <cfvo type="max"/>
        <color rgb="FFFF555A"/>
      </dataBar>
      <extLst>
        <ext xmlns:x14="http://schemas.microsoft.com/office/spreadsheetml/2009/9/main" uri="{B025F937-C7B1-47D3-B67F-A62EFF666E3E}">
          <x14:id>{45801D73-D2F3-4779-A996-5926871571B6}</x14:id>
        </ext>
      </extLst>
    </cfRule>
  </conditionalFormatting>
  <conditionalFormatting sqref="A214:XFD214">
    <cfRule type="dataBar" priority="82">
      <dataBar>
        <cfvo type="min"/>
        <cfvo type="max"/>
        <color rgb="FFFF555A"/>
      </dataBar>
      <extLst>
        <ext xmlns:x14="http://schemas.microsoft.com/office/spreadsheetml/2009/9/main" uri="{B025F937-C7B1-47D3-B67F-A62EFF666E3E}">
          <x14:id>{A940FB6C-FFBA-4EDA-ACDC-C2619F2B0689}</x14:id>
        </ext>
      </extLst>
    </cfRule>
  </conditionalFormatting>
  <conditionalFormatting sqref="A217:XFD217">
    <cfRule type="dataBar" priority="81">
      <dataBar>
        <cfvo type="min"/>
        <cfvo type="max"/>
        <color rgb="FFFF555A"/>
      </dataBar>
      <extLst>
        <ext xmlns:x14="http://schemas.microsoft.com/office/spreadsheetml/2009/9/main" uri="{B025F937-C7B1-47D3-B67F-A62EFF666E3E}">
          <x14:id>{468D6CA8-2124-4576-A74B-632219B26272}</x14:id>
        </ext>
      </extLst>
    </cfRule>
  </conditionalFormatting>
  <conditionalFormatting sqref="A220:XFD225">
    <cfRule type="dataBar" priority="80">
      <dataBar>
        <cfvo type="min"/>
        <cfvo type="max"/>
        <color rgb="FFFF555A"/>
      </dataBar>
      <extLst>
        <ext xmlns:x14="http://schemas.microsoft.com/office/spreadsheetml/2009/9/main" uri="{B025F937-C7B1-47D3-B67F-A62EFF666E3E}">
          <x14:id>{97E2B48F-B081-42B2-B064-8A6CD8AAC3BF}</x14:id>
        </ext>
      </extLst>
    </cfRule>
  </conditionalFormatting>
  <conditionalFormatting sqref="A228:XFD231">
    <cfRule type="dataBar" priority="79">
      <dataBar>
        <cfvo type="min"/>
        <cfvo type="max"/>
        <color rgb="FFFF555A"/>
      </dataBar>
      <extLst>
        <ext xmlns:x14="http://schemas.microsoft.com/office/spreadsheetml/2009/9/main" uri="{B025F937-C7B1-47D3-B67F-A62EFF666E3E}">
          <x14:id>{D99A6EE6-5D7B-4340-BF06-47619BE83942}</x14:id>
        </ext>
      </extLst>
    </cfRule>
  </conditionalFormatting>
  <conditionalFormatting sqref="A234:XFD237">
    <cfRule type="dataBar" priority="78">
      <dataBar>
        <cfvo type="min"/>
        <cfvo type="max"/>
        <color rgb="FFFF555A"/>
      </dataBar>
      <extLst>
        <ext xmlns:x14="http://schemas.microsoft.com/office/spreadsheetml/2009/9/main" uri="{B025F937-C7B1-47D3-B67F-A62EFF666E3E}">
          <x14:id>{E0C53FC7-D3B5-494C-95D2-1714BCF0BC70}</x14:id>
        </ext>
      </extLst>
    </cfRule>
  </conditionalFormatting>
  <conditionalFormatting sqref="A240:XFD243">
    <cfRule type="dataBar" priority="77">
      <dataBar>
        <cfvo type="min"/>
        <cfvo type="max"/>
        <color rgb="FFFF555A"/>
      </dataBar>
      <extLst>
        <ext xmlns:x14="http://schemas.microsoft.com/office/spreadsheetml/2009/9/main" uri="{B025F937-C7B1-47D3-B67F-A62EFF666E3E}">
          <x14:id>{AEF15D46-36A7-4DF8-9A95-2847A29A7B63}</x14:id>
        </ext>
      </extLst>
    </cfRule>
  </conditionalFormatting>
  <conditionalFormatting sqref="A246:XFD249">
    <cfRule type="dataBar" priority="76">
      <dataBar>
        <cfvo type="min"/>
        <cfvo type="max"/>
        <color rgb="FFFF555A"/>
      </dataBar>
      <extLst>
        <ext xmlns:x14="http://schemas.microsoft.com/office/spreadsheetml/2009/9/main" uri="{B025F937-C7B1-47D3-B67F-A62EFF666E3E}">
          <x14:id>{B3839FB1-4942-4FE5-A626-4A05568BD143}</x14:id>
        </ext>
      </extLst>
    </cfRule>
  </conditionalFormatting>
  <conditionalFormatting sqref="A252:XFD255">
    <cfRule type="dataBar" priority="75">
      <dataBar>
        <cfvo type="min"/>
        <cfvo type="max"/>
        <color rgb="FFFF555A"/>
      </dataBar>
      <extLst>
        <ext xmlns:x14="http://schemas.microsoft.com/office/spreadsheetml/2009/9/main" uri="{B025F937-C7B1-47D3-B67F-A62EFF666E3E}">
          <x14:id>{F2B4EFD8-792B-472A-A529-C162511A2F72}</x14:id>
        </ext>
      </extLst>
    </cfRule>
  </conditionalFormatting>
  <conditionalFormatting sqref="A258:XFD261">
    <cfRule type="dataBar" priority="74">
      <dataBar>
        <cfvo type="min"/>
        <cfvo type="max"/>
        <color rgb="FFFF555A"/>
      </dataBar>
      <extLst>
        <ext xmlns:x14="http://schemas.microsoft.com/office/spreadsheetml/2009/9/main" uri="{B025F937-C7B1-47D3-B67F-A62EFF666E3E}">
          <x14:id>{20CDEB64-06E4-4680-920F-06C70C15982F}</x14:id>
        </ext>
      </extLst>
    </cfRule>
  </conditionalFormatting>
  <conditionalFormatting sqref="A264:XFD267">
    <cfRule type="dataBar" priority="73">
      <dataBar>
        <cfvo type="min"/>
        <cfvo type="max"/>
        <color rgb="FFFF555A"/>
      </dataBar>
      <extLst>
        <ext xmlns:x14="http://schemas.microsoft.com/office/spreadsheetml/2009/9/main" uri="{B025F937-C7B1-47D3-B67F-A62EFF666E3E}">
          <x14:id>{7DB43994-86AA-4EB7-8A33-B0BD3CABB285}</x14:id>
        </ext>
      </extLst>
    </cfRule>
  </conditionalFormatting>
  <conditionalFormatting sqref="A270:XFD273">
    <cfRule type="dataBar" priority="72">
      <dataBar>
        <cfvo type="min"/>
        <cfvo type="max"/>
        <color rgb="FFFF555A"/>
      </dataBar>
      <extLst>
        <ext xmlns:x14="http://schemas.microsoft.com/office/spreadsheetml/2009/9/main" uri="{B025F937-C7B1-47D3-B67F-A62EFF666E3E}">
          <x14:id>{F9711E0B-C0F7-4B35-BBCA-CEEEB9352FD6}</x14:id>
        </ext>
      </extLst>
    </cfRule>
  </conditionalFormatting>
  <conditionalFormatting sqref="A276:XFD279">
    <cfRule type="dataBar" priority="71">
      <dataBar>
        <cfvo type="min"/>
        <cfvo type="max"/>
        <color rgb="FFFF555A"/>
      </dataBar>
      <extLst>
        <ext xmlns:x14="http://schemas.microsoft.com/office/spreadsheetml/2009/9/main" uri="{B025F937-C7B1-47D3-B67F-A62EFF666E3E}">
          <x14:id>{CD8F9952-D38D-4100-9325-45A5C3C854E9}</x14:id>
        </ext>
      </extLst>
    </cfRule>
  </conditionalFormatting>
  <conditionalFormatting sqref="A282:XFD285">
    <cfRule type="dataBar" priority="70">
      <dataBar>
        <cfvo type="min"/>
        <cfvo type="max"/>
        <color rgb="FFFF555A"/>
      </dataBar>
      <extLst>
        <ext xmlns:x14="http://schemas.microsoft.com/office/spreadsheetml/2009/9/main" uri="{B025F937-C7B1-47D3-B67F-A62EFF666E3E}">
          <x14:id>{082F33CF-C555-4A86-9341-CAD9ECC2F931}</x14:id>
        </ext>
      </extLst>
    </cfRule>
  </conditionalFormatting>
  <conditionalFormatting sqref="A288:XFD292">
    <cfRule type="dataBar" priority="69">
      <dataBar>
        <cfvo type="min"/>
        <cfvo type="max"/>
        <color rgb="FFFF555A"/>
      </dataBar>
      <extLst>
        <ext xmlns:x14="http://schemas.microsoft.com/office/spreadsheetml/2009/9/main" uri="{B025F937-C7B1-47D3-B67F-A62EFF666E3E}">
          <x14:id>{C56BE337-AA28-4CAD-9AF7-247B5800B0A1}</x14:id>
        </ext>
      </extLst>
    </cfRule>
  </conditionalFormatting>
  <conditionalFormatting sqref="A295:XFD308">
    <cfRule type="dataBar" priority="68">
      <dataBar>
        <cfvo type="min"/>
        <cfvo type="max"/>
        <color rgb="FFFF555A"/>
      </dataBar>
      <extLst>
        <ext xmlns:x14="http://schemas.microsoft.com/office/spreadsheetml/2009/9/main" uri="{B025F937-C7B1-47D3-B67F-A62EFF666E3E}">
          <x14:id>{8FB4D6C3-9140-461B-A198-A50CEEA8642F}</x14:id>
        </ext>
      </extLst>
    </cfRule>
  </conditionalFormatting>
  <conditionalFormatting sqref="A311:XFD315">
    <cfRule type="dataBar" priority="67">
      <dataBar>
        <cfvo type="min"/>
        <cfvo type="max"/>
        <color rgb="FFFF555A"/>
      </dataBar>
      <extLst>
        <ext xmlns:x14="http://schemas.microsoft.com/office/spreadsheetml/2009/9/main" uri="{B025F937-C7B1-47D3-B67F-A62EFF666E3E}">
          <x14:id>{01C71FF6-4013-4557-94AC-7C6FCABB2E60}</x14:id>
        </ext>
      </extLst>
    </cfRule>
  </conditionalFormatting>
  <conditionalFormatting sqref="A318:XFD318">
    <cfRule type="dataBar" priority="66">
      <dataBar>
        <cfvo type="min"/>
        <cfvo type="max"/>
        <color rgb="FFFF555A"/>
      </dataBar>
      <extLst>
        <ext xmlns:x14="http://schemas.microsoft.com/office/spreadsheetml/2009/9/main" uri="{B025F937-C7B1-47D3-B67F-A62EFF666E3E}">
          <x14:id>{B6338130-8BB9-4A98-9AF1-505A0EDA5834}</x14:id>
        </ext>
      </extLst>
    </cfRule>
  </conditionalFormatting>
  <conditionalFormatting sqref="A321:XFD321">
    <cfRule type="dataBar" priority="65">
      <dataBar>
        <cfvo type="min"/>
        <cfvo type="max"/>
        <color rgb="FFFF555A"/>
      </dataBar>
      <extLst>
        <ext xmlns:x14="http://schemas.microsoft.com/office/spreadsheetml/2009/9/main" uri="{B025F937-C7B1-47D3-B67F-A62EFF666E3E}">
          <x14:id>{11228A2C-70AF-4BE3-A2CD-FFE2AA66E447}</x14:id>
        </ext>
      </extLst>
    </cfRule>
  </conditionalFormatting>
  <conditionalFormatting sqref="A324:XFD324">
    <cfRule type="dataBar" priority="64">
      <dataBar>
        <cfvo type="min"/>
        <cfvo type="max"/>
        <color rgb="FFFF555A"/>
      </dataBar>
      <extLst>
        <ext xmlns:x14="http://schemas.microsoft.com/office/spreadsheetml/2009/9/main" uri="{B025F937-C7B1-47D3-B67F-A62EFF666E3E}">
          <x14:id>{B1E549D7-3191-4060-8D26-1C926B92B148}</x14:id>
        </ext>
      </extLst>
    </cfRule>
  </conditionalFormatting>
  <conditionalFormatting sqref="A327:XFD327">
    <cfRule type="dataBar" priority="63">
      <dataBar>
        <cfvo type="min"/>
        <cfvo type="max"/>
        <color rgb="FFFF555A"/>
      </dataBar>
      <extLst>
        <ext xmlns:x14="http://schemas.microsoft.com/office/spreadsheetml/2009/9/main" uri="{B025F937-C7B1-47D3-B67F-A62EFF666E3E}">
          <x14:id>{ABD20F4D-C667-43B9-8C2A-4FD734F9EE5F}</x14:id>
        </ext>
      </extLst>
    </cfRule>
  </conditionalFormatting>
  <conditionalFormatting sqref="A330:XFD330">
    <cfRule type="dataBar" priority="62">
      <dataBar>
        <cfvo type="min"/>
        <cfvo type="max"/>
        <color rgb="FFFF555A"/>
      </dataBar>
      <extLst>
        <ext xmlns:x14="http://schemas.microsoft.com/office/spreadsheetml/2009/9/main" uri="{B025F937-C7B1-47D3-B67F-A62EFF666E3E}">
          <x14:id>{4835D805-9A2C-4CAC-BADA-F8FDA0DA7FEC}</x14:id>
        </ext>
      </extLst>
    </cfRule>
  </conditionalFormatting>
  <conditionalFormatting sqref="A333:XFD333">
    <cfRule type="dataBar" priority="61">
      <dataBar>
        <cfvo type="min"/>
        <cfvo type="max"/>
        <color rgb="FFFF555A"/>
      </dataBar>
      <extLst>
        <ext xmlns:x14="http://schemas.microsoft.com/office/spreadsheetml/2009/9/main" uri="{B025F937-C7B1-47D3-B67F-A62EFF666E3E}">
          <x14:id>{1B586DB1-D90A-440C-9975-A3EEDFB3678C}</x14:id>
        </ext>
      </extLst>
    </cfRule>
  </conditionalFormatting>
  <conditionalFormatting sqref="A336:XFD336">
    <cfRule type="dataBar" priority="60">
      <dataBar>
        <cfvo type="min"/>
        <cfvo type="max"/>
        <color rgb="FFFF555A"/>
      </dataBar>
      <extLst>
        <ext xmlns:x14="http://schemas.microsoft.com/office/spreadsheetml/2009/9/main" uri="{B025F937-C7B1-47D3-B67F-A62EFF666E3E}">
          <x14:id>{54A1CAAE-164D-4699-8E42-1C591BCC188E}</x14:id>
        </ext>
      </extLst>
    </cfRule>
  </conditionalFormatting>
  <conditionalFormatting sqref="A339:XFD339">
    <cfRule type="dataBar" priority="59">
      <dataBar>
        <cfvo type="min"/>
        <cfvo type="max"/>
        <color rgb="FFFF555A"/>
      </dataBar>
      <extLst>
        <ext xmlns:x14="http://schemas.microsoft.com/office/spreadsheetml/2009/9/main" uri="{B025F937-C7B1-47D3-B67F-A62EFF666E3E}">
          <x14:id>{9A854618-AEB6-4460-86CE-FE96C80518C7}</x14:id>
        </ext>
      </extLst>
    </cfRule>
  </conditionalFormatting>
  <conditionalFormatting sqref="A342:XFD345">
    <cfRule type="dataBar" priority="58">
      <dataBar>
        <cfvo type="min"/>
        <cfvo type="max"/>
        <color rgb="FFFF555A"/>
      </dataBar>
      <extLst>
        <ext xmlns:x14="http://schemas.microsoft.com/office/spreadsheetml/2009/9/main" uri="{B025F937-C7B1-47D3-B67F-A62EFF666E3E}">
          <x14:id>{00593248-9B57-4555-8CFF-0CB8178A882B}</x14:id>
        </ext>
      </extLst>
    </cfRule>
  </conditionalFormatting>
  <conditionalFormatting sqref="A348:XFD351">
    <cfRule type="dataBar" priority="57">
      <dataBar>
        <cfvo type="min"/>
        <cfvo type="max"/>
        <color rgb="FFFF555A"/>
      </dataBar>
      <extLst>
        <ext xmlns:x14="http://schemas.microsoft.com/office/spreadsheetml/2009/9/main" uri="{B025F937-C7B1-47D3-B67F-A62EFF666E3E}">
          <x14:id>{96238155-9B8F-4F3B-89E8-C9BD9347E575}</x14:id>
        </ext>
      </extLst>
    </cfRule>
  </conditionalFormatting>
  <conditionalFormatting sqref="A354:XFD357">
    <cfRule type="dataBar" priority="56">
      <dataBar>
        <cfvo type="min"/>
        <cfvo type="max"/>
        <color rgb="FFFF555A"/>
      </dataBar>
      <extLst>
        <ext xmlns:x14="http://schemas.microsoft.com/office/spreadsheetml/2009/9/main" uri="{B025F937-C7B1-47D3-B67F-A62EFF666E3E}">
          <x14:id>{98C16E03-D2AD-482C-B80F-AABCD5168656}</x14:id>
        </ext>
      </extLst>
    </cfRule>
  </conditionalFormatting>
  <conditionalFormatting sqref="A360:XFD363">
    <cfRule type="dataBar" priority="55">
      <dataBar>
        <cfvo type="min"/>
        <cfvo type="max"/>
        <color rgb="FFFF555A"/>
      </dataBar>
      <extLst>
        <ext xmlns:x14="http://schemas.microsoft.com/office/spreadsheetml/2009/9/main" uri="{B025F937-C7B1-47D3-B67F-A62EFF666E3E}">
          <x14:id>{8ADE6162-A37D-446F-A716-EE7A4EDD11FA}</x14:id>
        </ext>
      </extLst>
    </cfRule>
  </conditionalFormatting>
  <conditionalFormatting sqref="A366:XFD369">
    <cfRule type="dataBar" priority="54">
      <dataBar>
        <cfvo type="min"/>
        <cfvo type="max"/>
        <color rgb="FFFF555A"/>
      </dataBar>
      <extLst>
        <ext xmlns:x14="http://schemas.microsoft.com/office/spreadsheetml/2009/9/main" uri="{B025F937-C7B1-47D3-B67F-A62EFF666E3E}">
          <x14:id>{5596C5AA-E0EF-4C22-96C0-BAC9565E307F}</x14:id>
        </ext>
      </extLst>
    </cfRule>
  </conditionalFormatting>
  <conditionalFormatting sqref="A372:XFD375">
    <cfRule type="dataBar" priority="53">
      <dataBar>
        <cfvo type="min"/>
        <cfvo type="max"/>
        <color rgb="FFFF555A"/>
      </dataBar>
      <extLst>
        <ext xmlns:x14="http://schemas.microsoft.com/office/spreadsheetml/2009/9/main" uri="{B025F937-C7B1-47D3-B67F-A62EFF666E3E}">
          <x14:id>{8A7E92EB-8943-46FF-8B61-42FE933B38DD}</x14:id>
        </ext>
      </extLst>
    </cfRule>
  </conditionalFormatting>
  <conditionalFormatting sqref="A378:XFD381">
    <cfRule type="dataBar" priority="52">
      <dataBar>
        <cfvo type="min"/>
        <cfvo type="max"/>
        <color rgb="FFFF555A"/>
      </dataBar>
      <extLst>
        <ext xmlns:x14="http://schemas.microsoft.com/office/spreadsheetml/2009/9/main" uri="{B025F937-C7B1-47D3-B67F-A62EFF666E3E}">
          <x14:id>{7FD64465-A27D-4D71-844E-C0E27D15CC4E}</x14:id>
        </ext>
      </extLst>
    </cfRule>
  </conditionalFormatting>
  <conditionalFormatting sqref="A384:XFD387">
    <cfRule type="dataBar" priority="51">
      <dataBar>
        <cfvo type="min"/>
        <cfvo type="max"/>
        <color rgb="FFFF555A"/>
      </dataBar>
      <extLst>
        <ext xmlns:x14="http://schemas.microsoft.com/office/spreadsheetml/2009/9/main" uri="{B025F937-C7B1-47D3-B67F-A62EFF666E3E}">
          <x14:id>{B90D1545-3630-45D1-8E9F-E579554CD81A}</x14:id>
        </ext>
      </extLst>
    </cfRule>
  </conditionalFormatting>
  <conditionalFormatting sqref="A390:XFD393">
    <cfRule type="dataBar" priority="50">
      <dataBar>
        <cfvo type="min"/>
        <cfvo type="max"/>
        <color rgb="FFFF555A"/>
      </dataBar>
      <extLst>
        <ext xmlns:x14="http://schemas.microsoft.com/office/spreadsheetml/2009/9/main" uri="{B025F937-C7B1-47D3-B67F-A62EFF666E3E}">
          <x14:id>{D5E0DD5D-35FE-40D9-8905-73A6F2DC995F}</x14:id>
        </ext>
      </extLst>
    </cfRule>
  </conditionalFormatting>
  <conditionalFormatting sqref="A396:XFD399">
    <cfRule type="dataBar" priority="49">
      <dataBar>
        <cfvo type="min"/>
        <cfvo type="max"/>
        <color rgb="FFFF555A"/>
      </dataBar>
      <extLst>
        <ext xmlns:x14="http://schemas.microsoft.com/office/spreadsheetml/2009/9/main" uri="{B025F937-C7B1-47D3-B67F-A62EFF666E3E}">
          <x14:id>{32F37CB4-8AF5-4BE1-9652-12ED001CC1F3}</x14:id>
        </ext>
      </extLst>
    </cfRule>
  </conditionalFormatting>
  <conditionalFormatting sqref="A402:XFD402">
    <cfRule type="dataBar" priority="48">
      <dataBar>
        <cfvo type="min"/>
        <cfvo type="max"/>
        <color rgb="FFFF555A"/>
      </dataBar>
      <extLst>
        <ext xmlns:x14="http://schemas.microsoft.com/office/spreadsheetml/2009/9/main" uri="{B025F937-C7B1-47D3-B67F-A62EFF666E3E}">
          <x14:id>{85787069-299F-4CD3-8710-BC9067C7CAB4}</x14:id>
        </ext>
      </extLst>
    </cfRule>
  </conditionalFormatting>
  <conditionalFormatting sqref="A405:XFD405">
    <cfRule type="dataBar" priority="47">
      <dataBar>
        <cfvo type="min"/>
        <cfvo type="max"/>
        <color rgb="FFFF555A"/>
      </dataBar>
      <extLst>
        <ext xmlns:x14="http://schemas.microsoft.com/office/spreadsheetml/2009/9/main" uri="{B025F937-C7B1-47D3-B67F-A62EFF666E3E}">
          <x14:id>{A78C2B17-0288-41D5-B343-C66F1FFF3083}</x14:id>
        </ext>
      </extLst>
    </cfRule>
  </conditionalFormatting>
  <conditionalFormatting sqref="A408:XFD408">
    <cfRule type="dataBar" priority="46">
      <dataBar>
        <cfvo type="min"/>
        <cfvo type="max"/>
        <color rgb="FFFF555A"/>
      </dataBar>
      <extLst>
        <ext xmlns:x14="http://schemas.microsoft.com/office/spreadsheetml/2009/9/main" uri="{B025F937-C7B1-47D3-B67F-A62EFF666E3E}">
          <x14:id>{1F82C8A8-5C45-491E-A7B4-FA770DE4A501}</x14:id>
        </ext>
      </extLst>
    </cfRule>
  </conditionalFormatting>
  <conditionalFormatting sqref="A411:XFD411">
    <cfRule type="dataBar" priority="45">
      <dataBar>
        <cfvo type="min"/>
        <cfvo type="max"/>
        <color rgb="FFFF555A"/>
      </dataBar>
      <extLst>
        <ext xmlns:x14="http://schemas.microsoft.com/office/spreadsheetml/2009/9/main" uri="{B025F937-C7B1-47D3-B67F-A62EFF666E3E}">
          <x14:id>{CEBECFFF-30B7-4315-B04D-1C838704CFEF}</x14:id>
        </ext>
      </extLst>
    </cfRule>
  </conditionalFormatting>
  <conditionalFormatting sqref="A414:XFD414">
    <cfRule type="dataBar" priority="44">
      <dataBar>
        <cfvo type="min"/>
        <cfvo type="max"/>
        <color rgb="FFFF555A"/>
      </dataBar>
      <extLst>
        <ext xmlns:x14="http://schemas.microsoft.com/office/spreadsheetml/2009/9/main" uri="{B025F937-C7B1-47D3-B67F-A62EFF666E3E}">
          <x14:id>{63A3D77A-6E78-42BF-A220-2FA22CDC4CFF}</x14:id>
        </ext>
      </extLst>
    </cfRule>
  </conditionalFormatting>
  <conditionalFormatting sqref="A417:XFD417">
    <cfRule type="dataBar" priority="43">
      <dataBar>
        <cfvo type="min"/>
        <cfvo type="max"/>
        <color rgb="FFFF555A"/>
      </dataBar>
      <extLst>
        <ext xmlns:x14="http://schemas.microsoft.com/office/spreadsheetml/2009/9/main" uri="{B025F937-C7B1-47D3-B67F-A62EFF666E3E}">
          <x14:id>{102EB507-9B2D-4B42-A000-D2BA931AE925}</x14:id>
        </ext>
      </extLst>
    </cfRule>
  </conditionalFormatting>
  <conditionalFormatting sqref="A420:XFD420">
    <cfRule type="dataBar" priority="42">
      <dataBar>
        <cfvo type="min"/>
        <cfvo type="max"/>
        <color rgb="FFFF555A"/>
      </dataBar>
      <extLst>
        <ext xmlns:x14="http://schemas.microsoft.com/office/spreadsheetml/2009/9/main" uri="{B025F937-C7B1-47D3-B67F-A62EFF666E3E}">
          <x14:id>{738C2D45-1C3C-405F-A6DF-DC0FE52B0D08}</x14:id>
        </ext>
      </extLst>
    </cfRule>
  </conditionalFormatting>
  <conditionalFormatting sqref="A423:XFD426">
    <cfRule type="dataBar" priority="41">
      <dataBar>
        <cfvo type="min"/>
        <cfvo type="max"/>
        <color rgb="FFFF555A"/>
      </dataBar>
      <extLst>
        <ext xmlns:x14="http://schemas.microsoft.com/office/spreadsheetml/2009/9/main" uri="{B025F937-C7B1-47D3-B67F-A62EFF666E3E}">
          <x14:id>{A3FBA913-2F73-4243-B7F3-A0B9E845B588}</x14:id>
        </ext>
      </extLst>
    </cfRule>
  </conditionalFormatting>
  <conditionalFormatting sqref="A429:XFD432">
    <cfRule type="dataBar" priority="40">
      <dataBar>
        <cfvo type="min"/>
        <cfvo type="max"/>
        <color rgb="FFFF555A"/>
      </dataBar>
      <extLst>
        <ext xmlns:x14="http://schemas.microsoft.com/office/spreadsheetml/2009/9/main" uri="{B025F937-C7B1-47D3-B67F-A62EFF666E3E}">
          <x14:id>{0689564F-7F62-4DC5-9731-0404F291401D}</x14:id>
        </ext>
      </extLst>
    </cfRule>
  </conditionalFormatting>
  <conditionalFormatting sqref="A435:XFD438">
    <cfRule type="dataBar" priority="39">
      <dataBar>
        <cfvo type="min"/>
        <cfvo type="max"/>
        <color rgb="FFFF555A"/>
      </dataBar>
      <extLst>
        <ext xmlns:x14="http://schemas.microsoft.com/office/spreadsheetml/2009/9/main" uri="{B025F937-C7B1-47D3-B67F-A62EFF666E3E}">
          <x14:id>{AD65E2EB-BAC8-4D09-BF7B-F17A10E21A43}</x14:id>
        </ext>
      </extLst>
    </cfRule>
  </conditionalFormatting>
  <conditionalFormatting sqref="A441:XFD444">
    <cfRule type="dataBar" priority="38">
      <dataBar>
        <cfvo type="min"/>
        <cfvo type="max"/>
        <color rgb="FFFF555A"/>
      </dataBar>
      <extLst>
        <ext xmlns:x14="http://schemas.microsoft.com/office/spreadsheetml/2009/9/main" uri="{B025F937-C7B1-47D3-B67F-A62EFF666E3E}">
          <x14:id>{BE40012F-C9D6-4706-AC3A-4C4F6521BB59}</x14:id>
        </ext>
      </extLst>
    </cfRule>
  </conditionalFormatting>
  <conditionalFormatting sqref="A447:XFD450">
    <cfRule type="dataBar" priority="37">
      <dataBar>
        <cfvo type="min"/>
        <cfvo type="max"/>
        <color rgb="FFFF555A"/>
      </dataBar>
      <extLst>
        <ext xmlns:x14="http://schemas.microsoft.com/office/spreadsheetml/2009/9/main" uri="{B025F937-C7B1-47D3-B67F-A62EFF666E3E}">
          <x14:id>{6FCE8D89-FB3B-42CF-B4E6-92E785C3B9A1}</x14:id>
        </ext>
      </extLst>
    </cfRule>
  </conditionalFormatting>
  <conditionalFormatting sqref="A453:XFD456">
    <cfRule type="dataBar" priority="36">
      <dataBar>
        <cfvo type="min"/>
        <cfvo type="max"/>
        <color rgb="FFFF555A"/>
      </dataBar>
      <extLst>
        <ext xmlns:x14="http://schemas.microsoft.com/office/spreadsheetml/2009/9/main" uri="{B025F937-C7B1-47D3-B67F-A62EFF666E3E}">
          <x14:id>{CE6518CF-032E-4C82-A686-061575EF4286}</x14:id>
        </ext>
      </extLst>
    </cfRule>
  </conditionalFormatting>
  <conditionalFormatting sqref="A459:XFD462">
    <cfRule type="dataBar" priority="35">
      <dataBar>
        <cfvo type="min"/>
        <cfvo type="max"/>
        <color rgb="FFFF555A"/>
      </dataBar>
      <extLst>
        <ext xmlns:x14="http://schemas.microsoft.com/office/spreadsheetml/2009/9/main" uri="{B025F937-C7B1-47D3-B67F-A62EFF666E3E}">
          <x14:id>{F639A874-4CA6-44DA-A128-5DA67B5E4BFC}</x14:id>
        </ext>
      </extLst>
    </cfRule>
  </conditionalFormatting>
  <conditionalFormatting sqref="A465:XFD468">
    <cfRule type="dataBar" priority="34">
      <dataBar>
        <cfvo type="min"/>
        <cfvo type="max"/>
        <color rgb="FFFF555A"/>
      </dataBar>
      <extLst>
        <ext xmlns:x14="http://schemas.microsoft.com/office/spreadsheetml/2009/9/main" uri="{B025F937-C7B1-47D3-B67F-A62EFF666E3E}">
          <x14:id>{195F45F2-9F9D-4B61-BACB-EFC2BE20D307}</x14:id>
        </ext>
      </extLst>
    </cfRule>
  </conditionalFormatting>
  <conditionalFormatting sqref="A471:XFD474">
    <cfRule type="dataBar" priority="33">
      <dataBar>
        <cfvo type="min"/>
        <cfvo type="max"/>
        <color rgb="FFFF555A"/>
      </dataBar>
      <extLst>
        <ext xmlns:x14="http://schemas.microsoft.com/office/spreadsheetml/2009/9/main" uri="{B025F937-C7B1-47D3-B67F-A62EFF666E3E}">
          <x14:id>{96948521-09FE-460C-A8B3-6DC56AE482C7}</x14:id>
        </ext>
      </extLst>
    </cfRule>
  </conditionalFormatting>
  <conditionalFormatting sqref="A477:XFD480">
    <cfRule type="dataBar" priority="32">
      <dataBar>
        <cfvo type="min"/>
        <cfvo type="max"/>
        <color rgb="FFFF555A"/>
      </dataBar>
      <extLst>
        <ext xmlns:x14="http://schemas.microsoft.com/office/spreadsheetml/2009/9/main" uri="{B025F937-C7B1-47D3-B67F-A62EFF666E3E}">
          <x14:id>{9D881B2A-4A5E-4A8E-9B54-726FA40D7949}</x14:id>
        </ext>
      </extLst>
    </cfRule>
  </conditionalFormatting>
  <conditionalFormatting sqref="A483:XFD485">
    <cfRule type="dataBar" priority="31">
      <dataBar>
        <cfvo type="min"/>
        <cfvo type="max"/>
        <color rgb="FFFF555A"/>
      </dataBar>
      <extLst>
        <ext xmlns:x14="http://schemas.microsoft.com/office/spreadsheetml/2009/9/main" uri="{B025F937-C7B1-47D3-B67F-A62EFF666E3E}">
          <x14:id>{08ABCF4C-BD9E-4B31-BBED-9714C19B9AD5}</x14:id>
        </ext>
      </extLst>
    </cfRule>
  </conditionalFormatting>
  <conditionalFormatting sqref="A488:XFD490">
    <cfRule type="dataBar" priority="30">
      <dataBar>
        <cfvo type="min"/>
        <cfvo type="max"/>
        <color rgb="FFFF555A"/>
      </dataBar>
      <extLst>
        <ext xmlns:x14="http://schemas.microsoft.com/office/spreadsheetml/2009/9/main" uri="{B025F937-C7B1-47D3-B67F-A62EFF666E3E}">
          <x14:id>{CBD1D71A-4673-4686-976E-EC31210D1DC9}</x14:id>
        </ext>
      </extLst>
    </cfRule>
  </conditionalFormatting>
  <conditionalFormatting sqref="A493:XFD495">
    <cfRule type="dataBar" priority="29">
      <dataBar>
        <cfvo type="min"/>
        <cfvo type="max"/>
        <color rgb="FFFF555A"/>
      </dataBar>
      <extLst>
        <ext xmlns:x14="http://schemas.microsoft.com/office/spreadsheetml/2009/9/main" uri="{B025F937-C7B1-47D3-B67F-A62EFF666E3E}">
          <x14:id>{B71FF73D-2BC0-4817-A138-313948C568D3}</x14:id>
        </ext>
      </extLst>
    </cfRule>
  </conditionalFormatting>
  <conditionalFormatting sqref="A498:XFD500">
    <cfRule type="dataBar" priority="28">
      <dataBar>
        <cfvo type="min"/>
        <cfvo type="max"/>
        <color rgb="FFFF555A"/>
      </dataBar>
      <extLst>
        <ext xmlns:x14="http://schemas.microsoft.com/office/spreadsheetml/2009/9/main" uri="{B025F937-C7B1-47D3-B67F-A62EFF666E3E}">
          <x14:id>{C094584F-E797-48FC-96E5-649F4442B392}</x14:id>
        </ext>
      </extLst>
    </cfRule>
  </conditionalFormatting>
  <conditionalFormatting sqref="A503:XFD505">
    <cfRule type="dataBar" priority="27">
      <dataBar>
        <cfvo type="min"/>
        <cfvo type="max"/>
        <color rgb="FFFF555A"/>
      </dataBar>
      <extLst>
        <ext xmlns:x14="http://schemas.microsoft.com/office/spreadsheetml/2009/9/main" uri="{B025F937-C7B1-47D3-B67F-A62EFF666E3E}">
          <x14:id>{03416293-916E-425C-921A-AD2A5C6A1BF8}</x14:id>
        </ext>
      </extLst>
    </cfRule>
  </conditionalFormatting>
  <conditionalFormatting sqref="A508:XFD510">
    <cfRule type="dataBar" priority="26">
      <dataBar>
        <cfvo type="min"/>
        <cfvo type="max"/>
        <color rgb="FFFF555A"/>
      </dataBar>
      <extLst>
        <ext xmlns:x14="http://schemas.microsoft.com/office/spreadsheetml/2009/9/main" uri="{B025F937-C7B1-47D3-B67F-A62EFF666E3E}">
          <x14:id>{3CA1B696-E86A-46A9-B872-C201305A684F}</x14:id>
        </ext>
      </extLst>
    </cfRule>
  </conditionalFormatting>
  <conditionalFormatting sqref="A513:XFD515">
    <cfRule type="dataBar" priority="25">
      <dataBar>
        <cfvo type="min"/>
        <cfvo type="max"/>
        <color rgb="FFFF555A"/>
      </dataBar>
      <extLst>
        <ext xmlns:x14="http://schemas.microsoft.com/office/spreadsheetml/2009/9/main" uri="{B025F937-C7B1-47D3-B67F-A62EFF666E3E}">
          <x14:id>{F12A22A7-4331-40CC-9B92-939004F8CF6F}</x14:id>
        </ext>
      </extLst>
    </cfRule>
  </conditionalFormatting>
  <conditionalFormatting sqref="A518:XFD520">
    <cfRule type="dataBar" priority="24">
      <dataBar>
        <cfvo type="min"/>
        <cfvo type="max"/>
        <color rgb="FFFF555A"/>
      </dataBar>
      <extLst>
        <ext xmlns:x14="http://schemas.microsoft.com/office/spreadsheetml/2009/9/main" uri="{B025F937-C7B1-47D3-B67F-A62EFF666E3E}">
          <x14:id>{08B84814-B13D-4AB9-9314-68F3F67E3DF9}</x14:id>
        </ext>
      </extLst>
    </cfRule>
  </conditionalFormatting>
  <conditionalFormatting sqref="A523:XFD525">
    <cfRule type="dataBar" priority="23">
      <dataBar>
        <cfvo type="min"/>
        <cfvo type="max"/>
        <color rgb="FFFF555A"/>
      </dataBar>
      <extLst>
        <ext xmlns:x14="http://schemas.microsoft.com/office/spreadsheetml/2009/9/main" uri="{B025F937-C7B1-47D3-B67F-A62EFF666E3E}">
          <x14:id>{37CD5C68-28E3-457E-970B-6D211E31982B}</x14:id>
        </ext>
      </extLst>
    </cfRule>
  </conditionalFormatting>
  <conditionalFormatting sqref="A528:XFD530">
    <cfRule type="dataBar" priority="22">
      <dataBar>
        <cfvo type="min"/>
        <cfvo type="max"/>
        <color rgb="FFFF555A"/>
      </dataBar>
      <extLst>
        <ext xmlns:x14="http://schemas.microsoft.com/office/spreadsheetml/2009/9/main" uri="{B025F937-C7B1-47D3-B67F-A62EFF666E3E}">
          <x14:id>{C23F456D-B21F-4066-A987-CFC151FFBE88}</x14:id>
        </ext>
      </extLst>
    </cfRule>
  </conditionalFormatting>
  <conditionalFormatting sqref="A533:XFD537">
    <cfRule type="dataBar" priority="21">
      <dataBar>
        <cfvo type="min"/>
        <cfvo type="max"/>
        <color rgb="FFFF555A"/>
      </dataBar>
      <extLst>
        <ext xmlns:x14="http://schemas.microsoft.com/office/spreadsheetml/2009/9/main" uri="{B025F937-C7B1-47D3-B67F-A62EFF666E3E}">
          <x14:id>{ACDA4A5A-0053-42E9-A6F1-0F31BEB2E0A0}</x14:id>
        </ext>
      </extLst>
    </cfRule>
  </conditionalFormatting>
  <conditionalFormatting sqref="A540:XFD540">
    <cfRule type="dataBar" priority="20">
      <dataBar>
        <cfvo type="min"/>
        <cfvo type="max"/>
        <color rgb="FFFF555A"/>
      </dataBar>
      <extLst>
        <ext xmlns:x14="http://schemas.microsoft.com/office/spreadsheetml/2009/9/main" uri="{B025F937-C7B1-47D3-B67F-A62EFF666E3E}">
          <x14:id>{F450B624-45B9-449A-875A-1D6B5C32A52F}</x14:id>
        </ext>
      </extLst>
    </cfRule>
  </conditionalFormatting>
  <conditionalFormatting sqref="A543:XFD543">
    <cfRule type="dataBar" priority="19">
      <dataBar>
        <cfvo type="min"/>
        <cfvo type="max"/>
        <color rgb="FFFF555A"/>
      </dataBar>
      <extLst>
        <ext xmlns:x14="http://schemas.microsoft.com/office/spreadsheetml/2009/9/main" uri="{B025F937-C7B1-47D3-B67F-A62EFF666E3E}">
          <x14:id>{A9EBA2A8-31A4-4605-B95D-6C6D8AA771DF}</x14:id>
        </ext>
      </extLst>
    </cfRule>
  </conditionalFormatting>
  <conditionalFormatting sqref="A546:XFD546">
    <cfRule type="dataBar" priority="18">
      <dataBar>
        <cfvo type="min"/>
        <cfvo type="max"/>
        <color rgb="FFFF555A"/>
      </dataBar>
      <extLst>
        <ext xmlns:x14="http://schemas.microsoft.com/office/spreadsheetml/2009/9/main" uri="{B025F937-C7B1-47D3-B67F-A62EFF666E3E}">
          <x14:id>{C05363B8-B5A7-4D33-9E18-C46E98AAA29B}</x14:id>
        </ext>
      </extLst>
    </cfRule>
  </conditionalFormatting>
  <conditionalFormatting sqref="A549:XFD549">
    <cfRule type="dataBar" priority="17">
      <dataBar>
        <cfvo type="min"/>
        <cfvo type="max"/>
        <color rgb="FFFF555A"/>
      </dataBar>
      <extLst>
        <ext xmlns:x14="http://schemas.microsoft.com/office/spreadsheetml/2009/9/main" uri="{B025F937-C7B1-47D3-B67F-A62EFF666E3E}">
          <x14:id>{5CCB133C-FC75-4F88-9F97-E0D8EF05F337}</x14:id>
        </ext>
      </extLst>
    </cfRule>
  </conditionalFormatting>
  <conditionalFormatting sqref="A552:XFD552">
    <cfRule type="dataBar" priority="16">
      <dataBar>
        <cfvo type="min"/>
        <cfvo type="max"/>
        <color rgb="FFFF555A"/>
      </dataBar>
      <extLst>
        <ext xmlns:x14="http://schemas.microsoft.com/office/spreadsheetml/2009/9/main" uri="{B025F937-C7B1-47D3-B67F-A62EFF666E3E}">
          <x14:id>{D1DA3D22-5564-46A6-BB08-07F57A6BA4FE}</x14:id>
        </ext>
      </extLst>
    </cfRule>
  </conditionalFormatting>
  <conditionalFormatting sqref="A555:XFD555">
    <cfRule type="dataBar" priority="15">
      <dataBar>
        <cfvo type="min"/>
        <cfvo type="max"/>
        <color rgb="FFFF555A"/>
      </dataBar>
      <extLst>
        <ext xmlns:x14="http://schemas.microsoft.com/office/spreadsheetml/2009/9/main" uri="{B025F937-C7B1-47D3-B67F-A62EFF666E3E}">
          <x14:id>{8509B468-52D9-4E38-AB9D-2895E3B81536}</x14:id>
        </ext>
      </extLst>
    </cfRule>
  </conditionalFormatting>
  <conditionalFormatting sqref="A558:XFD558">
    <cfRule type="dataBar" priority="14">
      <dataBar>
        <cfvo type="min"/>
        <cfvo type="max"/>
        <color rgb="FFFF555A"/>
      </dataBar>
      <extLst>
        <ext xmlns:x14="http://schemas.microsoft.com/office/spreadsheetml/2009/9/main" uri="{B025F937-C7B1-47D3-B67F-A62EFF666E3E}">
          <x14:id>{6F034CA5-2C1F-445C-8186-0C26EE2CC309}</x14:id>
        </ext>
      </extLst>
    </cfRule>
  </conditionalFormatting>
  <conditionalFormatting sqref="A561:XFD561">
    <cfRule type="dataBar" priority="13">
      <dataBar>
        <cfvo type="min"/>
        <cfvo type="max"/>
        <color rgb="FFFF555A"/>
      </dataBar>
      <extLst>
        <ext xmlns:x14="http://schemas.microsoft.com/office/spreadsheetml/2009/9/main" uri="{B025F937-C7B1-47D3-B67F-A62EFF666E3E}">
          <x14:id>{65DB871B-A112-4181-8861-64BD7DF9B9C2}</x14:id>
        </ext>
      </extLst>
    </cfRule>
  </conditionalFormatting>
  <conditionalFormatting sqref="A564:XFD567">
    <cfRule type="dataBar" priority="12">
      <dataBar>
        <cfvo type="min"/>
        <cfvo type="max"/>
        <color rgb="FFFF555A"/>
      </dataBar>
      <extLst>
        <ext xmlns:x14="http://schemas.microsoft.com/office/spreadsheetml/2009/9/main" uri="{B025F937-C7B1-47D3-B67F-A62EFF666E3E}">
          <x14:id>{E6C6DAF1-9C28-4B74-8C14-0576D1783637}</x14:id>
        </ext>
      </extLst>
    </cfRule>
  </conditionalFormatting>
  <conditionalFormatting sqref="A570:XFD575">
    <cfRule type="dataBar" priority="11">
      <dataBar>
        <cfvo type="min"/>
        <cfvo type="max"/>
        <color rgb="FFFF555A"/>
      </dataBar>
      <extLst>
        <ext xmlns:x14="http://schemas.microsoft.com/office/spreadsheetml/2009/9/main" uri="{B025F937-C7B1-47D3-B67F-A62EFF666E3E}">
          <x14:id>{985043D8-A811-4F7B-B08C-1C5A5759606E}</x14:id>
        </ext>
      </extLst>
    </cfRule>
  </conditionalFormatting>
  <conditionalFormatting sqref="A578:XFD584">
    <cfRule type="dataBar" priority="10">
      <dataBar>
        <cfvo type="min"/>
        <cfvo type="max"/>
        <color rgb="FFFF555A"/>
      </dataBar>
      <extLst>
        <ext xmlns:x14="http://schemas.microsoft.com/office/spreadsheetml/2009/9/main" uri="{B025F937-C7B1-47D3-B67F-A62EFF666E3E}">
          <x14:id>{BE838AD7-F683-4A4B-A69E-A9B73F391732}</x14:id>
        </ext>
      </extLst>
    </cfRule>
  </conditionalFormatting>
  <conditionalFormatting sqref="A587:XFD590">
    <cfRule type="dataBar" priority="9">
      <dataBar>
        <cfvo type="min"/>
        <cfvo type="max"/>
        <color rgb="FFFF555A"/>
      </dataBar>
      <extLst>
        <ext xmlns:x14="http://schemas.microsoft.com/office/spreadsheetml/2009/9/main" uri="{B025F937-C7B1-47D3-B67F-A62EFF666E3E}">
          <x14:id>{1E1C53BB-8BD9-43A8-9776-FB323C9DB92B}</x14:id>
        </ext>
      </extLst>
    </cfRule>
  </conditionalFormatting>
  <conditionalFormatting sqref="A593:XFD596">
    <cfRule type="dataBar" priority="8">
      <dataBar>
        <cfvo type="min"/>
        <cfvo type="max"/>
        <color rgb="FFFF555A"/>
      </dataBar>
      <extLst>
        <ext xmlns:x14="http://schemas.microsoft.com/office/spreadsheetml/2009/9/main" uri="{B025F937-C7B1-47D3-B67F-A62EFF666E3E}">
          <x14:id>{049E5A15-31C0-494A-8955-623597209CCE}</x14:id>
        </ext>
      </extLst>
    </cfRule>
  </conditionalFormatting>
  <conditionalFormatting sqref="A599:XFD602">
    <cfRule type="dataBar" priority="7">
      <dataBar>
        <cfvo type="min"/>
        <cfvo type="max"/>
        <color rgb="FFFF555A"/>
      </dataBar>
      <extLst>
        <ext xmlns:x14="http://schemas.microsoft.com/office/spreadsheetml/2009/9/main" uri="{B025F937-C7B1-47D3-B67F-A62EFF666E3E}">
          <x14:id>{C0B73912-50AE-4DC7-BDE2-68B48AD1AAD3}</x14:id>
        </ext>
      </extLst>
    </cfRule>
  </conditionalFormatting>
  <conditionalFormatting sqref="A605:XFD608">
    <cfRule type="dataBar" priority="6">
      <dataBar>
        <cfvo type="min"/>
        <cfvo type="max"/>
        <color rgb="FFFF555A"/>
      </dataBar>
      <extLst>
        <ext xmlns:x14="http://schemas.microsoft.com/office/spreadsheetml/2009/9/main" uri="{B025F937-C7B1-47D3-B67F-A62EFF666E3E}">
          <x14:id>{053E834B-6768-4736-AB93-D93D45F1F0D4}</x14:id>
        </ext>
      </extLst>
    </cfRule>
  </conditionalFormatting>
  <conditionalFormatting sqref="A611:XFD614">
    <cfRule type="dataBar" priority="5">
      <dataBar>
        <cfvo type="min"/>
        <cfvo type="max"/>
        <color rgb="FFFF555A"/>
      </dataBar>
      <extLst>
        <ext xmlns:x14="http://schemas.microsoft.com/office/spreadsheetml/2009/9/main" uri="{B025F937-C7B1-47D3-B67F-A62EFF666E3E}">
          <x14:id>{69BB9FA9-A212-431B-8B28-D93BA486561A}</x14:id>
        </ext>
      </extLst>
    </cfRule>
  </conditionalFormatting>
  <conditionalFormatting sqref="A617:XFD620">
    <cfRule type="dataBar" priority="4">
      <dataBar>
        <cfvo type="min"/>
        <cfvo type="max"/>
        <color rgb="FFFF555A"/>
      </dataBar>
      <extLst>
        <ext xmlns:x14="http://schemas.microsoft.com/office/spreadsheetml/2009/9/main" uri="{B025F937-C7B1-47D3-B67F-A62EFF666E3E}">
          <x14:id>{C42BB598-9EA6-4E04-A80E-FA1CDA0E7F72}</x14:id>
        </ext>
      </extLst>
    </cfRule>
  </conditionalFormatting>
  <conditionalFormatting sqref="A623:XFD626">
    <cfRule type="dataBar" priority="3">
      <dataBar>
        <cfvo type="min"/>
        <cfvo type="max"/>
        <color rgb="FFFF555A"/>
      </dataBar>
      <extLst>
        <ext xmlns:x14="http://schemas.microsoft.com/office/spreadsheetml/2009/9/main" uri="{B025F937-C7B1-47D3-B67F-A62EFF666E3E}">
          <x14:id>{515BC9C2-D97A-4904-BCB1-E2A2A91E651B}</x14:id>
        </ext>
      </extLst>
    </cfRule>
  </conditionalFormatting>
  <conditionalFormatting sqref="A629:XFD632">
    <cfRule type="dataBar" priority="2">
      <dataBar>
        <cfvo type="min"/>
        <cfvo type="max"/>
        <color rgb="FFFF555A"/>
      </dataBar>
      <extLst>
        <ext xmlns:x14="http://schemas.microsoft.com/office/spreadsheetml/2009/9/main" uri="{B025F937-C7B1-47D3-B67F-A62EFF666E3E}">
          <x14:id>{5E92E646-5AF2-440F-9248-2085357C9C4C}</x14:id>
        </ext>
      </extLst>
    </cfRule>
  </conditionalFormatting>
  <conditionalFormatting sqref="A635:XFD644">
    <cfRule type="dataBar" priority="1">
      <dataBar>
        <cfvo type="min"/>
        <cfvo type="max"/>
        <color rgb="FFFF555A"/>
      </dataBar>
      <extLst>
        <ext xmlns:x14="http://schemas.microsoft.com/office/spreadsheetml/2009/9/main" uri="{B025F937-C7B1-47D3-B67F-A62EFF666E3E}">
          <x14:id>{CF17C885-2824-4E9A-89FD-F41065FB86F3}</x14:id>
        </ext>
      </extLst>
    </cfRule>
  </conditionalFormatting>
  <pageMargins left="0.74803149606299213" right="0.6692913385826772" top="0.51181102362204722" bottom="0.74803149606299213" header="0.51181102362204722" footer="0.43307086614173229"/>
  <pageSetup orientation="landscape"/>
  <headerFooter>
    <oddFooter>&amp;L&amp;7Page &amp;P of &amp;N
&amp;D&amp;R&amp;7© Forrester Research, Inc.
Confidential</oddFooter>
  </headerFooter>
  <drawing r:id="rId1"/>
  <legacyDrawing r:id="rId2"/>
  <extLst>
    <ext xmlns:x14="http://schemas.microsoft.com/office/spreadsheetml/2009/9/main" uri="{78C0D931-6437-407d-A8EE-F0AAD7539E65}">
      <x14:conditionalFormattings>
        <x14:conditionalFormatting xmlns:xm="http://schemas.microsoft.com/office/excel/2006/main">
          <x14:cfRule type="dataBar" id="{0B2DE830-8A13-4E0B-9297-48AADB28F3DA}">
            <x14:dataBar minLength="0" maxLength="100" negativeBarColorSameAsPositive="1" axisPosition="none">
              <x14:cfvo type="min"/>
              <x14:cfvo type="max"/>
            </x14:dataBar>
          </x14:cfRule>
          <xm:sqref>A15:XFD23</xm:sqref>
        </x14:conditionalFormatting>
        <x14:conditionalFormatting xmlns:xm="http://schemas.microsoft.com/office/excel/2006/main">
          <x14:cfRule type="dataBar" id="{F15D4AB5-F123-4CD7-9A9F-899D22392744}">
            <x14:dataBar minLength="0" maxLength="100" negativeBarColorSameAsPositive="1" axisPosition="none">
              <x14:cfvo type="min"/>
              <x14:cfvo type="max"/>
            </x14:dataBar>
          </x14:cfRule>
          <xm:sqref>A26:XFD27</xm:sqref>
        </x14:conditionalFormatting>
        <x14:conditionalFormatting xmlns:xm="http://schemas.microsoft.com/office/excel/2006/main">
          <x14:cfRule type="dataBar" id="{6588E055-E892-49E6-91FB-776B8E192B59}">
            <x14:dataBar minLength="0" maxLength="100" negativeBarColorSameAsPositive="1" axisPosition="none">
              <x14:cfvo type="min"/>
              <x14:cfvo type="max"/>
            </x14:dataBar>
          </x14:cfRule>
          <xm:sqref>A30:XFD33</xm:sqref>
        </x14:conditionalFormatting>
        <x14:conditionalFormatting xmlns:xm="http://schemas.microsoft.com/office/excel/2006/main">
          <x14:cfRule type="dataBar" id="{9E085904-1F8A-407F-9E73-5AABE35E59D2}">
            <x14:dataBar minLength="0" maxLength="100" negativeBarColorSameAsPositive="1" axisPosition="none">
              <x14:cfvo type="min"/>
              <x14:cfvo type="max"/>
            </x14:dataBar>
          </x14:cfRule>
          <xm:sqref>A36:XFD39</xm:sqref>
        </x14:conditionalFormatting>
        <x14:conditionalFormatting xmlns:xm="http://schemas.microsoft.com/office/excel/2006/main">
          <x14:cfRule type="dataBar" id="{FF961DF7-DAAB-458F-BF38-04CBB2220873}">
            <x14:dataBar minLength="0" maxLength="100" negativeBarColorSameAsPositive="1" axisPosition="none">
              <x14:cfvo type="min"/>
              <x14:cfvo type="max"/>
            </x14:dataBar>
          </x14:cfRule>
          <xm:sqref>A42:XFD45</xm:sqref>
        </x14:conditionalFormatting>
        <x14:conditionalFormatting xmlns:xm="http://schemas.microsoft.com/office/excel/2006/main">
          <x14:cfRule type="dataBar" id="{050700AA-CED1-47E6-8BDE-534450289746}">
            <x14:dataBar minLength="0" maxLength="100" negativeBarColorSameAsPositive="1" axisPosition="none">
              <x14:cfvo type="min"/>
              <x14:cfvo type="max"/>
            </x14:dataBar>
          </x14:cfRule>
          <xm:sqref>A48:XFD56</xm:sqref>
        </x14:conditionalFormatting>
        <x14:conditionalFormatting xmlns:xm="http://schemas.microsoft.com/office/excel/2006/main">
          <x14:cfRule type="dataBar" id="{26D4860E-1FA0-481B-ADBF-1FAA35461E62}">
            <x14:dataBar minLength="0" maxLength="100" negativeBarColorSameAsPositive="1" axisPosition="none">
              <x14:cfvo type="min"/>
              <x14:cfvo type="max"/>
            </x14:dataBar>
          </x14:cfRule>
          <xm:sqref>A59:XFD59</xm:sqref>
        </x14:conditionalFormatting>
        <x14:conditionalFormatting xmlns:xm="http://schemas.microsoft.com/office/excel/2006/main">
          <x14:cfRule type="dataBar" id="{45150930-D799-4AF6-9482-0696F71B70BA}">
            <x14:dataBar minLength="0" maxLength="100" negativeBarColorSameAsPositive="1" axisPosition="none">
              <x14:cfvo type="min"/>
              <x14:cfvo type="max"/>
            </x14:dataBar>
          </x14:cfRule>
          <xm:sqref>A62:XFD62</xm:sqref>
        </x14:conditionalFormatting>
        <x14:conditionalFormatting xmlns:xm="http://schemas.microsoft.com/office/excel/2006/main">
          <x14:cfRule type="dataBar" id="{241BABBC-9F1F-4C55-8370-9E6BA1224E66}">
            <x14:dataBar minLength="0" maxLength="100" negativeBarColorSameAsPositive="1" axisPosition="none">
              <x14:cfvo type="min"/>
              <x14:cfvo type="max"/>
            </x14:dataBar>
          </x14:cfRule>
          <xm:sqref>A65:XFD65</xm:sqref>
        </x14:conditionalFormatting>
        <x14:conditionalFormatting xmlns:xm="http://schemas.microsoft.com/office/excel/2006/main">
          <x14:cfRule type="dataBar" id="{D171EEAD-A6A8-46C1-80D5-5A1CE8294ACF}">
            <x14:dataBar minLength="0" maxLength="100" negativeBarColorSameAsPositive="1" axisPosition="none">
              <x14:cfvo type="min"/>
              <x14:cfvo type="max"/>
            </x14:dataBar>
          </x14:cfRule>
          <xm:sqref>A68:XFD68</xm:sqref>
        </x14:conditionalFormatting>
        <x14:conditionalFormatting xmlns:xm="http://schemas.microsoft.com/office/excel/2006/main">
          <x14:cfRule type="dataBar" id="{53A35523-E358-47AB-82C7-96CB82AF3117}">
            <x14:dataBar minLength="0" maxLength="100" negativeBarColorSameAsPositive="1" axisPosition="none">
              <x14:cfvo type="min"/>
              <x14:cfvo type="max"/>
            </x14:dataBar>
          </x14:cfRule>
          <xm:sqref>A71:XFD71</xm:sqref>
        </x14:conditionalFormatting>
        <x14:conditionalFormatting xmlns:xm="http://schemas.microsoft.com/office/excel/2006/main">
          <x14:cfRule type="dataBar" id="{7AA8BAE6-7A53-4098-9CA8-52825375C842}">
            <x14:dataBar minLength="0" maxLength="100" negativeBarColorSameAsPositive="1" axisPosition="none">
              <x14:cfvo type="min"/>
              <x14:cfvo type="max"/>
            </x14:dataBar>
          </x14:cfRule>
          <xm:sqref>A74:XFD74</xm:sqref>
        </x14:conditionalFormatting>
        <x14:conditionalFormatting xmlns:xm="http://schemas.microsoft.com/office/excel/2006/main">
          <x14:cfRule type="dataBar" id="{ACC21C18-A040-42FB-8ADC-16AA375671B4}">
            <x14:dataBar minLength="0" maxLength="100" negativeBarColorSameAsPositive="1" axisPosition="none">
              <x14:cfvo type="min"/>
              <x14:cfvo type="max"/>
            </x14:dataBar>
          </x14:cfRule>
          <xm:sqref>A77:XFD77</xm:sqref>
        </x14:conditionalFormatting>
        <x14:conditionalFormatting xmlns:xm="http://schemas.microsoft.com/office/excel/2006/main">
          <x14:cfRule type="dataBar" id="{505E8E50-E556-4E40-8BD8-76B6AA8C2EFE}">
            <x14:dataBar minLength="0" maxLength="100" negativeBarColorSameAsPositive="1" axisPosition="none">
              <x14:cfvo type="min"/>
              <x14:cfvo type="max"/>
            </x14:dataBar>
          </x14:cfRule>
          <xm:sqref>A80:XFD80</xm:sqref>
        </x14:conditionalFormatting>
        <x14:conditionalFormatting xmlns:xm="http://schemas.microsoft.com/office/excel/2006/main">
          <x14:cfRule type="dataBar" id="{3B818FD4-9EB3-4085-8E21-3AF218CD2AFB}">
            <x14:dataBar minLength="0" maxLength="100" negativeBarColorSameAsPositive="1" axisPosition="none">
              <x14:cfvo type="min"/>
              <x14:cfvo type="max"/>
            </x14:dataBar>
          </x14:cfRule>
          <xm:sqref>A83:XFD83</xm:sqref>
        </x14:conditionalFormatting>
        <x14:conditionalFormatting xmlns:xm="http://schemas.microsoft.com/office/excel/2006/main">
          <x14:cfRule type="dataBar" id="{D88AB9DE-9CA0-4A33-AF90-9707803F4D1F}">
            <x14:dataBar minLength="0" maxLength="100" negativeBarColorSameAsPositive="1" axisPosition="none">
              <x14:cfvo type="min"/>
              <x14:cfvo type="max"/>
            </x14:dataBar>
          </x14:cfRule>
          <xm:sqref>A86:XFD86</xm:sqref>
        </x14:conditionalFormatting>
        <x14:conditionalFormatting xmlns:xm="http://schemas.microsoft.com/office/excel/2006/main">
          <x14:cfRule type="dataBar" id="{BD97BF57-E00E-41D5-8BF6-355AC5958167}">
            <x14:dataBar minLength="0" maxLength="100" negativeBarColorSameAsPositive="1" axisPosition="none">
              <x14:cfvo type="min"/>
              <x14:cfvo type="max"/>
            </x14:dataBar>
          </x14:cfRule>
          <xm:sqref>A89:XFD89</xm:sqref>
        </x14:conditionalFormatting>
        <x14:conditionalFormatting xmlns:xm="http://schemas.microsoft.com/office/excel/2006/main">
          <x14:cfRule type="dataBar" id="{361EE2FA-5D76-476E-AAB1-4F225468C5FA}">
            <x14:dataBar minLength="0" maxLength="100" negativeBarColorSameAsPositive="1" axisPosition="none">
              <x14:cfvo type="min"/>
              <x14:cfvo type="max"/>
            </x14:dataBar>
          </x14:cfRule>
          <xm:sqref>A92:XFD92</xm:sqref>
        </x14:conditionalFormatting>
        <x14:conditionalFormatting xmlns:xm="http://schemas.microsoft.com/office/excel/2006/main">
          <x14:cfRule type="dataBar" id="{A51C95C3-EC12-484E-84B7-34AE2DA81079}">
            <x14:dataBar minLength="0" maxLength="100" negativeBarColorSameAsPositive="1" axisPosition="none">
              <x14:cfvo type="min"/>
              <x14:cfvo type="max"/>
            </x14:dataBar>
          </x14:cfRule>
          <xm:sqref>A95:XFD95</xm:sqref>
        </x14:conditionalFormatting>
        <x14:conditionalFormatting xmlns:xm="http://schemas.microsoft.com/office/excel/2006/main">
          <x14:cfRule type="dataBar" id="{23BFD793-28A9-40F7-85FD-D63BE71DD892}">
            <x14:dataBar minLength="0" maxLength="100" negativeBarColorSameAsPositive="1" axisPosition="none">
              <x14:cfvo type="min"/>
              <x14:cfvo type="max"/>
            </x14:dataBar>
          </x14:cfRule>
          <xm:sqref>A98:XFD105</xm:sqref>
        </x14:conditionalFormatting>
        <x14:conditionalFormatting xmlns:xm="http://schemas.microsoft.com/office/excel/2006/main">
          <x14:cfRule type="dataBar" id="{3F94E574-A1FF-402E-A7C8-8BAB09566246}">
            <x14:dataBar minLength="0" maxLength="100" negativeBarColorSameAsPositive="1" axisPosition="none">
              <x14:cfvo type="min"/>
              <x14:cfvo type="max"/>
            </x14:dataBar>
          </x14:cfRule>
          <xm:sqref>A108:XFD110</xm:sqref>
        </x14:conditionalFormatting>
        <x14:conditionalFormatting xmlns:xm="http://schemas.microsoft.com/office/excel/2006/main">
          <x14:cfRule type="dataBar" id="{414F8ED9-C60C-4C73-AADF-AAE7F75E1C94}">
            <x14:dataBar minLength="0" maxLength="100" negativeBarColorSameAsPositive="1" axisPosition="none">
              <x14:cfvo type="min"/>
              <x14:cfvo type="max"/>
            </x14:dataBar>
          </x14:cfRule>
          <xm:sqref>A113:XFD117</xm:sqref>
        </x14:conditionalFormatting>
        <x14:conditionalFormatting xmlns:xm="http://schemas.microsoft.com/office/excel/2006/main">
          <x14:cfRule type="dataBar" id="{54EE579D-FCB9-4B5A-9841-7C29B1FD6590}">
            <x14:dataBar minLength="0" maxLength="100" negativeBarColorSameAsPositive="1" axisPosition="none">
              <x14:cfvo type="min"/>
              <x14:cfvo type="max"/>
            </x14:dataBar>
          </x14:cfRule>
          <xm:sqref>A120:XFD121</xm:sqref>
        </x14:conditionalFormatting>
        <x14:conditionalFormatting xmlns:xm="http://schemas.microsoft.com/office/excel/2006/main">
          <x14:cfRule type="dataBar" id="{11C00D09-BC1B-4DB1-A3E1-C545C1C2D82D}">
            <x14:dataBar minLength="0" maxLength="100" negativeBarColorSameAsPositive="1" axisPosition="none">
              <x14:cfvo type="min"/>
              <x14:cfvo type="max"/>
            </x14:dataBar>
          </x14:cfRule>
          <xm:sqref>A124:XFD126</xm:sqref>
        </x14:conditionalFormatting>
        <x14:conditionalFormatting xmlns:xm="http://schemas.microsoft.com/office/excel/2006/main">
          <x14:cfRule type="dataBar" id="{18573974-8F21-4666-9132-C4D6AD47ADC0}">
            <x14:dataBar minLength="0" maxLength="100" negativeBarColorSameAsPositive="1" axisPosition="none">
              <x14:cfvo type="min"/>
              <x14:cfvo type="max"/>
            </x14:dataBar>
          </x14:cfRule>
          <xm:sqref>A129:XFD133</xm:sqref>
        </x14:conditionalFormatting>
        <x14:conditionalFormatting xmlns:xm="http://schemas.microsoft.com/office/excel/2006/main">
          <x14:cfRule type="dataBar" id="{DF7C3EE6-688F-467C-9E07-69310914D0FC}">
            <x14:dataBar minLength="0" maxLength="100" negativeBarColorSameAsPositive="1" axisPosition="none">
              <x14:cfvo type="min"/>
              <x14:cfvo type="max"/>
            </x14:dataBar>
          </x14:cfRule>
          <xm:sqref>A136:XFD174</xm:sqref>
        </x14:conditionalFormatting>
        <x14:conditionalFormatting xmlns:xm="http://schemas.microsoft.com/office/excel/2006/main">
          <x14:cfRule type="dataBar" id="{35062D18-4F98-4FB0-829F-E90E1A434932}">
            <x14:dataBar minLength="0" maxLength="100" negativeBarColorSameAsPositive="1" axisPosition="none">
              <x14:cfvo type="min"/>
              <x14:cfvo type="max"/>
            </x14:dataBar>
          </x14:cfRule>
          <xm:sqref>A177:XFD184</xm:sqref>
        </x14:conditionalFormatting>
        <x14:conditionalFormatting xmlns:xm="http://schemas.microsoft.com/office/excel/2006/main">
          <x14:cfRule type="dataBar" id="{7E8F9B0E-E9A2-4561-A6C0-B61610AC48FE}">
            <x14:dataBar minLength="0" maxLength="100" negativeBarColorSameAsPositive="1" axisPosition="none">
              <x14:cfvo type="min"/>
              <x14:cfvo type="max"/>
            </x14:dataBar>
          </x14:cfRule>
          <xm:sqref>A187:XFD187</xm:sqref>
        </x14:conditionalFormatting>
        <x14:conditionalFormatting xmlns:xm="http://schemas.microsoft.com/office/excel/2006/main">
          <x14:cfRule type="dataBar" id="{15190F95-8FF2-46CD-B47B-A44E6F39556A}">
            <x14:dataBar minLength="0" maxLength="100" negativeBarColorSameAsPositive="1" axisPosition="none">
              <x14:cfvo type="min"/>
              <x14:cfvo type="max"/>
            </x14:dataBar>
          </x14:cfRule>
          <xm:sqref>A190:XFD190</xm:sqref>
        </x14:conditionalFormatting>
        <x14:conditionalFormatting xmlns:xm="http://schemas.microsoft.com/office/excel/2006/main">
          <x14:cfRule type="dataBar" id="{5FC98E2B-36B6-4DA6-97BE-1526B22D5B6C}">
            <x14:dataBar minLength="0" maxLength="100" negativeBarColorSameAsPositive="1" axisPosition="none">
              <x14:cfvo type="min"/>
              <x14:cfvo type="max"/>
            </x14:dataBar>
          </x14:cfRule>
          <xm:sqref>A193:XFD193</xm:sqref>
        </x14:conditionalFormatting>
        <x14:conditionalFormatting xmlns:xm="http://schemas.microsoft.com/office/excel/2006/main">
          <x14:cfRule type="dataBar" id="{AC7800A7-B9BB-4BD6-92DF-5732F9116AE2}">
            <x14:dataBar minLength="0" maxLength="100" negativeBarColorSameAsPositive="1" axisPosition="none">
              <x14:cfvo type="min"/>
              <x14:cfvo type="max"/>
            </x14:dataBar>
          </x14:cfRule>
          <xm:sqref>A196:XFD196</xm:sqref>
        </x14:conditionalFormatting>
        <x14:conditionalFormatting xmlns:xm="http://schemas.microsoft.com/office/excel/2006/main">
          <x14:cfRule type="dataBar" id="{EAD01A8F-D8A2-4CA6-8D57-971FC8B79795}">
            <x14:dataBar minLength="0" maxLength="100" negativeBarColorSameAsPositive="1" axisPosition="none">
              <x14:cfvo type="min"/>
              <x14:cfvo type="max"/>
            </x14:dataBar>
          </x14:cfRule>
          <xm:sqref>A199:XFD199</xm:sqref>
        </x14:conditionalFormatting>
        <x14:conditionalFormatting xmlns:xm="http://schemas.microsoft.com/office/excel/2006/main">
          <x14:cfRule type="dataBar" id="{0C767695-3C60-4E60-96EE-AF0511F142BB}">
            <x14:dataBar minLength="0" maxLength="100" negativeBarColorSameAsPositive="1" axisPosition="none">
              <x14:cfvo type="min"/>
              <x14:cfvo type="max"/>
            </x14:dataBar>
          </x14:cfRule>
          <xm:sqref>A202:XFD202</xm:sqref>
        </x14:conditionalFormatting>
        <x14:conditionalFormatting xmlns:xm="http://schemas.microsoft.com/office/excel/2006/main">
          <x14:cfRule type="dataBar" id="{78016B79-FAFA-4554-AD4B-6F35C0E93A7E}">
            <x14:dataBar minLength="0" maxLength="100" negativeBarColorSameAsPositive="1" axisPosition="none">
              <x14:cfvo type="min"/>
              <x14:cfvo type="max"/>
            </x14:dataBar>
          </x14:cfRule>
          <xm:sqref>A205:XFD205</xm:sqref>
        </x14:conditionalFormatting>
        <x14:conditionalFormatting xmlns:xm="http://schemas.microsoft.com/office/excel/2006/main">
          <x14:cfRule type="dataBar" id="{52BEAC6F-8B57-4CBB-8CF3-FD0C6548618B}">
            <x14:dataBar minLength="0" maxLength="100" negativeBarColorSameAsPositive="1" axisPosition="none">
              <x14:cfvo type="min"/>
              <x14:cfvo type="max"/>
            </x14:dataBar>
          </x14:cfRule>
          <xm:sqref>A208:XFD208</xm:sqref>
        </x14:conditionalFormatting>
        <x14:conditionalFormatting xmlns:xm="http://schemas.microsoft.com/office/excel/2006/main">
          <x14:cfRule type="dataBar" id="{45801D73-D2F3-4779-A996-5926871571B6}">
            <x14:dataBar minLength="0" maxLength="100" negativeBarColorSameAsPositive="1" axisPosition="none">
              <x14:cfvo type="min"/>
              <x14:cfvo type="max"/>
            </x14:dataBar>
          </x14:cfRule>
          <xm:sqref>A211:XFD211</xm:sqref>
        </x14:conditionalFormatting>
        <x14:conditionalFormatting xmlns:xm="http://schemas.microsoft.com/office/excel/2006/main">
          <x14:cfRule type="dataBar" id="{A940FB6C-FFBA-4EDA-ACDC-C2619F2B0689}">
            <x14:dataBar minLength="0" maxLength="100" negativeBarColorSameAsPositive="1" axisPosition="none">
              <x14:cfvo type="min"/>
              <x14:cfvo type="max"/>
            </x14:dataBar>
          </x14:cfRule>
          <xm:sqref>A214:XFD214</xm:sqref>
        </x14:conditionalFormatting>
        <x14:conditionalFormatting xmlns:xm="http://schemas.microsoft.com/office/excel/2006/main">
          <x14:cfRule type="dataBar" id="{468D6CA8-2124-4576-A74B-632219B26272}">
            <x14:dataBar minLength="0" maxLength="100" negativeBarColorSameAsPositive="1" axisPosition="none">
              <x14:cfvo type="min"/>
              <x14:cfvo type="max"/>
            </x14:dataBar>
          </x14:cfRule>
          <xm:sqref>A217:XFD217</xm:sqref>
        </x14:conditionalFormatting>
        <x14:conditionalFormatting xmlns:xm="http://schemas.microsoft.com/office/excel/2006/main">
          <x14:cfRule type="dataBar" id="{97E2B48F-B081-42B2-B064-8A6CD8AAC3BF}">
            <x14:dataBar minLength="0" maxLength="100" negativeBarColorSameAsPositive="1" axisPosition="none">
              <x14:cfvo type="min"/>
              <x14:cfvo type="max"/>
            </x14:dataBar>
          </x14:cfRule>
          <xm:sqref>A220:XFD225</xm:sqref>
        </x14:conditionalFormatting>
        <x14:conditionalFormatting xmlns:xm="http://schemas.microsoft.com/office/excel/2006/main">
          <x14:cfRule type="dataBar" id="{D99A6EE6-5D7B-4340-BF06-47619BE83942}">
            <x14:dataBar minLength="0" maxLength="100" negativeBarColorSameAsPositive="1" axisPosition="none">
              <x14:cfvo type="min"/>
              <x14:cfvo type="max"/>
            </x14:dataBar>
          </x14:cfRule>
          <xm:sqref>A228:XFD231</xm:sqref>
        </x14:conditionalFormatting>
        <x14:conditionalFormatting xmlns:xm="http://schemas.microsoft.com/office/excel/2006/main">
          <x14:cfRule type="dataBar" id="{E0C53FC7-D3B5-494C-95D2-1714BCF0BC70}">
            <x14:dataBar minLength="0" maxLength="100" negativeBarColorSameAsPositive="1" axisPosition="none">
              <x14:cfvo type="min"/>
              <x14:cfvo type="max"/>
            </x14:dataBar>
          </x14:cfRule>
          <xm:sqref>A234:XFD237</xm:sqref>
        </x14:conditionalFormatting>
        <x14:conditionalFormatting xmlns:xm="http://schemas.microsoft.com/office/excel/2006/main">
          <x14:cfRule type="dataBar" id="{AEF15D46-36A7-4DF8-9A95-2847A29A7B63}">
            <x14:dataBar minLength="0" maxLength="100" negativeBarColorSameAsPositive="1" axisPosition="none">
              <x14:cfvo type="min"/>
              <x14:cfvo type="max"/>
            </x14:dataBar>
          </x14:cfRule>
          <xm:sqref>A240:XFD243</xm:sqref>
        </x14:conditionalFormatting>
        <x14:conditionalFormatting xmlns:xm="http://schemas.microsoft.com/office/excel/2006/main">
          <x14:cfRule type="dataBar" id="{B3839FB1-4942-4FE5-A626-4A05568BD143}">
            <x14:dataBar minLength="0" maxLength="100" negativeBarColorSameAsPositive="1" axisPosition="none">
              <x14:cfvo type="min"/>
              <x14:cfvo type="max"/>
            </x14:dataBar>
          </x14:cfRule>
          <xm:sqref>A246:XFD249</xm:sqref>
        </x14:conditionalFormatting>
        <x14:conditionalFormatting xmlns:xm="http://schemas.microsoft.com/office/excel/2006/main">
          <x14:cfRule type="dataBar" id="{F2B4EFD8-792B-472A-A529-C162511A2F72}">
            <x14:dataBar minLength="0" maxLength="100" negativeBarColorSameAsPositive="1" axisPosition="none">
              <x14:cfvo type="min"/>
              <x14:cfvo type="max"/>
            </x14:dataBar>
          </x14:cfRule>
          <xm:sqref>A252:XFD255</xm:sqref>
        </x14:conditionalFormatting>
        <x14:conditionalFormatting xmlns:xm="http://schemas.microsoft.com/office/excel/2006/main">
          <x14:cfRule type="dataBar" id="{20CDEB64-06E4-4680-920F-06C70C15982F}">
            <x14:dataBar minLength="0" maxLength="100" negativeBarColorSameAsPositive="1" axisPosition="none">
              <x14:cfvo type="min"/>
              <x14:cfvo type="max"/>
            </x14:dataBar>
          </x14:cfRule>
          <xm:sqref>A258:XFD261</xm:sqref>
        </x14:conditionalFormatting>
        <x14:conditionalFormatting xmlns:xm="http://schemas.microsoft.com/office/excel/2006/main">
          <x14:cfRule type="dataBar" id="{7DB43994-86AA-4EB7-8A33-B0BD3CABB285}">
            <x14:dataBar minLength="0" maxLength="100" negativeBarColorSameAsPositive="1" axisPosition="none">
              <x14:cfvo type="min"/>
              <x14:cfvo type="max"/>
            </x14:dataBar>
          </x14:cfRule>
          <xm:sqref>A264:XFD267</xm:sqref>
        </x14:conditionalFormatting>
        <x14:conditionalFormatting xmlns:xm="http://schemas.microsoft.com/office/excel/2006/main">
          <x14:cfRule type="dataBar" id="{F9711E0B-C0F7-4B35-BBCA-CEEEB9352FD6}">
            <x14:dataBar minLength="0" maxLength="100" negativeBarColorSameAsPositive="1" axisPosition="none">
              <x14:cfvo type="min"/>
              <x14:cfvo type="max"/>
            </x14:dataBar>
          </x14:cfRule>
          <xm:sqref>A270:XFD273</xm:sqref>
        </x14:conditionalFormatting>
        <x14:conditionalFormatting xmlns:xm="http://schemas.microsoft.com/office/excel/2006/main">
          <x14:cfRule type="dataBar" id="{CD8F9952-D38D-4100-9325-45A5C3C854E9}">
            <x14:dataBar minLength="0" maxLength="100" negativeBarColorSameAsPositive="1" axisPosition="none">
              <x14:cfvo type="min"/>
              <x14:cfvo type="max"/>
            </x14:dataBar>
          </x14:cfRule>
          <xm:sqref>A276:XFD279</xm:sqref>
        </x14:conditionalFormatting>
        <x14:conditionalFormatting xmlns:xm="http://schemas.microsoft.com/office/excel/2006/main">
          <x14:cfRule type="dataBar" id="{082F33CF-C555-4A86-9341-CAD9ECC2F931}">
            <x14:dataBar minLength="0" maxLength="100" negativeBarColorSameAsPositive="1" axisPosition="none">
              <x14:cfvo type="min"/>
              <x14:cfvo type="max"/>
            </x14:dataBar>
          </x14:cfRule>
          <xm:sqref>A282:XFD285</xm:sqref>
        </x14:conditionalFormatting>
        <x14:conditionalFormatting xmlns:xm="http://schemas.microsoft.com/office/excel/2006/main">
          <x14:cfRule type="dataBar" id="{C56BE337-AA28-4CAD-9AF7-247B5800B0A1}">
            <x14:dataBar minLength="0" maxLength="100" negativeBarColorSameAsPositive="1" axisPosition="none">
              <x14:cfvo type="min"/>
              <x14:cfvo type="max"/>
            </x14:dataBar>
          </x14:cfRule>
          <xm:sqref>A288:XFD292</xm:sqref>
        </x14:conditionalFormatting>
        <x14:conditionalFormatting xmlns:xm="http://schemas.microsoft.com/office/excel/2006/main">
          <x14:cfRule type="dataBar" id="{8FB4D6C3-9140-461B-A198-A50CEEA8642F}">
            <x14:dataBar minLength="0" maxLength="100" negativeBarColorSameAsPositive="1" axisPosition="none">
              <x14:cfvo type="min"/>
              <x14:cfvo type="max"/>
            </x14:dataBar>
          </x14:cfRule>
          <xm:sqref>A295:XFD308</xm:sqref>
        </x14:conditionalFormatting>
        <x14:conditionalFormatting xmlns:xm="http://schemas.microsoft.com/office/excel/2006/main">
          <x14:cfRule type="dataBar" id="{01C71FF6-4013-4557-94AC-7C6FCABB2E60}">
            <x14:dataBar minLength="0" maxLength="100" negativeBarColorSameAsPositive="1" axisPosition="none">
              <x14:cfvo type="min"/>
              <x14:cfvo type="max"/>
            </x14:dataBar>
          </x14:cfRule>
          <xm:sqref>A311:XFD315</xm:sqref>
        </x14:conditionalFormatting>
        <x14:conditionalFormatting xmlns:xm="http://schemas.microsoft.com/office/excel/2006/main">
          <x14:cfRule type="dataBar" id="{B6338130-8BB9-4A98-9AF1-505A0EDA5834}">
            <x14:dataBar minLength="0" maxLength="100" negativeBarColorSameAsPositive="1" axisPosition="none">
              <x14:cfvo type="min"/>
              <x14:cfvo type="max"/>
            </x14:dataBar>
          </x14:cfRule>
          <xm:sqref>A318:XFD318</xm:sqref>
        </x14:conditionalFormatting>
        <x14:conditionalFormatting xmlns:xm="http://schemas.microsoft.com/office/excel/2006/main">
          <x14:cfRule type="dataBar" id="{11228A2C-70AF-4BE3-A2CD-FFE2AA66E447}">
            <x14:dataBar minLength="0" maxLength="100" negativeBarColorSameAsPositive="1" axisPosition="none">
              <x14:cfvo type="min"/>
              <x14:cfvo type="max"/>
            </x14:dataBar>
          </x14:cfRule>
          <xm:sqref>A321:XFD321</xm:sqref>
        </x14:conditionalFormatting>
        <x14:conditionalFormatting xmlns:xm="http://schemas.microsoft.com/office/excel/2006/main">
          <x14:cfRule type="dataBar" id="{B1E549D7-3191-4060-8D26-1C926B92B148}">
            <x14:dataBar minLength="0" maxLength="100" negativeBarColorSameAsPositive="1" axisPosition="none">
              <x14:cfvo type="min"/>
              <x14:cfvo type="max"/>
            </x14:dataBar>
          </x14:cfRule>
          <xm:sqref>A324:XFD324</xm:sqref>
        </x14:conditionalFormatting>
        <x14:conditionalFormatting xmlns:xm="http://schemas.microsoft.com/office/excel/2006/main">
          <x14:cfRule type="dataBar" id="{ABD20F4D-C667-43B9-8C2A-4FD734F9EE5F}">
            <x14:dataBar minLength="0" maxLength="100" negativeBarColorSameAsPositive="1" axisPosition="none">
              <x14:cfvo type="min"/>
              <x14:cfvo type="max"/>
            </x14:dataBar>
          </x14:cfRule>
          <xm:sqref>A327:XFD327</xm:sqref>
        </x14:conditionalFormatting>
        <x14:conditionalFormatting xmlns:xm="http://schemas.microsoft.com/office/excel/2006/main">
          <x14:cfRule type="dataBar" id="{4835D805-9A2C-4CAC-BADA-F8FDA0DA7FEC}">
            <x14:dataBar minLength="0" maxLength="100" negativeBarColorSameAsPositive="1" axisPosition="none">
              <x14:cfvo type="min"/>
              <x14:cfvo type="max"/>
            </x14:dataBar>
          </x14:cfRule>
          <xm:sqref>A330:XFD330</xm:sqref>
        </x14:conditionalFormatting>
        <x14:conditionalFormatting xmlns:xm="http://schemas.microsoft.com/office/excel/2006/main">
          <x14:cfRule type="dataBar" id="{1B586DB1-D90A-440C-9975-A3EEDFB3678C}">
            <x14:dataBar minLength="0" maxLength="100" negativeBarColorSameAsPositive="1" axisPosition="none">
              <x14:cfvo type="min"/>
              <x14:cfvo type="max"/>
            </x14:dataBar>
          </x14:cfRule>
          <xm:sqref>A333:XFD333</xm:sqref>
        </x14:conditionalFormatting>
        <x14:conditionalFormatting xmlns:xm="http://schemas.microsoft.com/office/excel/2006/main">
          <x14:cfRule type="dataBar" id="{54A1CAAE-164D-4699-8E42-1C591BCC188E}">
            <x14:dataBar minLength="0" maxLength="100" negativeBarColorSameAsPositive="1" axisPosition="none">
              <x14:cfvo type="min"/>
              <x14:cfvo type="max"/>
            </x14:dataBar>
          </x14:cfRule>
          <xm:sqref>A336:XFD336</xm:sqref>
        </x14:conditionalFormatting>
        <x14:conditionalFormatting xmlns:xm="http://schemas.microsoft.com/office/excel/2006/main">
          <x14:cfRule type="dataBar" id="{9A854618-AEB6-4460-86CE-FE96C80518C7}">
            <x14:dataBar minLength="0" maxLength="100" negativeBarColorSameAsPositive="1" axisPosition="none">
              <x14:cfvo type="min"/>
              <x14:cfvo type="max"/>
            </x14:dataBar>
          </x14:cfRule>
          <xm:sqref>A339:XFD339</xm:sqref>
        </x14:conditionalFormatting>
        <x14:conditionalFormatting xmlns:xm="http://schemas.microsoft.com/office/excel/2006/main">
          <x14:cfRule type="dataBar" id="{00593248-9B57-4555-8CFF-0CB8178A882B}">
            <x14:dataBar minLength="0" maxLength="100" negativeBarColorSameAsPositive="1" axisPosition="none">
              <x14:cfvo type="min"/>
              <x14:cfvo type="max"/>
            </x14:dataBar>
          </x14:cfRule>
          <xm:sqref>A342:XFD345</xm:sqref>
        </x14:conditionalFormatting>
        <x14:conditionalFormatting xmlns:xm="http://schemas.microsoft.com/office/excel/2006/main">
          <x14:cfRule type="dataBar" id="{96238155-9B8F-4F3B-89E8-C9BD9347E575}">
            <x14:dataBar minLength="0" maxLength="100" negativeBarColorSameAsPositive="1" axisPosition="none">
              <x14:cfvo type="min"/>
              <x14:cfvo type="max"/>
            </x14:dataBar>
          </x14:cfRule>
          <xm:sqref>A348:XFD351</xm:sqref>
        </x14:conditionalFormatting>
        <x14:conditionalFormatting xmlns:xm="http://schemas.microsoft.com/office/excel/2006/main">
          <x14:cfRule type="dataBar" id="{98C16E03-D2AD-482C-B80F-AABCD5168656}">
            <x14:dataBar minLength="0" maxLength="100" negativeBarColorSameAsPositive="1" axisPosition="none">
              <x14:cfvo type="min"/>
              <x14:cfvo type="max"/>
            </x14:dataBar>
          </x14:cfRule>
          <xm:sqref>A354:XFD357</xm:sqref>
        </x14:conditionalFormatting>
        <x14:conditionalFormatting xmlns:xm="http://schemas.microsoft.com/office/excel/2006/main">
          <x14:cfRule type="dataBar" id="{8ADE6162-A37D-446F-A716-EE7A4EDD11FA}">
            <x14:dataBar minLength="0" maxLength="100" negativeBarColorSameAsPositive="1" axisPosition="none">
              <x14:cfvo type="min"/>
              <x14:cfvo type="max"/>
            </x14:dataBar>
          </x14:cfRule>
          <xm:sqref>A360:XFD363</xm:sqref>
        </x14:conditionalFormatting>
        <x14:conditionalFormatting xmlns:xm="http://schemas.microsoft.com/office/excel/2006/main">
          <x14:cfRule type="dataBar" id="{5596C5AA-E0EF-4C22-96C0-BAC9565E307F}">
            <x14:dataBar minLength="0" maxLength="100" negativeBarColorSameAsPositive="1" axisPosition="none">
              <x14:cfvo type="min"/>
              <x14:cfvo type="max"/>
            </x14:dataBar>
          </x14:cfRule>
          <xm:sqref>A366:XFD369</xm:sqref>
        </x14:conditionalFormatting>
        <x14:conditionalFormatting xmlns:xm="http://schemas.microsoft.com/office/excel/2006/main">
          <x14:cfRule type="dataBar" id="{8A7E92EB-8943-46FF-8B61-42FE933B38DD}">
            <x14:dataBar minLength="0" maxLength="100" negativeBarColorSameAsPositive="1" axisPosition="none">
              <x14:cfvo type="min"/>
              <x14:cfvo type="max"/>
            </x14:dataBar>
          </x14:cfRule>
          <xm:sqref>A372:XFD375</xm:sqref>
        </x14:conditionalFormatting>
        <x14:conditionalFormatting xmlns:xm="http://schemas.microsoft.com/office/excel/2006/main">
          <x14:cfRule type="dataBar" id="{7FD64465-A27D-4D71-844E-C0E27D15CC4E}">
            <x14:dataBar minLength="0" maxLength="100" negativeBarColorSameAsPositive="1" axisPosition="none">
              <x14:cfvo type="min"/>
              <x14:cfvo type="max"/>
            </x14:dataBar>
          </x14:cfRule>
          <xm:sqref>A378:XFD381</xm:sqref>
        </x14:conditionalFormatting>
        <x14:conditionalFormatting xmlns:xm="http://schemas.microsoft.com/office/excel/2006/main">
          <x14:cfRule type="dataBar" id="{B90D1545-3630-45D1-8E9F-E579554CD81A}">
            <x14:dataBar minLength="0" maxLength="100" negativeBarColorSameAsPositive="1" axisPosition="none">
              <x14:cfvo type="min"/>
              <x14:cfvo type="max"/>
            </x14:dataBar>
          </x14:cfRule>
          <xm:sqref>A384:XFD387</xm:sqref>
        </x14:conditionalFormatting>
        <x14:conditionalFormatting xmlns:xm="http://schemas.microsoft.com/office/excel/2006/main">
          <x14:cfRule type="dataBar" id="{D5E0DD5D-35FE-40D9-8905-73A6F2DC995F}">
            <x14:dataBar minLength="0" maxLength="100" negativeBarColorSameAsPositive="1" axisPosition="none">
              <x14:cfvo type="min"/>
              <x14:cfvo type="max"/>
            </x14:dataBar>
          </x14:cfRule>
          <xm:sqref>A390:XFD393</xm:sqref>
        </x14:conditionalFormatting>
        <x14:conditionalFormatting xmlns:xm="http://schemas.microsoft.com/office/excel/2006/main">
          <x14:cfRule type="dataBar" id="{32F37CB4-8AF5-4BE1-9652-12ED001CC1F3}">
            <x14:dataBar minLength="0" maxLength="100" negativeBarColorSameAsPositive="1" axisPosition="none">
              <x14:cfvo type="min"/>
              <x14:cfvo type="max"/>
            </x14:dataBar>
          </x14:cfRule>
          <xm:sqref>A396:XFD399</xm:sqref>
        </x14:conditionalFormatting>
        <x14:conditionalFormatting xmlns:xm="http://schemas.microsoft.com/office/excel/2006/main">
          <x14:cfRule type="dataBar" id="{85787069-299F-4CD3-8710-BC9067C7CAB4}">
            <x14:dataBar minLength="0" maxLength="100" negativeBarColorSameAsPositive="1" axisPosition="none">
              <x14:cfvo type="min"/>
              <x14:cfvo type="max"/>
            </x14:dataBar>
          </x14:cfRule>
          <xm:sqref>A402:XFD402</xm:sqref>
        </x14:conditionalFormatting>
        <x14:conditionalFormatting xmlns:xm="http://schemas.microsoft.com/office/excel/2006/main">
          <x14:cfRule type="dataBar" id="{A78C2B17-0288-41D5-B343-C66F1FFF3083}">
            <x14:dataBar minLength="0" maxLength="100" negativeBarColorSameAsPositive="1" axisPosition="none">
              <x14:cfvo type="min"/>
              <x14:cfvo type="max"/>
            </x14:dataBar>
          </x14:cfRule>
          <xm:sqref>A405:XFD405</xm:sqref>
        </x14:conditionalFormatting>
        <x14:conditionalFormatting xmlns:xm="http://schemas.microsoft.com/office/excel/2006/main">
          <x14:cfRule type="dataBar" id="{1F82C8A8-5C45-491E-A7B4-FA770DE4A501}">
            <x14:dataBar minLength="0" maxLength="100" negativeBarColorSameAsPositive="1" axisPosition="none">
              <x14:cfvo type="min"/>
              <x14:cfvo type="max"/>
            </x14:dataBar>
          </x14:cfRule>
          <xm:sqref>A408:XFD408</xm:sqref>
        </x14:conditionalFormatting>
        <x14:conditionalFormatting xmlns:xm="http://schemas.microsoft.com/office/excel/2006/main">
          <x14:cfRule type="dataBar" id="{CEBECFFF-30B7-4315-B04D-1C838704CFEF}">
            <x14:dataBar minLength="0" maxLength="100" negativeBarColorSameAsPositive="1" axisPosition="none">
              <x14:cfvo type="min"/>
              <x14:cfvo type="max"/>
            </x14:dataBar>
          </x14:cfRule>
          <xm:sqref>A411:XFD411</xm:sqref>
        </x14:conditionalFormatting>
        <x14:conditionalFormatting xmlns:xm="http://schemas.microsoft.com/office/excel/2006/main">
          <x14:cfRule type="dataBar" id="{63A3D77A-6E78-42BF-A220-2FA22CDC4CFF}">
            <x14:dataBar minLength="0" maxLength="100" negativeBarColorSameAsPositive="1" axisPosition="none">
              <x14:cfvo type="min"/>
              <x14:cfvo type="max"/>
            </x14:dataBar>
          </x14:cfRule>
          <xm:sqref>A414:XFD414</xm:sqref>
        </x14:conditionalFormatting>
        <x14:conditionalFormatting xmlns:xm="http://schemas.microsoft.com/office/excel/2006/main">
          <x14:cfRule type="dataBar" id="{102EB507-9B2D-4B42-A000-D2BA931AE925}">
            <x14:dataBar minLength="0" maxLength="100" negativeBarColorSameAsPositive="1" axisPosition="none">
              <x14:cfvo type="min"/>
              <x14:cfvo type="max"/>
            </x14:dataBar>
          </x14:cfRule>
          <xm:sqref>A417:XFD417</xm:sqref>
        </x14:conditionalFormatting>
        <x14:conditionalFormatting xmlns:xm="http://schemas.microsoft.com/office/excel/2006/main">
          <x14:cfRule type="dataBar" id="{738C2D45-1C3C-405F-A6DF-DC0FE52B0D08}">
            <x14:dataBar minLength="0" maxLength="100" negativeBarColorSameAsPositive="1" axisPosition="none">
              <x14:cfvo type="min"/>
              <x14:cfvo type="max"/>
            </x14:dataBar>
          </x14:cfRule>
          <xm:sqref>A420:XFD420</xm:sqref>
        </x14:conditionalFormatting>
        <x14:conditionalFormatting xmlns:xm="http://schemas.microsoft.com/office/excel/2006/main">
          <x14:cfRule type="dataBar" id="{A3FBA913-2F73-4243-B7F3-A0B9E845B588}">
            <x14:dataBar minLength="0" maxLength="100" negativeBarColorSameAsPositive="1" axisPosition="none">
              <x14:cfvo type="min"/>
              <x14:cfvo type="max"/>
            </x14:dataBar>
          </x14:cfRule>
          <xm:sqref>A423:XFD426</xm:sqref>
        </x14:conditionalFormatting>
        <x14:conditionalFormatting xmlns:xm="http://schemas.microsoft.com/office/excel/2006/main">
          <x14:cfRule type="dataBar" id="{0689564F-7F62-4DC5-9731-0404F291401D}">
            <x14:dataBar minLength="0" maxLength="100" negativeBarColorSameAsPositive="1" axisPosition="none">
              <x14:cfvo type="min"/>
              <x14:cfvo type="max"/>
            </x14:dataBar>
          </x14:cfRule>
          <xm:sqref>A429:XFD432</xm:sqref>
        </x14:conditionalFormatting>
        <x14:conditionalFormatting xmlns:xm="http://schemas.microsoft.com/office/excel/2006/main">
          <x14:cfRule type="dataBar" id="{AD65E2EB-BAC8-4D09-BF7B-F17A10E21A43}">
            <x14:dataBar minLength="0" maxLength="100" negativeBarColorSameAsPositive="1" axisPosition="none">
              <x14:cfvo type="min"/>
              <x14:cfvo type="max"/>
            </x14:dataBar>
          </x14:cfRule>
          <xm:sqref>A435:XFD438</xm:sqref>
        </x14:conditionalFormatting>
        <x14:conditionalFormatting xmlns:xm="http://schemas.microsoft.com/office/excel/2006/main">
          <x14:cfRule type="dataBar" id="{BE40012F-C9D6-4706-AC3A-4C4F6521BB59}">
            <x14:dataBar minLength="0" maxLength="100" negativeBarColorSameAsPositive="1" axisPosition="none">
              <x14:cfvo type="min"/>
              <x14:cfvo type="max"/>
            </x14:dataBar>
          </x14:cfRule>
          <xm:sqref>A441:XFD444</xm:sqref>
        </x14:conditionalFormatting>
        <x14:conditionalFormatting xmlns:xm="http://schemas.microsoft.com/office/excel/2006/main">
          <x14:cfRule type="dataBar" id="{6FCE8D89-FB3B-42CF-B4E6-92E785C3B9A1}">
            <x14:dataBar minLength="0" maxLength="100" negativeBarColorSameAsPositive="1" axisPosition="none">
              <x14:cfvo type="min"/>
              <x14:cfvo type="max"/>
            </x14:dataBar>
          </x14:cfRule>
          <xm:sqref>A447:XFD450</xm:sqref>
        </x14:conditionalFormatting>
        <x14:conditionalFormatting xmlns:xm="http://schemas.microsoft.com/office/excel/2006/main">
          <x14:cfRule type="dataBar" id="{CE6518CF-032E-4C82-A686-061575EF4286}">
            <x14:dataBar minLength="0" maxLength="100" negativeBarColorSameAsPositive="1" axisPosition="none">
              <x14:cfvo type="min"/>
              <x14:cfvo type="max"/>
            </x14:dataBar>
          </x14:cfRule>
          <xm:sqref>A453:XFD456</xm:sqref>
        </x14:conditionalFormatting>
        <x14:conditionalFormatting xmlns:xm="http://schemas.microsoft.com/office/excel/2006/main">
          <x14:cfRule type="dataBar" id="{F639A874-4CA6-44DA-A128-5DA67B5E4BFC}">
            <x14:dataBar minLength="0" maxLength="100" negativeBarColorSameAsPositive="1" axisPosition="none">
              <x14:cfvo type="min"/>
              <x14:cfvo type="max"/>
            </x14:dataBar>
          </x14:cfRule>
          <xm:sqref>A459:XFD462</xm:sqref>
        </x14:conditionalFormatting>
        <x14:conditionalFormatting xmlns:xm="http://schemas.microsoft.com/office/excel/2006/main">
          <x14:cfRule type="dataBar" id="{195F45F2-9F9D-4B61-BACB-EFC2BE20D307}">
            <x14:dataBar minLength="0" maxLength="100" negativeBarColorSameAsPositive="1" axisPosition="none">
              <x14:cfvo type="min"/>
              <x14:cfvo type="max"/>
            </x14:dataBar>
          </x14:cfRule>
          <xm:sqref>A465:XFD468</xm:sqref>
        </x14:conditionalFormatting>
        <x14:conditionalFormatting xmlns:xm="http://schemas.microsoft.com/office/excel/2006/main">
          <x14:cfRule type="dataBar" id="{96948521-09FE-460C-A8B3-6DC56AE482C7}">
            <x14:dataBar minLength="0" maxLength="100" negativeBarColorSameAsPositive="1" axisPosition="none">
              <x14:cfvo type="min"/>
              <x14:cfvo type="max"/>
            </x14:dataBar>
          </x14:cfRule>
          <xm:sqref>A471:XFD474</xm:sqref>
        </x14:conditionalFormatting>
        <x14:conditionalFormatting xmlns:xm="http://schemas.microsoft.com/office/excel/2006/main">
          <x14:cfRule type="dataBar" id="{9D881B2A-4A5E-4A8E-9B54-726FA40D7949}">
            <x14:dataBar minLength="0" maxLength="100" negativeBarColorSameAsPositive="1" axisPosition="none">
              <x14:cfvo type="min"/>
              <x14:cfvo type="max"/>
            </x14:dataBar>
          </x14:cfRule>
          <xm:sqref>A477:XFD480</xm:sqref>
        </x14:conditionalFormatting>
        <x14:conditionalFormatting xmlns:xm="http://schemas.microsoft.com/office/excel/2006/main">
          <x14:cfRule type="dataBar" id="{08ABCF4C-BD9E-4B31-BBED-9714C19B9AD5}">
            <x14:dataBar minLength="0" maxLength="100" negativeBarColorSameAsPositive="1" axisPosition="none">
              <x14:cfvo type="min"/>
              <x14:cfvo type="max"/>
            </x14:dataBar>
          </x14:cfRule>
          <xm:sqref>A483:XFD485</xm:sqref>
        </x14:conditionalFormatting>
        <x14:conditionalFormatting xmlns:xm="http://schemas.microsoft.com/office/excel/2006/main">
          <x14:cfRule type="dataBar" id="{CBD1D71A-4673-4686-976E-EC31210D1DC9}">
            <x14:dataBar minLength="0" maxLength="100" negativeBarColorSameAsPositive="1" axisPosition="none">
              <x14:cfvo type="min"/>
              <x14:cfvo type="max"/>
            </x14:dataBar>
          </x14:cfRule>
          <xm:sqref>A488:XFD490</xm:sqref>
        </x14:conditionalFormatting>
        <x14:conditionalFormatting xmlns:xm="http://schemas.microsoft.com/office/excel/2006/main">
          <x14:cfRule type="dataBar" id="{B71FF73D-2BC0-4817-A138-313948C568D3}">
            <x14:dataBar minLength="0" maxLength="100" negativeBarColorSameAsPositive="1" axisPosition="none">
              <x14:cfvo type="min"/>
              <x14:cfvo type="max"/>
            </x14:dataBar>
          </x14:cfRule>
          <xm:sqref>A493:XFD495</xm:sqref>
        </x14:conditionalFormatting>
        <x14:conditionalFormatting xmlns:xm="http://schemas.microsoft.com/office/excel/2006/main">
          <x14:cfRule type="dataBar" id="{C094584F-E797-48FC-96E5-649F4442B392}">
            <x14:dataBar minLength="0" maxLength="100" negativeBarColorSameAsPositive="1" axisPosition="none">
              <x14:cfvo type="min"/>
              <x14:cfvo type="max"/>
            </x14:dataBar>
          </x14:cfRule>
          <xm:sqref>A498:XFD500</xm:sqref>
        </x14:conditionalFormatting>
        <x14:conditionalFormatting xmlns:xm="http://schemas.microsoft.com/office/excel/2006/main">
          <x14:cfRule type="dataBar" id="{03416293-916E-425C-921A-AD2A5C6A1BF8}">
            <x14:dataBar minLength="0" maxLength="100" negativeBarColorSameAsPositive="1" axisPosition="none">
              <x14:cfvo type="min"/>
              <x14:cfvo type="max"/>
            </x14:dataBar>
          </x14:cfRule>
          <xm:sqref>A503:XFD505</xm:sqref>
        </x14:conditionalFormatting>
        <x14:conditionalFormatting xmlns:xm="http://schemas.microsoft.com/office/excel/2006/main">
          <x14:cfRule type="dataBar" id="{3CA1B696-E86A-46A9-B872-C201305A684F}">
            <x14:dataBar minLength="0" maxLength="100" negativeBarColorSameAsPositive="1" axisPosition="none">
              <x14:cfvo type="min"/>
              <x14:cfvo type="max"/>
            </x14:dataBar>
          </x14:cfRule>
          <xm:sqref>A508:XFD510</xm:sqref>
        </x14:conditionalFormatting>
        <x14:conditionalFormatting xmlns:xm="http://schemas.microsoft.com/office/excel/2006/main">
          <x14:cfRule type="dataBar" id="{F12A22A7-4331-40CC-9B92-939004F8CF6F}">
            <x14:dataBar minLength="0" maxLength="100" negativeBarColorSameAsPositive="1" axisPosition="none">
              <x14:cfvo type="min"/>
              <x14:cfvo type="max"/>
            </x14:dataBar>
          </x14:cfRule>
          <xm:sqref>A513:XFD515</xm:sqref>
        </x14:conditionalFormatting>
        <x14:conditionalFormatting xmlns:xm="http://schemas.microsoft.com/office/excel/2006/main">
          <x14:cfRule type="dataBar" id="{08B84814-B13D-4AB9-9314-68F3F67E3DF9}">
            <x14:dataBar minLength="0" maxLength="100" negativeBarColorSameAsPositive="1" axisPosition="none">
              <x14:cfvo type="min"/>
              <x14:cfvo type="max"/>
            </x14:dataBar>
          </x14:cfRule>
          <xm:sqref>A518:XFD520</xm:sqref>
        </x14:conditionalFormatting>
        <x14:conditionalFormatting xmlns:xm="http://schemas.microsoft.com/office/excel/2006/main">
          <x14:cfRule type="dataBar" id="{37CD5C68-28E3-457E-970B-6D211E31982B}">
            <x14:dataBar minLength="0" maxLength="100" negativeBarColorSameAsPositive="1" axisPosition="none">
              <x14:cfvo type="min"/>
              <x14:cfvo type="max"/>
            </x14:dataBar>
          </x14:cfRule>
          <xm:sqref>A523:XFD525</xm:sqref>
        </x14:conditionalFormatting>
        <x14:conditionalFormatting xmlns:xm="http://schemas.microsoft.com/office/excel/2006/main">
          <x14:cfRule type="dataBar" id="{C23F456D-B21F-4066-A987-CFC151FFBE88}">
            <x14:dataBar minLength="0" maxLength="100" negativeBarColorSameAsPositive="1" axisPosition="none">
              <x14:cfvo type="min"/>
              <x14:cfvo type="max"/>
            </x14:dataBar>
          </x14:cfRule>
          <xm:sqref>A528:XFD530</xm:sqref>
        </x14:conditionalFormatting>
        <x14:conditionalFormatting xmlns:xm="http://schemas.microsoft.com/office/excel/2006/main">
          <x14:cfRule type="dataBar" id="{ACDA4A5A-0053-42E9-A6F1-0F31BEB2E0A0}">
            <x14:dataBar minLength="0" maxLength="100" negativeBarColorSameAsPositive="1" axisPosition="none">
              <x14:cfvo type="min"/>
              <x14:cfvo type="max"/>
            </x14:dataBar>
          </x14:cfRule>
          <xm:sqref>A533:XFD537</xm:sqref>
        </x14:conditionalFormatting>
        <x14:conditionalFormatting xmlns:xm="http://schemas.microsoft.com/office/excel/2006/main">
          <x14:cfRule type="dataBar" id="{F450B624-45B9-449A-875A-1D6B5C32A52F}">
            <x14:dataBar minLength="0" maxLength="100" negativeBarColorSameAsPositive="1" axisPosition="none">
              <x14:cfvo type="min"/>
              <x14:cfvo type="max"/>
            </x14:dataBar>
          </x14:cfRule>
          <xm:sqref>A540:XFD540</xm:sqref>
        </x14:conditionalFormatting>
        <x14:conditionalFormatting xmlns:xm="http://schemas.microsoft.com/office/excel/2006/main">
          <x14:cfRule type="dataBar" id="{A9EBA2A8-31A4-4605-B95D-6C6D8AA771DF}">
            <x14:dataBar minLength="0" maxLength="100" negativeBarColorSameAsPositive="1" axisPosition="none">
              <x14:cfvo type="min"/>
              <x14:cfvo type="max"/>
            </x14:dataBar>
          </x14:cfRule>
          <xm:sqref>A543:XFD543</xm:sqref>
        </x14:conditionalFormatting>
        <x14:conditionalFormatting xmlns:xm="http://schemas.microsoft.com/office/excel/2006/main">
          <x14:cfRule type="dataBar" id="{C05363B8-B5A7-4D33-9E18-C46E98AAA29B}">
            <x14:dataBar minLength="0" maxLength="100" negativeBarColorSameAsPositive="1" axisPosition="none">
              <x14:cfvo type="min"/>
              <x14:cfvo type="max"/>
            </x14:dataBar>
          </x14:cfRule>
          <xm:sqref>A546:XFD546</xm:sqref>
        </x14:conditionalFormatting>
        <x14:conditionalFormatting xmlns:xm="http://schemas.microsoft.com/office/excel/2006/main">
          <x14:cfRule type="dataBar" id="{5CCB133C-FC75-4F88-9F97-E0D8EF05F337}">
            <x14:dataBar minLength="0" maxLength="100" negativeBarColorSameAsPositive="1" axisPosition="none">
              <x14:cfvo type="min"/>
              <x14:cfvo type="max"/>
            </x14:dataBar>
          </x14:cfRule>
          <xm:sqref>A549:XFD549</xm:sqref>
        </x14:conditionalFormatting>
        <x14:conditionalFormatting xmlns:xm="http://schemas.microsoft.com/office/excel/2006/main">
          <x14:cfRule type="dataBar" id="{D1DA3D22-5564-46A6-BB08-07F57A6BA4FE}">
            <x14:dataBar minLength="0" maxLength="100" negativeBarColorSameAsPositive="1" axisPosition="none">
              <x14:cfvo type="min"/>
              <x14:cfvo type="max"/>
            </x14:dataBar>
          </x14:cfRule>
          <xm:sqref>A552:XFD552</xm:sqref>
        </x14:conditionalFormatting>
        <x14:conditionalFormatting xmlns:xm="http://schemas.microsoft.com/office/excel/2006/main">
          <x14:cfRule type="dataBar" id="{8509B468-52D9-4E38-AB9D-2895E3B81536}">
            <x14:dataBar minLength="0" maxLength="100" negativeBarColorSameAsPositive="1" axisPosition="none">
              <x14:cfvo type="min"/>
              <x14:cfvo type="max"/>
            </x14:dataBar>
          </x14:cfRule>
          <xm:sqref>A555:XFD555</xm:sqref>
        </x14:conditionalFormatting>
        <x14:conditionalFormatting xmlns:xm="http://schemas.microsoft.com/office/excel/2006/main">
          <x14:cfRule type="dataBar" id="{6F034CA5-2C1F-445C-8186-0C26EE2CC309}">
            <x14:dataBar minLength="0" maxLength="100" negativeBarColorSameAsPositive="1" axisPosition="none">
              <x14:cfvo type="min"/>
              <x14:cfvo type="max"/>
            </x14:dataBar>
          </x14:cfRule>
          <xm:sqref>A558:XFD558</xm:sqref>
        </x14:conditionalFormatting>
        <x14:conditionalFormatting xmlns:xm="http://schemas.microsoft.com/office/excel/2006/main">
          <x14:cfRule type="dataBar" id="{65DB871B-A112-4181-8861-64BD7DF9B9C2}">
            <x14:dataBar minLength="0" maxLength="100" negativeBarColorSameAsPositive="1" axisPosition="none">
              <x14:cfvo type="min"/>
              <x14:cfvo type="max"/>
            </x14:dataBar>
          </x14:cfRule>
          <xm:sqref>A561:XFD561</xm:sqref>
        </x14:conditionalFormatting>
        <x14:conditionalFormatting xmlns:xm="http://schemas.microsoft.com/office/excel/2006/main">
          <x14:cfRule type="dataBar" id="{E6C6DAF1-9C28-4B74-8C14-0576D1783637}">
            <x14:dataBar minLength="0" maxLength="100" negativeBarColorSameAsPositive="1" axisPosition="none">
              <x14:cfvo type="min"/>
              <x14:cfvo type="max"/>
            </x14:dataBar>
          </x14:cfRule>
          <xm:sqref>A564:XFD567</xm:sqref>
        </x14:conditionalFormatting>
        <x14:conditionalFormatting xmlns:xm="http://schemas.microsoft.com/office/excel/2006/main">
          <x14:cfRule type="dataBar" id="{985043D8-A811-4F7B-B08C-1C5A5759606E}">
            <x14:dataBar minLength="0" maxLength="100" negativeBarColorSameAsPositive="1" axisPosition="none">
              <x14:cfvo type="min"/>
              <x14:cfvo type="max"/>
            </x14:dataBar>
          </x14:cfRule>
          <xm:sqref>A570:XFD575</xm:sqref>
        </x14:conditionalFormatting>
        <x14:conditionalFormatting xmlns:xm="http://schemas.microsoft.com/office/excel/2006/main">
          <x14:cfRule type="dataBar" id="{BE838AD7-F683-4A4B-A69E-A9B73F391732}">
            <x14:dataBar minLength="0" maxLength="100" negativeBarColorSameAsPositive="1" axisPosition="none">
              <x14:cfvo type="min"/>
              <x14:cfvo type="max"/>
            </x14:dataBar>
          </x14:cfRule>
          <xm:sqref>A578:XFD584</xm:sqref>
        </x14:conditionalFormatting>
        <x14:conditionalFormatting xmlns:xm="http://schemas.microsoft.com/office/excel/2006/main">
          <x14:cfRule type="dataBar" id="{1E1C53BB-8BD9-43A8-9776-FB323C9DB92B}">
            <x14:dataBar minLength="0" maxLength="100" negativeBarColorSameAsPositive="1" axisPosition="none">
              <x14:cfvo type="min"/>
              <x14:cfvo type="max"/>
            </x14:dataBar>
          </x14:cfRule>
          <xm:sqref>A587:XFD590</xm:sqref>
        </x14:conditionalFormatting>
        <x14:conditionalFormatting xmlns:xm="http://schemas.microsoft.com/office/excel/2006/main">
          <x14:cfRule type="dataBar" id="{049E5A15-31C0-494A-8955-623597209CCE}">
            <x14:dataBar minLength="0" maxLength="100" negativeBarColorSameAsPositive="1" axisPosition="none">
              <x14:cfvo type="min"/>
              <x14:cfvo type="max"/>
            </x14:dataBar>
          </x14:cfRule>
          <xm:sqref>A593:XFD596</xm:sqref>
        </x14:conditionalFormatting>
        <x14:conditionalFormatting xmlns:xm="http://schemas.microsoft.com/office/excel/2006/main">
          <x14:cfRule type="dataBar" id="{C0B73912-50AE-4DC7-BDE2-68B48AD1AAD3}">
            <x14:dataBar minLength="0" maxLength="100" negativeBarColorSameAsPositive="1" axisPosition="none">
              <x14:cfvo type="min"/>
              <x14:cfvo type="max"/>
            </x14:dataBar>
          </x14:cfRule>
          <xm:sqref>A599:XFD602</xm:sqref>
        </x14:conditionalFormatting>
        <x14:conditionalFormatting xmlns:xm="http://schemas.microsoft.com/office/excel/2006/main">
          <x14:cfRule type="dataBar" id="{053E834B-6768-4736-AB93-D93D45F1F0D4}">
            <x14:dataBar minLength="0" maxLength="100" negativeBarColorSameAsPositive="1" axisPosition="none">
              <x14:cfvo type="min"/>
              <x14:cfvo type="max"/>
            </x14:dataBar>
          </x14:cfRule>
          <xm:sqref>A605:XFD608</xm:sqref>
        </x14:conditionalFormatting>
        <x14:conditionalFormatting xmlns:xm="http://schemas.microsoft.com/office/excel/2006/main">
          <x14:cfRule type="dataBar" id="{69BB9FA9-A212-431B-8B28-D93BA486561A}">
            <x14:dataBar minLength="0" maxLength="100" negativeBarColorSameAsPositive="1" axisPosition="none">
              <x14:cfvo type="min"/>
              <x14:cfvo type="max"/>
            </x14:dataBar>
          </x14:cfRule>
          <xm:sqref>A611:XFD614</xm:sqref>
        </x14:conditionalFormatting>
        <x14:conditionalFormatting xmlns:xm="http://schemas.microsoft.com/office/excel/2006/main">
          <x14:cfRule type="dataBar" id="{C42BB598-9EA6-4E04-A80E-FA1CDA0E7F72}">
            <x14:dataBar minLength="0" maxLength="100" negativeBarColorSameAsPositive="1" axisPosition="none">
              <x14:cfvo type="min"/>
              <x14:cfvo type="max"/>
            </x14:dataBar>
          </x14:cfRule>
          <xm:sqref>A617:XFD620</xm:sqref>
        </x14:conditionalFormatting>
        <x14:conditionalFormatting xmlns:xm="http://schemas.microsoft.com/office/excel/2006/main">
          <x14:cfRule type="dataBar" id="{515BC9C2-D97A-4904-BCB1-E2A2A91E651B}">
            <x14:dataBar minLength="0" maxLength="100" negativeBarColorSameAsPositive="1" axisPosition="none">
              <x14:cfvo type="min"/>
              <x14:cfvo type="max"/>
            </x14:dataBar>
          </x14:cfRule>
          <xm:sqref>A623:XFD626</xm:sqref>
        </x14:conditionalFormatting>
        <x14:conditionalFormatting xmlns:xm="http://schemas.microsoft.com/office/excel/2006/main">
          <x14:cfRule type="dataBar" id="{5E92E646-5AF2-440F-9248-2085357C9C4C}">
            <x14:dataBar minLength="0" maxLength="100" negativeBarColorSameAsPositive="1" axisPosition="none">
              <x14:cfvo type="min"/>
              <x14:cfvo type="max"/>
            </x14:dataBar>
          </x14:cfRule>
          <xm:sqref>A629:XFD632</xm:sqref>
        </x14:conditionalFormatting>
        <x14:conditionalFormatting xmlns:xm="http://schemas.microsoft.com/office/excel/2006/main">
          <x14:cfRule type="dataBar" id="{CF17C885-2824-4E9A-89FD-F41065FB86F3}">
            <x14:dataBar minLength="0" maxLength="100" negativeBarColorSameAsPositive="1" axisPosition="none">
              <x14:cfvo type="min"/>
              <x14:cfvo type="max"/>
            </x14:dataBar>
          </x14:cfRule>
          <xm:sqref>A635:XFD644</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V646"/>
  <sheetViews>
    <sheetView showGridLines="0" workbookViewId="0">
      <pane xSplit="1" ySplit="12" topLeftCell="B13" activePane="bottomRight" state="frozen"/>
      <selection pane="topRight"/>
      <selection pane="bottomLeft"/>
      <selection pane="bottomRight" activeCell="A11" sqref="A11:A12"/>
    </sheetView>
  </sheetViews>
  <sheetFormatPr defaultColWidth="14" defaultRowHeight="11.4" outlineLevelRow="1" outlineLevelCol="1" x14ac:dyDescent="0.2"/>
  <cols>
    <col min="1" max="1" width="96.6640625" style="59" customWidth="1"/>
    <col min="2" max="2" width="15.6640625" style="42" customWidth="1"/>
    <col min="3" max="3" width="2.6640625" style="42" customWidth="1"/>
    <col min="4" max="4" width="15.6640625" style="42" customWidth="1" outlineLevel="1"/>
    <col min="5" max="5" width="2.6640625" style="42" customWidth="1" outlineLevel="1"/>
    <col min="6" max="6" width="15.6640625" style="42" customWidth="1" outlineLevel="1"/>
    <col min="7" max="7" width="2.6640625" style="42" customWidth="1" outlineLevel="1"/>
    <col min="8" max="8" width="15.6640625" style="42" customWidth="1" outlineLevel="1"/>
    <col min="9" max="9" width="2.6640625" style="42" customWidth="1" outlineLevel="1"/>
    <col min="10" max="10" width="15.6640625" style="42" customWidth="1" outlineLevel="1"/>
    <col min="11" max="11" width="2.6640625" style="42" customWidth="1" outlineLevel="1"/>
    <col min="12" max="12" width="15.6640625" style="42" customWidth="1" outlineLevel="1"/>
    <col min="13" max="13" width="2.6640625" style="42" customWidth="1"/>
    <col min="14" max="14" width="15.6640625" style="42" customWidth="1" outlineLevel="1"/>
    <col min="15" max="15" width="2.6640625" style="42" customWidth="1" outlineLevel="1"/>
    <col min="16" max="16" width="15.6640625" style="42" customWidth="1" outlineLevel="1"/>
    <col min="17" max="17" width="2.6640625" style="42" customWidth="1" outlineLevel="1"/>
    <col min="18" max="18" width="15.6640625" style="42" customWidth="1" outlineLevel="1"/>
    <col min="19" max="19" width="2.6640625" style="42" customWidth="1" outlineLevel="1"/>
    <col min="20" max="20" width="15.6640625" style="42" customWidth="1" outlineLevel="1"/>
    <col min="21" max="21" width="2.6640625" style="42" customWidth="1" outlineLevel="1"/>
    <col min="22" max="22" width="15.6640625" style="42" customWidth="1" outlineLevel="1"/>
    <col min="23" max="16384" width="14" style="42"/>
  </cols>
  <sheetData>
    <row r="1" spans="1:22" x14ac:dyDescent="0.2">
      <c r="A1" s="41" t="s">
        <v>4</v>
      </c>
    </row>
    <row r="2" spans="1:22" x14ac:dyDescent="0.2">
      <c r="A2" s="41" t="s">
        <v>4</v>
      </c>
    </row>
    <row r="3" spans="1:22" x14ac:dyDescent="0.2">
      <c r="A3" s="41" t="s">
        <v>4</v>
      </c>
    </row>
    <row r="4" spans="1:22" ht="12.75" customHeight="1" x14ac:dyDescent="0.25">
      <c r="A4" s="43" t="s">
        <v>0</v>
      </c>
    </row>
    <row r="5" spans="1:22" s="45" customFormat="1" ht="11.25" customHeight="1" x14ac:dyDescent="0.2">
      <c r="A5" s="44" t="s">
        <v>428</v>
      </c>
    </row>
    <row r="6" spans="1:22" x14ac:dyDescent="0.2">
      <c r="A6" s="6" t="s">
        <v>344</v>
      </c>
    </row>
    <row r="7" spans="1:22" ht="12" x14ac:dyDescent="0.25">
      <c r="A7" s="46" t="s">
        <v>2</v>
      </c>
    </row>
    <row r="8" spans="1:22" x14ac:dyDescent="0.2">
      <c r="A8" s="47" t="s">
        <v>3</v>
      </c>
    </row>
    <row r="9" spans="1:22" x14ac:dyDescent="0.2">
      <c r="A9" s="48" t="s">
        <v>1</v>
      </c>
    </row>
    <row r="10" spans="1:22" s="45" customFormat="1" ht="11.25" customHeight="1" thickBot="1" x14ac:dyDescent="0.25">
      <c r="A10" s="49" t="s">
        <v>342</v>
      </c>
    </row>
    <row r="11" spans="1:22" ht="156" x14ac:dyDescent="0.25">
      <c r="A11" s="81"/>
      <c r="B11" s="10" t="s">
        <v>5</v>
      </c>
      <c r="C11" s="50"/>
      <c r="D11" s="10" t="s">
        <v>50</v>
      </c>
      <c r="E11" s="50"/>
      <c r="F11" s="10" t="s">
        <v>52</v>
      </c>
      <c r="G11" s="50"/>
      <c r="H11" s="10" t="s">
        <v>54</v>
      </c>
      <c r="I11" s="50"/>
      <c r="J11" s="10" t="s">
        <v>56</v>
      </c>
      <c r="K11" s="50"/>
      <c r="L11" s="10" t="s">
        <v>58</v>
      </c>
      <c r="M11" s="50"/>
      <c r="N11" s="10" t="s">
        <v>62</v>
      </c>
      <c r="O11" s="50"/>
      <c r="P11" s="10" t="s">
        <v>64</v>
      </c>
      <c r="Q11" s="50"/>
      <c r="R11" s="10" t="s">
        <v>66</v>
      </c>
      <c r="S11" s="50"/>
      <c r="T11" s="10" t="s">
        <v>68</v>
      </c>
      <c r="U11" s="50"/>
      <c r="V11" s="65" t="s">
        <v>69</v>
      </c>
    </row>
    <row r="12" spans="1:22" ht="24" x14ac:dyDescent="0.25">
      <c r="A12" s="82"/>
      <c r="B12" s="11" t="s">
        <v>12</v>
      </c>
      <c r="C12" s="51"/>
      <c r="D12" s="11" t="s">
        <v>51</v>
      </c>
      <c r="E12" s="51"/>
      <c r="F12" s="11" t="s">
        <v>53</v>
      </c>
      <c r="G12" s="51"/>
      <c r="H12" s="11" t="s">
        <v>55</v>
      </c>
      <c r="I12" s="51"/>
      <c r="J12" s="11" t="s">
        <v>57</v>
      </c>
      <c r="K12" s="51"/>
      <c r="L12" s="11" t="s">
        <v>59</v>
      </c>
      <c r="M12" s="51"/>
      <c r="N12" s="11" t="s">
        <v>63</v>
      </c>
      <c r="O12" s="51"/>
      <c r="P12" s="11" t="s">
        <v>65</v>
      </c>
      <c r="Q12" s="51"/>
      <c r="R12" s="11" t="s">
        <v>67</v>
      </c>
      <c r="S12" s="51"/>
      <c r="T12" s="11" t="s">
        <v>57</v>
      </c>
      <c r="U12" s="51"/>
      <c r="V12" s="13" t="s">
        <v>70</v>
      </c>
    </row>
    <row r="13" spans="1:22" ht="12" x14ac:dyDescent="0.25">
      <c r="A13" s="14" t="s">
        <v>28</v>
      </c>
      <c r="B13" s="15"/>
      <c r="C13" s="51"/>
      <c r="D13" s="66"/>
      <c r="E13" s="51"/>
      <c r="F13" s="66"/>
      <c r="G13" s="51"/>
      <c r="H13" s="66"/>
      <c r="I13" s="51"/>
      <c r="J13" s="66"/>
      <c r="K13" s="51"/>
      <c r="L13" s="66"/>
      <c r="M13" s="51"/>
      <c r="N13" s="66"/>
      <c r="O13" s="51"/>
      <c r="P13" s="66"/>
      <c r="Q13" s="51"/>
      <c r="R13" s="66"/>
      <c r="S13" s="51"/>
      <c r="T13" s="66"/>
      <c r="U13" s="51"/>
      <c r="V13" s="67"/>
    </row>
    <row r="14" spans="1:22" s="53" customFormat="1" outlineLevel="1" x14ac:dyDescent="0.2">
      <c r="A14" s="22" t="s">
        <v>29</v>
      </c>
      <c r="B14" s="23">
        <v>319</v>
      </c>
      <c r="C14" s="52"/>
      <c r="D14" s="23">
        <v>255</v>
      </c>
      <c r="E14" s="52"/>
      <c r="F14" s="23">
        <v>226</v>
      </c>
      <c r="G14" s="52"/>
      <c r="H14" s="23">
        <v>256</v>
      </c>
      <c r="I14" s="52"/>
      <c r="J14" s="23">
        <v>207</v>
      </c>
      <c r="K14" s="52"/>
      <c r="L14" s="23">
        <v>148</v>
      </c>
      <c r="M14" s="52"/>
      <c r="N14" s="23">
        <v>74</v>
      </c>
      <c r="O14" s="52"/>
      <c r="P14" s="23">
        <v>82</v>
      </c>
      <c r="Q14" s="52"/>
      <c r="R14" s="23">
        <v>96</v>
      </c>
      <c r="S14" s="52"/>
      <c r="T14" s="23">
        <v>78</v>
      </c>
      <c r="U14" s="52"/>
      <c r="V14" s="25">
        <v>75</v>
      </c>
    </row>
    <row r="15" spans="1:22" s="53" customFormat="1" ht="12" outlineLevel="1" x14ac:dyDescent="0.25">
      <c r="A15" s="27" t="s">
        <v>30</v>
      </c>
      <c r="B15" s="28">
        <v>0.50156739811912199</v>
      </c>
      <c r="C15" s="54"/>
      <c r="D15" s="28">
        <v>0.47843137254902002</v>
      </c>
      <c r="E15" s="54"/>
      <c r="F15" s="28">
        <v>0.52212389380530999</v>
      </c>
      <c r="G15" s="54"/>
      <c r="H15" s="28">
        <v>0.53125</v>
      </c>
      <c r="I15" s="54"/>
      <c r="J15" s="28">
        <v>0.48792270531401</v>
      </c>
      <c r="K15" s="54"/>
      <c r="L15" s="28">
        <v>0.56756756756756799</v>
      </c>
      <c r="M15" s="54"/>
      <c r="N15" s="28">
        <v>0</v>
      </c>
      <c r="O15" s="54"/>
      <c r="P15" s="28">
        <v>0</v>
      </c>
      <c r="Q15" s="54"/>
      <c r="R15" s="28">
        <v>0</v>
      </c>
      <c r="S15" s="54"/>
      <c r="T15" s="28">
        <v>0</v>
      </c>
      <c r="U15" s="54"/>
      <c r="V15" s="31">
        <v>0</v>
      </c>
    </row>
    <row r="16" spans="1:22" s="53" customFormat="1" ht="12" outlineLevel="1" x14ac:dyDescent="0.25">
      <c r="A16" s="27" t="s">
        <v>31</v>
      </c>
      <c r="B16" s="28">
        <v>3.4482758620689703E-2</v>
      </c>
      <c r="C16" s="54"/>
      <c r="D16" s="28">
        <v>3.5294117647058802E-2</v>
      </c>
      <c r="E16" s="54"/>
      <c r="F16" s="28">
        <v>3.9823008849557501E-2</v>
      </c>
      <c r="G16" s="54"/>
      <c r="H16" s="28">
        <v>4.296875E-2</v>
      </c>
      <c r="I16" s="54"/>
      <c r="J16" s="28">
        <v>3.3816425120772903E-2</v>
      </c>
      <c r="K16" s="54"/>
      <c r="L16" s="28">
        <v>5.4054054054054099E-2</v>
      </c>
      <c r="M16" s="54"/>
      <c r="N16" s="28">
        <v>4.0540540540540501E-2</v>
      </c>
      <c r="O16" s="54"/>
      <c r="P16" s="28">
        <v>6.0975609756097601E-2</v>
      </c>
      <c r="Q16" s="54"/>
      <c r="R16" s="28">
        <v>7.2916666666666699E-2</v>
      </c>
      <c r="S16" s="54"/>
      <c r="T16" s="28">
        <v>1.2820512820512799E-2</v>
      </c>
      <c r="U16" s="54"/>
      <c r="V16" s="31">
        <v>6.6666666666666693E-2</v>
      </c>
    </row>
    <row r="17" spans="1:22" s="53" customFormat="1" ht="12" outlineLevel="1" x14ac:dyDescent="0.25">
      <c r="A17" s="27" t="s">
        <v>32</v>
      </c>
      <c r="B17" s="28">
        <v>7.5235109717868301E-2</v>
      </c>
      <c r="C17" s="54"/>
      <c r="D17" s="28">
        <v>7.0588235294117604E-2</v>
      </c>
      <c r="E17" s="54"/>
      <c r="F17" s="28">
        <v>5.7522123893805302E-2</v>
      </c>
      <c r="G17" s="54"/>
      <c r="H17" s="28">
        <v>6.640625E-2</v>
      </c>
      <c r="I17" s="54"/>
      <c r="J17" s="28">
        <v>8.2125603864734303E-2</v>
      </c>
      <c r="K17" s="54"/>
      <c r="L17" s="28">
        <v>3.37837837837838E-2</v>
      </c>
      <c r="M17" s="54"/>
      <c r="N17" s="28">
        <v>0.20270270270270299</v>
      </c>
      <c r="O17" s="54"/>
      <c r="P17" s="28">
        <v>0.12195121951219499</v>
      </c>
      <c r="Q17" s="54"/>
      <c r="R17" s="28">
        <v>0.13541666666666699</v>
      </c>
      <c r="S17" s="54"/>
      <c r="T17" s="28">
        <v>0.17948717948717899</v>
      </c>
      <c r="U17" s="54"/>
      <c r="V17" s="31">
        <v>0.12</v>
      </c>
    </row>
    <row r="18" spans="1:22" s="53" customFormat="1" ht="12" outlineLevel="1" x14ac:dyDescent="0.25">
      <c r="A18" s="27" t="s">
        <v>33</v>
      </c>
      <c r="B18" s="28">
        <v>5.6426332288401299E-2</v>
      </c>
      <c r="C18" s="54"/>
      <c r="D18" s="28">
        <v>5.4901960784313697E-2</v>
      </c>
      <c r="E18" s="54"/>
      <c r="F18" s="28">
        <v>6.1946902654867297E-2</v>
      </c>
      <c r="G18" s="54"/>
      <c r="H18" s="28">
        <v>4.6875E-2</v>
      </c>
      <c r="I18" s="54"/>
      <c r="J18" s="28">
        <v>5.3140096618357502E-2</v>
      </c>
      <c r="K18" s="54"/>
      <c r="L18" s="28">
        <v>5.4054054054054099E-2</v>
      </c>
      <c r="M18" s="54"/>
      <c r="N18" s="28">
        <v>6.7567567567567599E-2</v>
      </c>
      <c r="O18" s="54"/>
      <c r="P18" s="28">
        <v>0.12195121951219499</v>
      </c>
      <c r="Q18" s="54"/>
      <c r="R18" s="28">
        <v>9.375E-2</v>
      </c>
      <c r="S18" s="54"/>
      <c r="T18" s="28">
        <v>7.69230769230769E-2</v>
      </c>
      <c r="U18" s="54"/>
      <c r="V18" s="31">
        <v>0.16</v>
      </c>
    </row>
    <row r="19" spans="1:22" s="53" customFormat="1" ht="12" outlineLevel="1" x14ac:dyDescent="0.25">
      <c r="A19" s="27" t="s">
        <v>34</v>
      </c>
      <c r="B19" s="28">
        <v>5.0156739811912203E-2</v>
      </c>
      <c r="C19" s="54"/>
      <c r="D19" s="28">
        <v>5.4901960784313697E-2</v>
      </c>
      <c r="E19" s="54"/>
      <c r="F19" s="28">
        <v>3.5398230088495602E-2</v>
      </c>
      <c r="G19" s="54"/>
      <c r="H19" s="28">
        <v>3.90625E-2</v>
      </c>
      <c r="I19" s="54"/>
      <c r="J19" s="28">
        <v>5.3140096618357502E-2</v>
      </c>
      <c r="K19" s="54"/>
      <c r="L19" s="28">
        <v>4.72972972972973E-2</v>
      </c>
      <c r="M19" s="54"/>
      <c r="N19" s="28">
        <v>0.121621621621622</v>
      </c>
      <c r="O19" s="54"/>
      <c r="P19" s="28">
        <v>0.12195121951219499</v>
      </c>
      <c r="Q19" s="54"/>
      <c r="R19" s="28">
        <v>9.375E-2</v>
      </c>
      <c r="S19" s="54"/>
      <c r="T19" s="28">
        <v>8.9743589743589702E-2</v>
      </c>
      <c r="U19" s="54"/>
      <c r="V19" s="31">
        <v>0.12</v>
      </c>
    </row>
    <row r="20" spans="1:22" s="53" customFormat="1" ht="12" outlineLevel="1" x14ac:dyDescent="0.25">
      <c r="A20" s="27" t="s">
        <v>35</v>
      </c>
      <c r="B20" s="28">
        <v>4.3887147335423198E-2</v>
      </c>
      <c r="C20" s="54"/>
      <c r="D20" s="28">
        <v>4.7058823529411799E-2</v>
      </c>
      <c r="E20" s="54"/>
      <c r="F20" s="28">
        <v>5.3097345132743397E-2</v>
      </c>
      <c r="G20" s="54"/>
      <c r="H20" s="28">
        <v>4.296875E-2</v>
      </c>
      <c r="I20" s="54"/>
      <c r="J20" s="28">
        <v>5.3140096618357502E-2</v>
      </c>
      <c r="K20" s="54"/>
      <c r="L20" s="28">
        <v>4.72972972972973E-2</v>
      </c>
      <c r="M20" s="54"/>
      <c r="N20" s="28">
        <v>6.7567567567567599E-2</v>
      </c>
      <c r="O20" s="54"/>
      <c r="P20" s="28">
        <v>4.8780487804878099E-2</v>
      </c>
      <c r="Q20" s="54"/>
      <c r="R20" s="28">
        <v>9.375E-2</v>
      </c>
      <c r="S20" s="54"/>
      <c r="T20" s="28">
        <v>8.9743589743589702E-2</v>
      </c>
      <c r="U20" s="54"/>
      <c r="V20" s="31">
        <v>0.10666666666666701</v>
      </c>
    </row>
    <row r="21" spans="1:22" s="53" customFormat="1" ht="12" outlineLevel="1" x14ac:dyDescent="0.25">
      <c r="A21" s="27" t="s">
        <v>36</v>
      </c>
      <c r="B21" s="28">
        <v>0.128526645768025</v>
      </c>
      <c r="C21" s="54"/>
      <c r="D21" s="28">
        <v>0.14509803921568601</v>
      </c>
      <c r="E21" s="54"/>
      <c r="F21" s="28">
        <v>0.119469026548673</v>
      </c>
      <c r="G21" s="54"/>
      <c r="H21" s="28">
        <v>0.12109375</v>
      </c>
      <c r="I21" s="54"/>
      <c r="J21" s="28">
        <v>0.14009661835748799</v>
      </c>
      <c r="K21" s="54"/>
      <c r="L21" s="28">
        <v>0.114864864864865</v>
      </c>
      <c r="M21" s="54"/>
      <c r="N21" s="28">
        <v>0.32432432432432401</v>
      </c>
      <c r="O21" s="54"/>
      <c r="P21" s="28">
        <v>0.31707317073170699</v>
      </c>
      <c r="Q21" s="54"/>
      <c r="R21" s="28">
        <v>0.27083333333333298</v>
      </c>
      <c r="S21" s="54"/>
      <c r="T21" s="28">
        <v>0.33333333333333298</v>
      </c>
      <c r="U21" s="54"/>
      <c r="V21" s="31">
        <v>0.16</v>
      </c>
    </row>
    <row r="22" spans="1:22" s="53" customFormat="1" ht="12" outlineLevel="1" x14ac:dyDescent="0.25">
      <c r="A22" s="27" t="s">
        <v>37</v>
      </c>
      <c r="B22" s="28">
        <v>3.4482758620689703E-2</v>
      </c>
      <c r="C22" s="54"/>
      <c r="D22" s="28">
        <v>3.1372549019607801E-2</v>
      </c>
      <c r="E22" s="54"/>
      <c r="F22" s="28">
        <v>3.5398230088495602E-2</v>
      </c>
      <c r="G22" s="54"/>
      <c r="H22" s="28">
        <v>3.515625E-2</v>
      </c>
      <c r="I22" s="54"/>
      <c r="J22" s="28">
        <v>2.41545893719807E-2</v>
      </c>
      <c r="K22" s="54"/>
      <c r="L22" s="28">
        <v>2.7027027027027001E-2</v>
      </c>
      <c r="M22" s="54"/>
      <c r="N22" s="28">
        <v>2.7027027027027001E-2</v>
      </c>
      <c r="O22" s="54"/>
      <c r="P22" s="28">
        <v>7.3170731707317097E-2</v>
      </c>
      <c r="Q22" s="54"/>
      <c r="R22" s="28">
        <v>8.3333333333333301E-2</v>
      </c>
      <c r="S22" s="54"/>
      <c r="T22" s="28">
        <v>3.8461538461538498E-2</v>
      </c>
      <c r="U22" s="54"/>
      <c r="V22" s="31">
        <v>0.08</v>
      </c>
    </row>
    <row r="23" spans="1:22" s="53" customFormat="1" ht="12" outlineLevel="1" x14ac:dyDescent="0.25">
      <c r="A23" s="27" t="s">
        <v>38</v>
      </c>
      <c r="B23" s="28">
        <v>7.5235109717868301E-2</v>
      </c>
      <c r="C23" s="54"/>
      <c r="D23" s="28">
        <v>8.2352941176470601E-2</v>
      </c>
      <c r="E23" s="54"/>
      <c r="F23" s="28">
        <v>7.5221238938053103E-2</v>
      </c>
      <c r="G23" s="54"/>
      <c r="H23" s="28">
        <v>7.421875E-2</v>
      </c>
      <c r="I23" s="54"/>
      <c r="J23" s="28">
        <v>7.2463768115942004E-2</v>
      </c>
      <c r="K23" s="54"/>
      <c r="L23" s="28">
        <v>5.4054054054054099E-2</v>
      </c>
      <c r="M23" s="54"/>
      <c r="N23" s="28">
        <v>0.14864864864864899</v>
      </c>
      <c r="O23" s="54"/>
      <c r="P23" s="28">
        <v>0.134146341463415</v>
      </c>
      <c r="Q23" s="54"/>
      <c r="R23" s="28">
        <v>0.15625</v>
      </c>
      <c r="S23" s="54"/>
      <c r="T23" s="28">
        <v>0.17948717948717899</v>
      </c>
      <c r="U23" s="54"/>
      <c r="V23" s="31">
        <v>0.18666666666666701</v>
      </c>
    </row>
    <row r="24" spans="1:22" ht="12" x14ac:dyDescent="0.25">
      <c r="A24" s="14" t="s">
        <v>6</v>
      </c>
      <c r="B24" s="15"/>
      <c r="C24" s="51"/>
      <c r="D24" s="66"/>
      <c r="E24" s="51"/>
      <c r="F24" s="66"/>
      <c r="G24" s="51"/>
      <c r="H24" s="66"/>
      <c r="I24" s="51"/>
      <c r="J24" s="66"/>
      <c r="K24" s="51"/>
      <c r="L24" s="66"/>
      <c r="M24" s="51"/>
      <c r="N24" s="66"/>
      <c r="O24" s="51"/>
      <c r="P24" s="66"/>
      <c r="Q24" s="51"/>
      <c r="R24" s="66"/>
      <c r="S24" s="51"/>
      <c r="T24" s="66"/>
      <c r="U24" s="51"/>
      <c r="V24" s="67"/>
    </row>
    <row r="25" spans="1:22" s="53" customFormat="1" outlineLevel="1" x14ac:dyDescent="0.2">
      <c r="A25" s="22" t="s">
        <v>29</v>
      </c>
      <c r="B25" s="23">
        <v>319</v>
      </c>
      <c r="C25" s="52"/>
      <c r="D25" s="23">
        <v>255</v>
      </c>
      <c r="E25" s="52"/>
      <c r="F25" s="23">
        <v>226</v>
      </c>
      <c r="G25" s="52"/>
      <c r="H25" s="23">
        <v>256</v>
      </c>
      <c r="I25" s="52"/>
      <c r="J25" s="23">
        <v>207</v>
      </c>
      <c r="K25" s="52"/>
      <c r="L25" s="23">
        <v>148</v>
      </c>
      <c r="M25" s="52"/>
      <c r="N25" s="23">
        <v>74</v>
      </c>
      <c r="O25" s="52"/>
      <c r="P25" s="23">
        <v>82</v>
      </c>
      <c r="Q25" s="52"/>
      <c r="R25" s="23">
        <v>96</v>
      </c>
      <c r="S25" s="52"/>
      <c r="T25" s="23">
        <v>78</v>
      </c>
      <c r="U25" s="52"/>
      <c r="V25" s="25">
        <v>75</v>
      </c>
    </row>
    <row r="26" spans="1:22" s="53" customFormat="1" ht="12" outlineLevel="1" x14ac:dyDescent="0.25">
      <c r="A26" s="27" t="s">
        <v>13</v>
      </c>
      <c r="B26" s="28">
        <v>0.50156739811912199</v>
      </c>
      <c r="C26" s="54"/>
      <c r="D26" s="28">
        <v>0.47843137254902002</v>
      </c>
      <c r="E26" s="54"/>
      <c r="F26" s="28">
        <v>0.52212389380530999</v>
      </c>
      <c r="G26" s="54"/>
      <c r="H26" s="28">
        <v>0.53125</v>
      </c>
      <c r="I26" s="54"/>
      <c r="J26" s="28">
        <v>0.48792270531401</v>
      </c>
      <c r="K26" s="54"/>
      <c r="L26" s="28">
        <v>0.56756756756756799</v>
      </c>
      <c r="M26" s="54"/>
      <c r="N26" s="28">
        <v>0</v>
      </c>
      <c r="O26" s="54"/>
      <c r="P26" s="28">
        <v>0</v>
      </c>
      <c r="Q26" s="54"/>
      <c r="R26" s="28">
        <v>0</v>
      </c>
      <c r="S26" s="54"/>
      <c r="T26" s="28">
        <v>0</v>
      </c>
      <c r="U26" s="54"/>
      <c r="V26" s="31">
        <v>0</v>
      </c>
    </row>
    <row r="27" spans="1:22" s="53" customFormat="1" ht="12" outlineLevel="1" x14ac:dyDescent="0.25">
      <c r="A27" s="27" t="s">
        <v>14</v>
      </c>
      <c r="B27" s="28">
        <v>0.49843260188087801</v>
      </c>
      <c r="C27" s="54"/>
      <c r="D27" s="28">
        <v>0.52156862745097998</v>
      </c>
      <c r="E27" s="54"/>
      <c r="F27" s="28">
        <v>0.47787610619469001</v>
      </c>
      <c r="G27" s="54"/>
      <c r="H27" s="28">
        <v>0.46875</v>
      </c>
      <c r="I27" s="54"/>
      <c r="J27" s="28">
        <v>0.51207729468598995</v>
      </c>
      <c r="K27" s="54"/>
      <c r="L27" s="28">
        <v>0.43243243243243201</v>
      </c>
      <c r="M27" s="54"/>
      <c r="N27" s="28">
        <v>1</v>
      </c>
      <c r="O27" s="54"/>
      <c r="P27" s="28">
        <v>1</v>
      </c>
      <c r="Q27" s="54"/>
      <c r="R27" s="28">
        <v>1</v>
      </c>
      <c r="S27" s="54"/>
      <c r="T27" s="28">
        <v>1</v>
      </c>
      <c r="U27" s="54"/>
      <c r="V27" s="31">
        <v>1</v>
      </c>
    </row>
    <row r="28" spans="1:22" ht="12" x14ac:dyDescent="0.25">
      <c r="A28" s="14" t="s">
        <v>7</v>
      </c>
      <c r="B28" s="15"/>
      <c r="C28" s="51"/>
      <c r="D28" s="66"/>
      <c r="E28" s="51"/>
      <c r="F28" s="66"/>
      <c r="G28" s="51"/>
      <c r="H28" s="66"/>
      <c r="I28" s="51"/>
      <c r="J28" s="66"/>
      <c r="K28" s="51"/>
      <c r="L28" s="66"/>
      <c r="M28" s="51"/>
      <c r="N28" s="66"/>
      <c r="O28" s="51"/>
      <c r="P28" s="66"/>
      <c r="Q28" s="51"/>
      <c r="R28" s="66"/>
      <c r="S28" s="51"/>
      <c r="T28" s="66"/>
      <c r="U28" s="51"/>
      <c r="V28" s="67"/>
    </row>
    <row r="29" spans="1:22" s="53" customFormat="1" outlineLevel="1" x14ac:dyDescent="0.2">
      <c r="A29" s="22" t="s">
        <v>29</v>
      </c>
      <c r="B29" s="23">
        <v>160</v>
      </c>
      <c r="C29" s="52"/>
      <c r="D29" s="23">
        <v>122</v>
      </c>
      <c r="E29" s="52"/>
      <c r="F29" s="23">
        <v>118</v>
      </c>
      <c r="G29" s="52"/>
      <c r="H29" s="23">
        <v>136</v>
      </c>
      <c r="I29" s="52"/>
      <c r="J29" s="23">
        <v>101</v>
      </c>
      <c r="K29" s="52"/>
      <c r="L29" s="23">
        <v>84</v>
      </c>
      <c r="M29" s="52"/>
      <c r="N29" s="23" t="s">
        <v>39</v>
      </c>
      <c r="O29" s="52"/>
      <c r="P29" s="23" t="s">
        <v>39</v>
      </c>
      <c r="Q29" s="52"/>
      <c r="R29" s="23" t="s">
        <v>39</v>
      </c>
      <c r="S29" s="52"/>
      <c r="T29" s="23" t="s">
        <v>39</v>
      </c>
      <c r="U29" s="52"/>
      <c r="V29" s="25" t="s">
        <v>39</v>
      </c>
    </row>
    <row r="30" spans="1:22" s="53" customFormat="1" ht="12" outlineLevel="1" x14ac:dyDescent="0.25">
      <c r="A30" s="27" t="s">
        <v>15</v>
      </c>
      <c r="B30" s="28">
        <v>0.21249999999999999</v>
      </c>
      <c r="C30" s="54"/>
      <c r="D30" s="28">
        <v>0.27049180327868899</v>
      </c>
      <c r="E30" s="54"/>
      <c r="F30" s="28">
        <v>0.21186440677966101</v>
      </c>
      <c r="G30" s="54"/>
      <c r="H30" s="28">
        <v>0.220588235294118</v>
      </c>
      <c r="I30" s="54"/>
      <c r="J30" s="28">
        <v>0.24752475247524799</v>
      </c>
      <c r="K30" s="54"/>
      <c r="L30" s="28">
        <v>0.297619047619048</v>
      </c>
      <c r="M30" s="54"/>
      <c r="N30" s="28" t="s">
        <v>39</v>
      </c>
      <c r="O30" s="54"/>
      <c r="P30" s="28" t="s">
        <v>39</v>
      </c>
      <c r="Q30" s="54"/>
      <c r="R30" s="28" t="s">
        <v>39</v>
      </c>
      <c r="S30" s="54"/>
      <c r="T30" s="28" t="s">
        <v>39</v>
      </c>
      <c r="U30" s="54"/>
      <c r="V30" s="31" t="s">
        <v>39</v>
      </c>
    </row>
    <row r="31" spans="1:22" s="53" customFormat="1" ht="12" outlineLevel="1" x14ac:dyDescent="0.25">
      <c r="A31" s="27" t="s">
        <v>16</v>
      </c>
      <c r="B31" s="28">
        <v>7.4999999999999997E-2</v>
      </c>
      <c r="C31" s="54"/>
      <c r="D31" s="28">
        <v>9.0163934426229497E-2</v>
      </c>
      <c r="E31" s="54"/>
      <c r="F31" s="28">
        <v>6.7796610169491497E-2</v>
      </c>
      <c r="G31" s="54"/>
      <c r="H31" s="28">
        <v>8.0882352941176502E-2</v>
      </c>
      <c r="I31" s="54"/>
      <c r="J31" s="28">
        <v>8.9108910891089105E-2</v>
      </c>
      <c r="K31" s="54"/>
      <c r="L31" s="28">
        <v>8.3333333333333301E-2</v>
      </c>
      <c r="M31" s="54"/>
      <c r="N31" s="28" t="s">
        <v>39</v>
      </c>
      <c r="O31" s="54"/>
      <c r="P31" s="28" t="s">
        <v>39</v>
      </c>
      <c r="Q31" s="54"/>
      <c r="R31" s="28" t="s">
        <v>39</v>
      </c>
      <c r="S31" s="54"/>
      <c r="T31" s="28" t="s">
        <v>39</v>
      </c>
      <c r="U31" s="54"/>
      <c r="V31" s="31" t="s">
        <v>39</v>
      </c>
    </row>
    <row r="32" spans="1:22" s="53" customFormat="1" ht="12" outlineLevel="1" x14ac:dyDescent="0.25">
      <c r="A32" s="27" t="s">
        <v>17</v>
      </c>
      <c r="B32" s="28">
        <v>0.4375</v>
      </c>
      <c r="C32" s="54"/>
      <c r="D32" s="28">
        <v>0.41803278688524598</v>
      </c>
      <c r="E32" s="54"/>
      <c r="F32" s="28">
        <v>0.45762711864406802</v>
      </c>
      <c r="G32" s="54"/>
      <c r="H32" s="28">
        <v>0.44852941176470601</v>
      </c>
      <c r="I32" s="54"/>
      <c r="J32" s="28">
        <v>0.445544554455446</v>
      </c>
      <c r="K32" s="54"/>
      <c r="L32" s="28">
        <v>0.41666666666666702</v>
      </c>
      <c r="M32" s="54"/>
      <c r="N32" s="28" t="s">
        <v>39</v>
      </c>
      <c r="O32" s="54"/>
      <c r="P32" s="28" t="s">
        <v>39</v>
      </c>
      <c r="Q32" s="54"/>
      <c r="R32" s="28" t="s">
        <v>39</v>
      </c>
      <c r="S32" s="54"/>
      <c r="T32" s="28" t="s">
        <v>39</v>
      </c>
      <c r="U32" s="54"/>
      <c r="V32" s="31" t="s">
        <v>39</v>
      </c>
    </row>
    <row r="33" spans="1:22" s="53" customFormat="1" ht="12" outlineLevel="1" x14ac:dyDescent="0.25">
      <c r="A33" s="27" t="s">
        <v>18</v>
      </c>
      <c r="B33" s="28">
        <v>0.27500000000000002</v>
      </c>
      <c r="C33" s="54"/>
      <c r="D33" s="28">
        <v>0.22131147540983601</v>
      </c>
      <c r="E33" s="54"/>
      <c r="F33" s="28">
        <v>0.26271186440678002</v>
      </c>
      <c r="G33" s="54"/>
      <c r="H33" s="28">
        <v>0.25</v>
      </c>
      <c r="I33" s="54"/>
      <c r="J33" s="28">
        <v>0.21782178217821799</v>
      </c>
      <c r="K33" s="54"/>
      <c r="L33" s="28">
        <v>0.202380952380952</v>
      </c>
      <c r="M33" s="54"/>
      <c r="N33" s="28" t="s">
        <v>39</v>
      </c>
      <c r="O33" s="54"/>
      <c r="P33" s="28" t="s">
        <v>39</v>
      </c>
      <c r="Q33" s="54"/>
      <c r="R33" s="28" t="s">
        <v>39</v>
      </c>
      <c r="S33" s="54"/>
      <c r="T33" s="28" t="s">
        <v>39</v>
      </c>
      <c r="U33" s="54"/>
      <c r="V33" s="31" t="s">
        <v>39</v>
      </c>
    </row>
    <row r="34" spans="1:22" ht="12" x14ac:dyDescent="0.25">
      <c r="A34" s="14" t="s">
        <v>8</v>
      </c>
      <c r="B34" s="15"/>
      <c r="C34" s="51"/>
      <c r="D34" s="66"/>
      <c r="E34" s="51"/>
      <c r="F34" s="66"/>
      <c r="G34" s="51"/>
      <c r="H34" s="66"/>
      <c r="I34" s="51"/>
      <c r="J34" s="66"/>
      <c r="K34" s="51"/>
      <c r="L34" s="66"/>
      <c r="M34" s="51"/>
      <c r="N34" s="66"/>
      <c r="O34" s="51"/>
      <c r="P34" s="66"/>
      <c r="Q34" s="51"/>
      <c r="R34" s="66"/>
      <c r="S34" s="51"/>
      <c r="T34" s="66"/>
      <c r="U34" s="51"/>
      <c r="V34" s="67"/>
    </row>
    <row r="35" spans="1:22" s="53" customFormat="1" outlineLevel="1" x14ac:dyDescent="0.2">
      <c r="A35" s="22" t="s">
        <v>29</v>
      </c>
      <c r="B35" s="23">
        <v>159</v>
      </c>
      <c r="C35" s="52"/>
      <c r="D35" s="23">
        <v>133</v>
      </c>
      <c r="E35" s="52"/>
      <c r="F35" s="23">
        <v>108</v>
      </c>
      <c r="G35" s="52"/>
      <c r="H35" s="23">
        <v>120</v>
      </c>
      <c r="I35" s="52"/>
      <c r="J35" s="23">
        <v>106</v>
      </c>
      <c r="K35" s="52"/>
      <c r="L35" s="23">
        <v>64</v>
      </c>
      <c r="M35" s="52"/>
      <c r="N35" s="23">
        <v>74</v>
      </c>
      <c r="O35" s="52"/>
      <c r="P35" s="23">
        <v>82</v>
      </c>
      <c r="Q35" s="52"/>
      <c r="R35" s="23">
        <v>96</v>
      </c>
      <c r="S35" s="52"/>
      <c r="T35" s="23">
        <v>78</v>
      </c>
      <c r="U35" s="52"/>
      <c r="V35" s="25">
        <v>75</v>
      </c>
    </row>
    <row r="36" spans="1:22" s="53" customFormat="1" ht="12" outlineLevel="1" x14ac:dyDescent="0.25">
      <c r="A36" s="27" t="s">
        <v>19</v>
      </c>
      <c r="B36" s="28">
        <v>0.113207547169811</v>
      </c>
      <c r="C36" s="54"/>
      <c r="D36" s="28">
        <v>0.13533834586466201</v>
      </c>
      <c r="E36" s="54"/>
      <c r="F36" s="28">
        <v>0.101851851851852</v>
      </c>
      <c r="G36" s="54"/>
      <c r="H36" s="28">
        <v>0.1</v>
      </c>
      <c r="I36" s="54"/>
      <c r="J36" s="28">
        <v>0.122641509433962</v>
      </c>
      <c r="K36" s="54"/>
      <c r="L36" s="28">
        <v>0.125</v>
      </c>
      <c r="M36" s="54"/>
      <c r="N36" s="28">
        <v>0.20270270270270299</v>
      </c>
      <c r="O36" s="54"/>
      <c r="P36" s="28">
        <v>0.18292682926829301</v>
      </c>
      <c r="Q36" s="54"/>
      <c r="R36" s="28">
        <v>0.14583333333333301</v>
      </c>
      <c r="S36" s="54"/>
      <c r="T36" s="28">
        <v>0.17948717948717899</v>
      </c>
      <c r="U36" s="54"/>
      <c r="V36" s="31">
        <v>6.6666666666666693E-2</v>
      </c>
    </row>
    <row r="37" spans="1:22" s="53" customFormat="1" ht="12" outlineLevel="1" x14ac:dyDescent="0.25">
      <c r="A37" s="27" t="s">
        <v>16</v>
      </c>
      <c r="B37" s="28">
        <v>0.18867924528301899</v>
      </c>
      <c r="C37" s="54"/>
      <c r="D37" s="28">
        <v>0.21052631578947401</v>
      </c>
      <c r="E37" s="54"/>
      <c r="F37" s="28">
        <v>0.194444444444444</v>
      </c>
      <c r="G37" s="54"/>
      <c r="H37" s="28">
        <v>0.19166666666666701</v>
      </c>
      <c r="I37" s="54"/>
      <c r="J37" s="28">
        <v>0.179245283018868</v>
      </c>
      <c r="K37" s="54"/>
      <c r="L37" s="28">
        <v>0.25</v>
      </c>
      <c r="M37" s="54"/>
      <c r="N37" s="28">
        <v>0.18918918918918901</v>
      </c>
      <c r="O37" s="54"/>
      <c r="P37" s="28">
        <v>0.18292682926829301</v>
      </c>
      <c r="Q37" s="54"/>
      <c r="R37" s="28">
        <v>0.17708333333333301</v>
      </c>
      <c r="S37" s="54"/>
      <c r="T37" s="28">
        <v>0.16666666666666699</v>
      </c>
      <c r="U37" s="54"/>
      <c r="V37" s="31">
        <v>0.12</v>
      </c>
    </row>
    <row r="38" spans="1:22" s="53" customFormat="1" ht="12" outlineLevel="1" x14ac:dyDescent="0.25">
      <c r="A38" s="27" t="s">
        <v>17</v>
      </c>
      <c r="B38" s="28">
        <v>0.50943396226415105</v>
      </c>
      <c r="C38" s="54"/>
      <c r="D38" s="28">
        <v>0.48120300751879702</v>
      </c>
      <c r="E38" s="54"/>
      <c r="F38" s="28">
        <v>0.50925925925925897</v>
      </c>
      <c r="G38" s="54"/>
      <c r="H38" s="28">
        <v>0.53333333333333299</v>
      </c>
      <c r="I38" s="54"/>
      <c r="J38" s="28">
        <v>0.54716981132075504</v>
      </c>
      <c r="K38" s="54"/>
      <c r="L38" s="28">
        <v>0.515625</v>
      </c>
      <c r="M38" s="54"/>
      <c r="N38" s="28">
        <v>0.47297297297297303</v>
      </c>
      <c r="O38" s="54"/>
      <c r="P38" s="28">
        <v>0.52439024390243905</v>
      </c>
      <c r="Q38" s="54"/>
      <c r="R38" s="28">
        <v>0.51041666666666696</v>
      </c>
      <c r="S38" s="54"/>
      <c r="T38" s="28">
        <v>0.43589743589743601</v>
      </c>
      <c r="U38" s="54"/>
      <c r="V38" s="31">
        <v>0.65333333333333299</v>
      </c>
    </row>
    <row r="39" spans="1:22" s="53" customFormat="1" ht="12" outlineLevel="1" x14ac:dyDescent="0.25">
      <c r="A39" s="27" t="s">
        <v>18</v>
      </c>
      <c r="B39" s="28">
        <v>0.18867924528301899</v>
      </c>
      <c r="C39" s="54"/>
      <c r="D39" s="28">
        <v>0.17293233082706799</v>
      </c>
      <c r="E39" s="54"/>
      <c r="F39" s="28">
        <v>0.194444444444444</v>
      </c>
      <c r="G39" s="54"/>
      <c r="H39" s="28">
        <v>0.17499999999999999</v>
      </c>
      <c r="I39" s="54"/>
      <c r="J39" s="28">
        <v>0.15094339622641501</v>
      </c>
      <c r="K39" s="54"/>
      <c r="L39" s="28">
        <v>0.109375</v>
      </c>
      <c r="M39" s="54"/>
      <c r="N39" s="28">
        <v>0.135135135135135</v>
      </c>
      <c r="O39" s="54"/>
      <c r="P39" s="28">
        <v>0.109756097560976</v>
      </c>
      <c r="Q39" s="54"/>
      <c r="R39" s="28">
        <v>0.16666666666666699</v>
      </c>
      <c r="S39" s="54"/>
      <c r="T39" s="28">
        <v>0.21794871794871801</v>
      </c>
      <c r="U39" s="54"/>
      <c r="V39" s="31">
        <v>0.16</v>
      </c>
    </row>
    <row r="40" spans="1:22" ht="12" x14ac:dyDescent="0.25">
      <c r="A40" s="14" t="s">
        <v>9</v>
      </c>
      <c r="B40" s="15"/>
      <c r="C40" s="51"/>
      <c r="D40" s="66"/>
      <c r="E40" s="51"/>
      <c r="F40" s="66"/>
      <c r="G40" s="51"/>
      <c r="H40" s="66"/>
      <c r="I40" s="51"/>
      <c r="J40" s="66"/>
      <c r="K40" s="51"/>
      <c r="L40" s="66"/>
      <c r="M40" s="51"/>
      <c r="N40" s="66"/>
      <c r="O40" s="51"/>
      <c r="P40" s="66"/>
      <c r="Q40" s="51"/>
      <c r="R40" s="66"/>
      <c r="S40" s="51"/>
      <c r="T40" s="66"/>
      <c r="U40" s="51"/>
      <c r="V40" s="67"/>
    </row>
    <row r="41" spans="1:22" s="53" customFormat="1" outlineLevel="1" x14ac:dyDescent="0.2">
      <c r="A41" s="22" t="s">
        <v>29</v>
      </c>
      <c r="B41" s="23">
        <v>319</v>
      </c>
      <c r="C41" s="52"/>
      <c r="D41" s="23">
        <v>255</v>
      </c>
      <c r="E41" s="52"/>
      <c r="F41" s="23">
        <v>226</v>
      </c>
      <c r="G41" s="52"/>
      <c r="H41" s="23">
        <v>256</v>
      </c>
      <c r="I41" s="52"/>
      <c r="J41" s="23">
        <v>207</v>
      </c>
      <c r="K41" s="52"/>
      <c r="L41" s="23">
        <v>148</v>
      </c>
      <c r="M41" s="52"/>
      <c r="N41" s="23">
        <v>74</v>
      </c>
      <c r="O41" s="52"/>
      <c r="P41" s="23">
        <v>82</v>
      </c>
      <c r="Q41" s="52"/>
      <c r="R41" s="23">
        <v>96</v>
      </c>
      <c r="S41" s="52"/>
      <c r="T41" s="23">
        <v>78</v>
      </c>
      <c r="U41" s="52"/>
      <c r="V41" s="25">
        <v>75</v>
      </c>
    </row>
    <row r="42" spans="1:22" s="53" customFormat="1" ht="12" outlineLevel="1" x14ac:dyDescent="0.25">
      <c r="A42" s="27" t="s">
        <v>20</v>
      </c>
      <c r="B42" s="28">
        <v>0.163009404388715</v>
      </c>
      <c r="C42" s="54"/>
      <c r="D42" s="28">
        <v>0.2</v>
      </c>
      <c r="E42" s="54"/>
      <c r="F42" s="28">
        <v>0.15929203539823</v>
      </c>
      <c r="G42" s="54"/>
      <c r="H42" s="28">
        <v>0.1640625</v>
      </c>
      <c r="I42" s="54"/>
      <c r="J42" s="28">
        <v>0.18357487922705301</v>
      </c>
      <c r="K42" s="54"/>
      <c r="L42" s="28">
        <v>0.222972972972973</v>
      </c>
      <c r="M42" s="54"/>
      <c r="N42" s="28">
        <v>0.20270270270270299</v>
      </c>
      <c r="O42" s="54"/>
      <c r="P42" s="28">
        <v>0.18292682926829301</v>
      </c>
      <c r="Q42" s="54"/>
      <c r="R42" s="28">
        <v>0.14583333333333301</v>
      </c>
      <c r="S42" s="54"/>
      <c r="T42" s="28">
        <v>0.17948717948717899</v>
      </c>
      <c r="U42" s="54"/>
      <c r="V42" s="31">
        <v>6.6666666666666693E-2</v>
      </c>
    </row>
    <row r="43" spans="1:22" s="53" customFormat="1" ht="12" outlineLevel="1" x14ac:dyDescent="0.25">
      <c r="A43" s="27" t="s">
        <v>16</v>
      </c>
      <c r="B43" s="28">
        <v>0.13166144200627</v>
      </c>
      <c r="C43" s="54"/>
      <c r="D43" s="28">
        <v>0.152941176470588</v>
      </c>
      <c r="E43" s="54"/>
      <c r="F43" s="28">
        <v>0.12831858407079599</v>
      </c>
      <c r="G43" s="54"/>
      <c r="H43" s="28">
        <v>0.1328125</v>
      </c>
      <c r="I43" s="54"/>
      <c r="J43" s="28">
        <v>0.135265700483092</v>
      </c>
      <c r="K43" s="54"/>
      <c r="L43" s="28">
        <v>0.15540540540540501</v>
      </c>
      <c r="M43" s="54"/>
      <c r="N43" s="28">
        <v>0.18918918918918901</v>
      </c>
      <c r="O43" s="54"/>
      <c r="P43" s="28">
        <v>0.18292682926829301</v>
      </c>
      <c r="Q43" s="54"/>
      <c r="R43" s="28">
        <v>0.17708333333333301</v>
      </c>
      <c r="S43" s="54"/>
      <c r="T43" s="28">
        <v>0.16666666666666699</v>
      </c>
      <c r="U43" s="54"/>
      <c r="V43" s="31">
        <v>0.12</v>
      </c>
    </row>
    <row r="44" spans="1:22" s="53" customFormat="1" ht="12" outlineLevel="1" x14ac:dyDescent="0.25">
      <c r="A44" s="27" t="s">
        <v>17</v>
      </c>
      <c r="B44" s="28">
        <v>0.47335423197492199</v>
      </c>
      <c r="C44" s="54"/>
      <c r="D44" s="28">
        <v>0.45098039215686297</v>
      </c>
      <c r="E44" s="54"/>
      <c r="F44" s="28">
        <v>0.48230088495575202</v>
      </c>
      <c r="G44" s="54"/>
      <c r="H44" s="28">
        <v>0.48828125</v>
      </c>
      <c r="I44" s="54"/>
      <c r="J44" s="28">
        <v>0.49758454106280198</v>
      </c>
      <c r="K44" s="54"/>
      <c r="L44" s="28">
        <v>0.45945945945945899</v>
      </c>
      <c r="M44" s="54"/>
      <c r="N44" s="28">
        <v>0.47297297297297303</v>
      </c>
      <c r="O44" s="54"/>
      <c r="P44" s="28">
        <v>0.52439024390243905</v>
      </c>
      <c r="Q44" s="54"/>
      <c r="R44" s="28">
        <v>0.51041666666666696</v>
      </c>
      <c r="S44" s="54"/>
      <c r="T44" s="28">
        <v>0.43589743589743601</v>
      </c>
      <c r="U44" s="54"/>
      <c r="V44" s="31">
        <v>0.65333333333333299</v>
      </c>
    </row>
    <row r="45" spans="1:22" s="53" customFormat="1" ht="12" outlineLevel="1" x14ac:dyDescent="0.25">
      <c r="A45" s="27" t="s">
        <v>18</v>
      </c>
      <c r="B45" s="28">
        <v>0.23197492163009401</v>
      </c>
      <c r="C45" s="54"/>
      <c r="D45" s="28">
        <v>0.19607843137254899</v>
      </c>
      <c r="E45" s="54"/>
      <c r="F45" s="28">
        <v>0.23008849557522101</v>
      </c>
      <c r="G45" s="54"/>
      <c r="H45" s="28">
        <v>0.21484375</v>
      </c>
      <c r="I45" s="54"/>
      <c r="J45" s="28">
        <v>0.18357487922705301</v>
      </c>
      <c r="K45" s="54"/>
      <c r="L45" s="28">
        <v>0.162162162162162</v>
      </c>
      <c r="M45" s="54"/>
      <c r="N45" s="28">
        <v>0.135135135135135</v>
      </c>
      <c r="O45" s="54"/>
      <c r="P45" s="28">
        <v>0.109756097560976</v>
      </c>
      <c r="Q45" s="54"/>
      <c r="R45" s="28">
        <v>0.16666666666666699</v>
      </c>
      <c r="S45" s="54"/>
      <c r="T45" s="28">
        <v>0.21794871794871801</v>
      </c>
      <c r="U45" s="54"/>
      <c r="V45" s="31">
        <v>0.16</v>
      </c>
    </row>
    <row r="46" spans="1:22" ht="12" x14ac:dyDescent="0.25">
      <c r="A46" s="14" t="s">
        <v>40</v>
      </c>
      <c r="B46" s="15"/>
      <c r="C46" s="51"/>
      <c r="D46" s="66"/>
      <c r="E46" s="51"/>
      <c r="F46" s="66"/>
      <c r="G46" s="51"/>
      <c r="H46" s="66"/>
      <c r="I46" s="51"/>
      <c r="J46" s="66"/>
      <c r="K46" s="51"/>
      <c r="L46" s="66"/>
      <c r="M46" s="51"/>
      <c r="N46" s="66"/>
      <c r="O46" s="51"/>
      <c r="P46" s="66"/>
      <c r="Q46" s="51"/>
      <c r="R46" s="66"/>
      <c r="S46" s="51"/>
      <c r="T46" s="66"/>
      <c r="U46" s="51"/>
      <c r="V46" s="67"/>
    </row>
    <row r="47" spans="1:22" s="53" customFormat="1" outlineLevel="1" x14ac:dyDescent="0.2">
      <c r="A47" s="22" t="s">
        <v>29</v>
      </c>
      <c r="B47" s="23">
        <v>160</v>
      </c>
      <c r="C47" s="52"/>
      <c r="D47" s="23">
        <v>122</v>
      </c>
      <c r="E47" s="52"/>
      <c r="F47" s="23">
        <v>118</v>
      </c>
      <c r="G47" s="52"/>
      <c r="H47" s="23">
        <v>136</v>
      </c>
      <c r="I47" s="52"/>
      <c r="J47" s="23">
        <v>101</v>
      </c>
      <c r="K47" s="52"/>
      <c r="L47" s="23">
        <v>84</v>
      </c>
      <c r="M47" s="52"/>
      <c r="N47" s="23" t="s">
        <v>39</v>
      </c>
      <c r="O47" s="52"/>
      <c r="P47" s="23" t="s">
        <v>39</v>
      </c>
      <c r="Q47" s="52"/>
      <c r="R47" s="23" t="s">
        <v>39</v>
      </c>
      <c r="S47" s="52"/>
      <c r="T47" s="23" t="s">
        <v>39</v>
      </c>
      <c r="U47" s="52"/>
      <c r="V47" s="25" t="s">
        <v>39</v>
      </c>
    </row>
    <row r="48" spans="1:22" s="53" customFormat="1" ht="12" outlineLevel="1" x14ac:dyDescent="0.25">
      <c r="A48" s="27" t="s">
        <v>41</v>
      </c>
      <c r="B48" s="28">
        <v>0.41875000000000001</v>
      </c>
      <c r="C48" s="54"/>
      <c r="D48" s="28">
        <v>0.45081967213114799</v>
      </c>
      <c r="E48" s="54"/>
      <c r="F48" s="28">
        <v>0.41525423728813599</v>
      </c>
      <c r="G48" s="54"/>
      <c r="H48" s="28">
        <v>0.38970588235294101</v>
      </c>
      <c r="I48" s="54"/>
      <c r="J48" s="28">
        <v>0.42574257425742601</v>
      </c>
      <c r="K48" s="54"/>
      <c r="L48" s="28">
        <v>0.39285714285714302</v>
      </c>
      <c r="M48" s="54"/>
      <c r="N48" s="28" t="s">
        <v>39</v>
      </c>
      <c r="O48" s="54"/>
      <c r="P48" s="28" t="s">
        <v>39</v>
      </c>
      <c r="Q48" s="54"/>
      <c r="R48" s="28" t="s">
        <v>39</v>
      </c>
      <c r="S48" s="54"/>
      <c r="T48" s="28" t="s">
        <v>39</v>
      </c>
      <c r="U48" s="54"/>
      <c r="V48" s="31" t="s">
        <v>39</v>
      </c>
    </row>
    <row r="49" spans="1:22" s="53" customFormat="1" ht="12" outlineLevel="1" x14ac:dyDescent="0.25">
      <c r="A49" s="27" t="s">
        <v>42</v>
      </c>
      <c r="B49" s="28">
        <v>6.8750000000000006E-2</v>
      </c>
      <c r="C49" s="54"/>
      <c r="D49" s="28">
        <v>6.5573770491803296E-2</v>
      </c>
      <c r="E49" s="54"/>
      <c r="F49" s="28">
        <v>6.7796610169491497E-2</v>
      </c>
      <c r="G49" s="54"/>
      <c r="H49" s="28">
        <v>7.3529411764705899E-2</v>
      </c>
      <c r="I49" s="54"/>
      <c r="J49" s="28">
        <v>9.9009900990099001E-2</v>
      </c>
      <c r="K49" s="54"/>
      <c r="L49" s="28">
        <v>9.5238095238095205E-2</v>
      </c>
      <c r="M49" s="54"/>
      <c r="N49" s="28" t="s">
        <v>39</v>
      </c>
      <c r="O49" s="54"/>
      <c r="P49" s="28" t="s">
        <v>39</v>
      </c>
      <c r="Q49" s="54"/>
      <c r="R49" s="28" t="s">
        <v>39</v>
      </c>
      <c r="S49" s="54"/>
      <c r="T49" s="28" t="s">
        <v>39</v>
      </c>
      <c r="U49" s="54"/>
      <c r="V49" s="31" t="s">
        <v>39</v>
      </c>
    </row>
    <row r="50" spans="1:22" s="53" customFormat="1" ht="12" outlineLevel="1" x14ac:dyDescent="0.25">
      <c r="A50" s="27" t="s">
        <v>43</v>
      </c>
      <c r="B50" s="28">
        <v>0.19375000000000001</v>
      </c>
      <c r="C50" s="54"/>
      <c r="D50" s="28">
        <v>0.15573770491803299</v>
      </c>
      <c r="E50" s="54"/>
      <c r="F50" s="28">
        <v>0.20338983050847501</v>
      </c>
      <c r="G50" s="54"/>
      <c r="H50" s="28">
        <v>0.20588235294117599</v>
      </c>
      <c r="I50" s="54"/>
      <c r="J50" s="28">
        <v>0.158415841584158</v>
      </c>
      <c r="K50" s="54"/>
      <c r="L50" s="28">
        <v>0.19047619047618999</v>
      </c>
      <c r="M50" s="54"/>
      <c r="N50" s="28" t="s">
        <v>39</v>
      </c>
      <c r="O50" s="54"/>
      <c r="P50" s="28" t="s">
        <v>39</v>
      </c>
      <c r="Q50" s="54"/>
      <c r="R50" s="28" t="s">
        <v>39</v>
      </c>
      <c r="S50" s="54"/>
      <c r="T50" s="28" t="s">
        <v>39</v>
      </c>
      <c r="U50" s="54"/>
      <c r="V50" s="31" t="s">
        <v>39</v>
      </c>
    </row>
    <row r="51" spans="1:22" s="53" customFormat="1" ht="12" outlineLevel="1" x14ac:dyDescent="0.25">
      <c r="A51" s="27" t="s">
        <v>44</v>
      </c>
      <c r="B51" s="28">
        <v>5.6250000000000001E-2</v>
      </c>
      <c r="C51" s="54"/>
      <c r="D51" s="28">
        <v>4.0983606557376998E-2</v>
      </c>
      <c r="E51" s="54"/>
      <c r="F51" s="28">
        <v>4.2372881355932202E-2</v>
      </c>
      <c r="G51" s="54"/>
      <c r="H51" s="28">
        <v>5.1470588235294101E-2</v>
      </c>
      <c r="I51" s="54"/>
      <c r="J51" s="28">
        <v>3.9603960396039598E-2</v>
      </c>
      <c r="K51" s="54"/>
      <c r="L51" s="28">
        <v>1.1904761904761901E-2</v>
      </c>
      <c r="M51" s="54"/>
      <c r="N51" s="28" t="s">
        <v>39</v>
      </c>
      <c r="O51" s="54"/>
      <c r="P51" s="28" t="s">
        <v>39</v>
      </c>
      <c r="Q51" s="54"/>
      <c r="R51" s="28" t="s">
        <v>39</v>
      </c>
      <c r="S51" s="54"/>
      <c r="T51" s="28" t="s">
        <v>39</v>
      </c>
      <c r="U51" s="54"/>
      <c r="V51" s="31" t="s">
        <v>39</v>
      </c>
    </row>
    <row r="52" spans="1:22" s="53" customFormat="1" ht="12" outlineLevel="1" x14ac:dyDescent="0.25">
      <c r="A52" s="27" t="s">
        <v>45</v>
      </c>
      <c r="B52" s="28">
        <v>3.125E-2</v>
      </c>
      <c r="C52" s="54"/>
      <c r="D52" s="28">
        <v>2.4590163934426201E-2</v>
      </c>
      <c r="E52" s="54"/>
      <c r="F52" s="28">
        <v>3.3898305084745797E-2</v>
      </c>
      <c r="G52" s="54"/>
      <c r="H52" s="28">
        <v>3.6764705882352901E-2</v>
      </c>
      <c r="I52" s="54"/>
      <c r="J52" s="28">
        <v>2.9702970297029702E-2</v>
      </c>
      <c r="K52" s="54"/>
      <c r="L52" s="28">
        <v>2.3809523809523801E-2</v>
      </c>
      <c r="M52" s="54"/>
      <c r="N52" s="28" t="s">
        <v>39</v>
      </c>
      <c r="O52" s="54"/>
      <c r="P52" s="28" t="s">
        <v>39</v>
      </c>
      <c r="Q52" s="54"/>
      <c r="R52" s="28" t="s">
        <v>39</v>
      </c>
      <c r="S52" s="54"/>
      <c r="T52" s="28" t="s">
        <v>39</v>
      </c>
      <c r="U52" s="54"/>
      <c r="V52" s="31" t="s">
        <v>39</v>
      </c>
    </row>
    <row r="53" spans="1:22" s="53" customFormat="1" ht="12" outlineLevel="1" x14ac:dyDescent="0.25">
      <c r="A53" s="27" t="s">
        <v>46</v>
      </c>
      <c r="B53" s="28">
        <v>0.14374999999999999</v>
      </c>
      <c r="C53" s="54"/>
      <c r="D53" s="28">
        <v>0.18032786885245899</v>
      </c>
      <c r="E53" s="54"/>
      <c r="F53" s="28">
        <v>0.144067796610169</v>
      </c>
      <c r="G53" s="54"/>
      <c r="H53" s="28">
        <v>0.16911764705882401</v>
      </c>
      <c r="I53" s="54"/>
      <c r="J53" s="28">
        <v>0.198019801980198</v>
      </c>
      <c r="K53" s="54"/>
      <c r="L53" s="28">
        <v>0.202380952380952</v>
      </c>
      <c r="M53" s="54"/>
      <c r="N53" s="28" t="s">
        <v>39</v>
      </c>
      <c r="O53" s="54"/>
      <c r="P53" s="28" t="s">
        <v>39</v>
      </c>
      <c r="Q53" s="54"/>
      <c r="R53" s="28" t="s">
        <v>39</v>
      </c>
      <c r="S53" s="54"/>
      <c r="T53" s="28" t="s">
        <v>39</v>
      </c>
      <c r="U53" s="54"/>
      <c r="V53" s="31" t="s">
        <v>39</v>
      </c>
    </row>
    <row r="54" spans="1:22" s="53" customFormat="1" ht="12" outlineLevel="1" x14ac:dyDescent="0.25">
      <c r="A54" s="27" t="s">
        <v>47</v>
      </c>
      <c r="B54" s="28">
        <v>3.7499999999999999E-2</v>
      </c>
      <c r="C54" s="54"/>
      <c r="D54" s="28">
        <v>3.2786885245901599E-2</v>
      </c>
      <c r="E54" s="54"/>
      <c r="F54" s="28">
        <v>5.0847457627118599E-2</v>
      </c>
      <c r="G54" s="54"/>
      <c r="H54" s="28">
        <v>3.6764705882352901E-2</v>
      </c>
      <c r="I54" s="54"/>
      <c r="J54" s="28">
        <v>0</v>
      </c>
      <c r="K54" s="54"/>
      <c r="L54" s="28">
        <v>2.3809523809523801E-2</v>
      </c>
      <c r="M54" s="54"/>
      <c r="N54" s="28" t="s">
        <v>39</v>
      </c>
      <c r="O54" s="54"/>
      <c r="P54" s="28" t="s">
        <v>39</v>
      </c>
      <c r="Q54" s="54"/>
      <c r="R54" s="28" t="s">
        <v>39</v>
      </c>
      <c r="S54" s="54"/>
      <c r="T54" s="28" t="s">
        <v>39</v>
      </c>
      <c r="U54" s="54"/>
      <c r="V54" s="31" t="s">
        <v>39</v>
      </c>
    </row>
    <row r="55" spans="1:22" s="53" customFormat="1" ht="12" outlineLevel="1" x14ac:dyDescent="0.25">
      <c r="A55" s="27" t="s">
        <v>48</v>
      </c>
      <c r="B55" s="28">
        <v>1.2500000000000001E-2</v>
      </c>
      <c r="C55" s="54"/>
      <c r="D55" s="28">
        <v>1.63934426229508E-2</v>
      </c>
      <c r="E55" s="54"/>
      <c r="F55" s="28">
        <v>1.6949152542372899E-2</v>
      </c>
      <c r="G55" s="54"/>
      <c r="H55" s="28">
        <v>1.4705882352941201E-2</v>
      </c>
      <c r="I55" s="54"/>
      <c r="J55" s="28">
        <v>9.9009900990098994E-3</v>
      </c>
      <c r="K55" s="54"/>
      <c r="L55" s="28">
        <v>2.3809523809523801E-2</v>
      </c>
      <c r="M55" s="54"/>
      <c r="N55" s="28" t="s">
        <v>39</v>
      </c>
      <c r="O55" s="54"/>
      <c r="P55" s="28" t="s">
        <v>39</v>
      </c>
      <c r="Q55" s="54"/>
      <c r="R55" s="28" t="s">
        <v>39</v>
      </c>
      <c r="S55" s="54"/>
      <c r="T55" s="28" t="s">
        <v>39</v>
      </c>
      <c r="U55" s="54"/>
      <c r="V55" s="31" t="s">
        <v>39</v>
      </c>
    </row>
    <row r="56" spans="1:22" s="53" customFormat="1" ht="12" outlineLevel="1" x14ac:dyDescent="0.25">
      <c r="A56" s="27" t="s">
        <v>49</v>
      </c>
      <c r="B56" s="28">
        <v>3.7499999999999999E-2</v>
      </c>
      <c r="C56" s="54"/>
      <c r="D56" s="28">
        <v>3.2786885245901599E-2</v>
      </c>
      <c r="E56" s="54"/>
      <c r="F56" s="28">
        <v>2.5423728813559299E-2</v>
      </c>
      <c r="G56" s="54"/>
      <c r="H56" s="28">
        <v>2.2058823529411801E-2</v>
      </c>
      <c r="I56" s="54"/>
      <c r="J56" s="28">
        <v>3.9603960396039598E-2</v>
      </c>
      <c r="K56" s="54"/>
      <c r="L56" s="28">
        <v>3.5714285714285698E-2</v>
      </c>
      <c r="M56" s="54"/>
      <c r="N56" s="28" t="s">
        <v>39</v>
      </c>
      <c r="O56" s="54"/>
      <c r="P56" s="28" t="s">
        <v>39</v>
      </c>
      <c r="Q56" s="54"/>
      <c r="R56" s="28" t="s">
        <v>39</v>
      </c>
      <c r="S56" s="54"/>
      <c r="T56" s="28" t="s">
        <v>39</v>
      </c>
      <c r="U56" s="54"/>
      <c r="V56" s="31" t="s">
        <v>39</v>
      </c>
    </row>
    <row r="57" spans="1:22" ht="24" x14ac:dyDescent="0.25">
      <c r="A57" s="14" t="s">
        <v>50</v>
      </c>
      <c r="B57" s="15"/>
      <c r="C57" s="51"/>
      <c r="D57" s="66"/>
      <c r="E57" s="51"/>
      <c r="F57" s="66"/>
      <c r="G57" s="51"/>
      <c r="H57" s="66"/>
      <c r="I57" s="51"/>
      <c r="J57" s="66"/>
      <c r="K57" s="51"/>
      <c r="L57" s="66"/>
      <c r="M57" s="51"/>
      <c r="N57" s="66"/>
      <c r="O57" s="51"/>
      <c r="P57" s="66"/>
      <c r="Q57" s="51"/>
      <c r="R57" s="66"/>
      <c r="S57" s="51"/>
      <c r="T57" s="66"/>
      <c r="U57" s="51"/>
      <c r="V57" s="67"/>
    </row>
    <row r="58" spans="1:22" s="53" customFormat="1" outlineLevel="1" x14ac:dyDescent="0.2">
      <c r="A58" s="22" t="s">
        <v>29</v>
      </c>
      <c r="B58" s="23">
        <v>319</v>
      </c>
      <c r="C58" s="52"/>
      <c r="D58" s="23">
        <v>255</v>
      </c>
      <c r="E58" s="52"/>
      <c r="F58" s="23">
        <v>226</v>
      </c>
      <c r="G58" s="52"/>
      <c r="H58" s="23">
        <v>256</v>
      </c>
      <c r="I58" s="52"/>
      <c r="J58" s="23">
        <v>207</v>
      </c>
      <c r="K58" s="52"/>
      <c r="L58" s="23">
        <v>148</v>
      </c>
      <c r="M58" s="52"/>
      <c r="N58" s="23">
        <v>74</v>
      </c>
      <c r="O58" s="52"/>
      <c r="P58" s="23">
        <v>82</v>
      </c>
      <c r="Q58" s="52"/>
      <c r="R58" s="23">
        <v>96</v>
      </c>
      <c r="S58" s="52"/>
      <c r="T58" s="23">
        <v>78</v>
      </c>
      <c r="U58" s="52"/>
      <c r="V58" s="25">
        <v>75</v>
      </c>
    </row>
    <row r="59" spans="1:22" s="53" customFormat="1" ht="12" outlineLevel="1" x14ac:dyDescent="0.25">
      <c r="A59" s="27" t="s">
        <v>51</v>
      </c>
      <c r="B59" s="28">
        <v>0.79937304075235105</v>
      </c>
      <c r="C59" s="54"/>
      <c r="D59" s="28">
        <v>1</v>
      </c>
      <c r="E59" s="54"/>
      <c r="F59" s="28">
        <v>0.79646017699115002</v>
      </c>
      <c r="G59" s="54"/>
      <c r="H59" s="28">
        <v>0.81640625</v>
      </c>
      <c r="I59" s="54"/>
      <c r="J59" s="28">
        <v>0.92753623188405798</v>
      </c>
      <c r="K59" s="54"/>
      <c r="L59" s="28">
        <v>0.86486486486486502</v>
      </c>
      <c r="M59" s="54"/>
      <c r="N59" s="28">
        <v>0.94594594594594605</v>
      </c>
      <c r="O59" s="54"/>
      <c r="P59" s="28">
        <v>0.86585365853658502</v>
      </c>
      <c r="Q59" s="54"/>
      <c r="R59" s="28">
        <v>0.82291666666666696</v>
      </c>
      <c r="S59" s="54"/>
      <c r="T59" s="28">
        <v>0.92307692307692302</v>
      </c>
      <c r="U59" s="54"/>
      <c r="V59" s="31">
        <v>0.85333333333333306</v>
      </c>
    </row>
    <row r="60" spans="1:22" ht="24" x14ac:dyDescent="0.25">
      <c r="A60" s="14" t="s">
        <v>52</v>
      </c>
      <c r="B60" s="15"/>
      <c r="C60" s="51"/>
      <c r="D60" s="66"/>
      <c r="E60" s="51"/>
      <c r="F60" s="66"/>
      <c r="G60" s="51"/>
      <c r="H60" s="66"/>
      <c r="I60" s="51"/>
      <c r="J60" s="66"/>
      <c r="K60" s="51"/>
      <c r="L60" s="66"/>
      <c r="M60" s="51"/>
      <c r="N60" s="66"/>
      <c r="O60" s="51"/>
      <c r="P60" s="66"/>
      <c r="Q60" s="51"/>
      <c r="R60" s="66"/>
      <c r="S60" s="51"/>
      <c r="T60" s="66"/>
      <c r="U60" s="51"/>
      <c r="V60" s="67"/>
    </row>
    <row r="61" spans="1:22" s="53" customFormat="1" outlineLevel="1" x14ac:dyDescent="0.2">
      <c r="A61" s="22" t="s">
        <v>29</v>
      </c>
      <c r="B61" s="23">
        <v>319</v>
      </c>
      <c r="C61" s="52"/>
      <c r="D61" s="23">
        <v>255</v>
      </c>
      <c r="E61" s="52"/>
      <c r="F61" s="23">
        <v>226</v>
      </c>
      <c r="G61" s="52"/>
      <c r="H61" s="23">
        <v>256</v>
      </c>
      <c r="I61" s="52"/>
      <c r="J61" s="23">
        <v>207</v>
      </c>
      <c r="K61" s="52"/>
      <c r="L61" s="23">
        <v>148</v>
      </c>
      <c r="M61" s="52"/>
      <c r="N61" s="23">
        <v>74</v>
      </c>
      <c r="O61" s="52"/>
      <c r="P61" s="23">
        <v>82</v>
      </c>
      <c r="Q61" s="52"/>
      <c r="R61" s="23">
        <v>96</v>
      </c>
      <c r="S61" s="52"/>
      <c r="T61" s="23">
        <v>78</v>
      </c>
      <c r="U61" s="52"/>
      <c r="V61" s="25">
        <v>75</v>
      </c>
    </row>
    <row r="62" spans="1:22" s="53" customFormat="1" ht="12" outlineLevel="1" x14ac:dyDescent="0.25">
      <c r="A62" s="27" t="s">
        <v>53</v>
      </c>
      <c r="B62" s="28">
        <v>0.70846394984326</v>
      </c>
      <c r="C62" s="54"/>
      <c r="D62" s="28">
        <v>0.70588235294117696</v>
      </c>
      <c r="E62" s="54"/>
      <c r="F62" s="28">
        <v>1</v>
      </c>
      <c r="G62" s="54"/>
      <c r="H62" s="28">
        <v>0.76953125</v>
      </c>
      <c r="I62" s="54"/>
      <c r="J62" s="28">
        <v>0.74396135265700503</v>
      </c>
      <c r="K62" s="54"/>
      <c r="L62" s="28">
        <v>0.80405405405405395</v>
      </c>
      <c r="M62" s="54"/>
      <c r="N62" s="28">
        <v>0.58108108108108103</v>
      </c>
      <c r="O62" s="54"/>
      <c r="P62" s="28">
        <v>0.71951219512195097</v>
      </c>
      <c r="Q62" s="54"/>
      <c r="R62" s="28">
        <v>0.73958333333333304</v>
      </c>
      <c r="S62" s="54"/>
      <c r="T62" s="28">
        <v>0.69230769230769196</v>
      </c>
      <c r="U62" s="54"/>
      <c r="V62" s="31">
        <v>0.76</v>
      </c>
    </row>
    <row r="63" spans="1:22" ht="24" x14ac:dyDescent="0.25">
      <c r="A63" s="14" t="s">
        <v>54</v>
      </c>
      <c r="B63" s="15"/>
      <c r="C63" s="51"/>
      <c r="D63" s="66"/>
      <c r="E63" s="51"/>
      <c r="F63" s="66"/>
      <c r="G63" s="51"/>
      <c r="H63" s="66"/>
      <c r="I63" s="51"/>
      <c r="J63" s="66"/>
      <c r="K63" s="51"/>
      <c r="L63" s="66"/>
      <c r="M63" s="51"/>
      <c r="N63" s="66"/>
      <c r="O63" s="51"/>
      <c r="P63" s="66"/>
      <c r="Q63" s="51"/>
      <c r="R63" s="66"/>
      <c r="S63" s="51"/>
      <c r="T63" s="66"/>
      <c r="U63" s="51"/>
      <c r="V63" s="67"/>
    </row>
    <row r="64" spans="1:22" s="53" customFormat="1" outlineLevel="1" x14ac:dyDescent="0.2">
      <c r="A64" s="22" t="s">
        <v>29</v>
      </c>
      <c r="B64" s="23">
        <v>319</v>
      </c>
      <c r="C64" s="52"/>
      <c r="D64" s="23">
        <v>255</v>
      </c>
      <c r="E64" s="52"/>
      <c r="F64" s="23">
        <v>226</v>
      </c>
      <c r="G64" s="52"/>
      <c r="H64" s="23">
        <v>256</v>
      </c>
      <c r="I64" s="52"/>
      <c r="J64" s="23">
        <v>207</v>
      </c>
      <c r="K64" s="52"/>
      <c r="L64" s="23">
        <v>148</v>
      </c>
      <c r="M64" s="52"/>
      <c r="N64" s="23">
        <v>74</v>
      </c>
      <c r="O64" s="52"/>
      <c r="P64" s="23">
        <v>82</v>
      </c>
      <c r="Q64" s="52"/>
      <c r="R64" s="23">
        <v>96</v>
      </c>
      <c r="S64" s="52"/>
      <c r="T64" s="23">
        <v>78</v>
      </c>
      <c r="U64" s="52"/>
      <c r="V64" s="25">
        <v>75</v>
      </c>
    </row>
    <row r="65" spans="1:22" s="53" customFormat="1" ht="12" outlineLevel="1" x14ac:dyDescent="0.25">
      <c r="A65" s="27" t="s">
        <v>55</v>
      </c>
      <c r="B65" s="28">
        <v>0.80250783699059602</v>
      </c>
      <c r="C65" s="54"/>
      <c r="D65" s="28">
        <v>0.81960784313725499</v>
      </c>
      <c r="E65" s="54"/>
      <c r="F65" s="28">
        <v>0.87168141592920401</v>
      </c>
      <c r="G65" s="54"/>
      <c r="H65" s="28">
        <v>1</v>
      </c>
      <c r="I65" s="54"/>
      <c r="J65" s="28">
        <v>0.86473429951690794</v>
      </c>
      <c r="K65" s="54"/>
      <c r="L65" s="28">
        <v>0.92567567567567599</v>
      </c>
      <c r="M65" s="54"/>
      <c r="N65" s="28">
        <v>0.72972972972973005</v>
      </c>
      <c r="O65" s="54"/>
      <c r="P65" s="28">
        <v>0.78048780487804903</v>
      </c>
      <c r="Q65" s="54"/>
      <c r="R65" s="28">
        <v>0.83333333333333304</v>
      </c>
      <c r="S65" s="54"/>
      <c r="T65" s="28">
        <v>0.79487179487179505</v>
      </c>
      <c r="U65" s="54"/>
      <c r="V65" s="31">
        <v>0.85333333333333306</v>
      </c>
    </row>
    <row r="66" spans="1:22" ht="24" x14ac:dyDescent="0.25">
      <c r="A66" s="14" t="s">
        <v>56</v>
      </c>
      <c r="B66" s="15"/>
      <c r="C66" s="51"/>
      <c r="D66" s="66"/>
      <c r="E66" s="51"/>
      <c r="F66" s="66"/>
      <c r="G66" s="51"/>
      <c r="H66" s="66"/>
      <c r="I66" s="51"/>
      <c r="J66" s="66"/>
      <c r="K66" s="51"/>
      <c r="L66" s="66"/>
      <c r="M66" s="51"/>
      <c r="N66" s="66"/>
      <c r="O66" s="51"/>
      <c r="P66" s="66"/>
      <c r="Q66" s="51"/>
      <c r="R66" s="66"/>
      <c r="S66" s="51"/>
      <c r="T66" s="66"/>
      <c r="U66" s="51"/>
      <c r="V66" s="67"/>
    </row>
    <row r="67" spans="1:22" s="53" customFormat="1" outlineLevel="1" x14ac:dyDescent="0.2">
      <c r="A67" s="22" t="s">
        <v>29</v>
      </c>
      <c r="B67" s="23">
        <v>319</v>
      </c>
      <c r="C67" s="52"/>
      <c r="D67" s="23">
        <v>255</v>
      </c>
      <c r="E67" s="52"/>
      <c r="F67" s="23">
        <v>226</v>
      </c>
      <c r="G67" s="52"/>
      <c r="H67" s="23">
        <v>256</v>
      </c>
      <c r="I67" s="52"/>
      <c r="J67" s="23">
        <v>207</v>
      </c>
      <c r="K67" s="52"/>
      <c r="L67" s="23">
        <v>148</v>
      </c>
      <c r="M67" s="52"/>
      <c r="N67" s="23">
        <v>74</v>
      </c>
      <c r="O67" s="52"/>
      <c r="P67" s="23">
        <v>82</v>
      </c>
      <c r="Q67" s="52"/>
      <c r="R67" s="23">
        <v>96</v>
      </c>
      <c r="S67" s="52"/>
      <c r="T67" s="23">
        <v>78</v>
      </c>
      <c r="U67" s="52"/>
      <c r="V67" s="25">
        <v>75</v>
      </c>
    </row>
    <row r="68" spans="1:22" s="53" customFormat="1" ht="12" outlineLevel="1" x14ac:dyDescent="0.25">
      <c r="A68" s="27" t="s">
        <v>57</v>
      </c>
      <c r="B68" s="28">
        <v>0.64890282131661403</v>
      </c>
      <c r="C68" s="54"/>
      <c r="D68" s="28">
        <v>0.752941176470588</v>
      </c>
      <c r="E68" s="54"/>
      <c r="F68" s="28">
        <v>0.68141592920353999</v>
      </c>
      <c r="G68" s="54"/>
      <c r="H68" s="28">
        <v>0.69921875</v>
      </c>
      <c r="I68" s="54"/>
      <c r="J68" s="28">
        <v>1</v>
      </c>
      <c r="K68" s="54"/>
      <c r="L68" s="28">
        <v>0.77027027027026995</v>
      </c>
      <c r="M68" s="54"/>
      <c r="N68" s="28">
        <v>0.72972972972973005</v>
      </c>
      <c r="O68" s="54"/>
      <c r="P68" s="28">
        <v>0.69512195121951204</v>
      </c>
      <c r="Q68" s="54"/>
      <c r="R68" s="28">
        <v>0.66666666666666696</v>
      </c>
      <c r="S68" s="54"/>
      <c r="T68" s="28">
        <v>0.88461538461538503</v>
      </c>
      <c r="U68" s="54"/>
      <c r="V68" s="31">
        <v>0.74666666666666703</v>
      </c>
    </row>
    <row r="69" spans="1:22" ht="12" x14ac:dyDescent="0.25">
      <c r="A69" s="14" t="s">
        <v>58</v>
      </c>
      <c r="B69" s="15"/>
      <c r="C69" s="51"/>
      <c r="D69" s="66"/>
      <c r="E69" s="51"/>
      <c r="F69" s="66"/>
      <c r="G69" s="51"/>
      <c r="H69" s="66"/>
      <c r="I69" s="51"/>
      <c r="J69" s="66"/>
      <c r="K69" s="51"/>
      <c r="L69" s="66"/>
      <c r="M69" s="51"/>
      <c r="N69" s="66"/>
      <c r="O69" s="51"/>
      <c r="P69" s="66"/>
      <c r="Q69" s="51"/>
      <c r="R69" s="66"/>
      <c r="S69" s="51"/>
      <c r="T69" s="66"/>
      <c r="U69" s="51"/>
      <c r="V69" s="67"/>
    </row>
    <row r="70" spans="1:22" s="53" customFormat="1" outlineLevel="1" x14ac:dyDescent="0.2">
      <c r="A70" s="22" t="s">
        <v>29</v>
      </c>
      <c r="B70" s="23">
        <v>319</v>
      </c>
      <c r="C70" s="52"/>
      <c r="D70" s="23">
        <v>255</v>
      </c>
      <c r="E70" s="52"/>
      <c r="F70" s="23">
        <v>226</v>
      </c>
      <c r="G70" s="52"/>
      <c r="H70" s="23">
        <v>256</v>
      </c>
      <c r="I70" s="52"/>
      <c r="J70" s="23">
        <v>207</v>
      </c>
      <c r="K70" s="52"/>
      <c r="L70" s="23">
        <v>148</v>
      </c>
      <c r="M70" s="52"/>
      <c r="N70" s="23">
        <v>74</v>
      </c>
      <c r="O70" s="52"/>
      <c r="P70" s="23">
        <v>82</v>
      </c>
      <c r="Q70" s="52"/>
      <c r="R70" s="23">
        <v>96</v>
      </c>
      <c r="S70" s="52"/>
      <c r="T70" s="23">
        <v>78</v>
      </c>
      <c r="U70" s="52"/>
      <c r="V70" s="25">
        <v>75</v>
      </c>
    </row>
    <row r="71" spans="1:22" s="53" customFormat="1" ht="12" outlineLevel="1" x14ac:dyDescent="0.25">
      <c r="A71" s="27" t="s">
        <v>59</v>
      </c>
      <c r="B71" s="28">
        <v>0.46394984326018801</v>
      </c>
      <c r="C71" s="54"/>
      <c r="D71" s="28">
        <v>0.50196078431372504</v>
      </c>
      <c r="E71" s="54"/>
      <c r="F71" s="28">
        <v>0.52654867256637194</v>
      </c>
      <c r="G71" s="54"/>
      <c r="H71" s="28">
        <v>0.53515625</v>
      </c>
      <c r="I71" s="54"/>
      <c r="J71" s="28">
        <v>0.55072463768115898</v>
      </c>
      <c r="K71" s="54"/>
      <c r="L71" s="28">
        <v>1</v>
      </c>
      <c r="M71" s="54"/>
      <c r="N71" s="28">
        <v>0.41891891891891903</v>
      </c>
      <c r="O71" s="54"/>
      <c r="P71" s="28">
        <v>0.47560975609756101</v>
      </c>
      <c r="Q71" s="54"/>
      <c r="R71" s="28">
        <v>0.45833333333333298</v>
      </c>
      <c r="S71" s="54"/>
      <c r="T71" s="28">
        <v>0.43589743589743601</v>
      </c>
      <c r="U71" s="54"/>
      <c r="V71" s="31">
        <v>0.45333333333333298</v>
      </c>
    </row>
    <row r="72" spans="1:22" ht="24" x14ac:dyDescent="0.25">
      <c r="A72" s="14" t="s">
        <v>60</v>
      </c>
      <c r="B72" s="15"/>
      <c r="C72" s="51"/>
      <c r="D72" s="66"/>
      <c r="E72" s="51"/>
      <c r="F72" s="66"/>
      <c r="G72" s="51"/>
      <c r="H72" s="66"/>
      <c r="I72" s="51"/>
      <c r="J72" s="66"/>
      <c r="K72" s="51"/>
      <c r="L72" s="66"/>
      <c r="M72" s="51"/>
      <c r="N72" s="66"/>
      <c r="O72" s="51"/>
      <c r="P72" s="66"/>
      <c r="Q72" s="51"/>
      <c r="R72" s="66"/>
      <c r="S72" s="51"/>
      <c r="T72" s="66"/>
      <c r="U72" s="51"/>
      <c r="V72" s="67"/>
    </row>
    <row r="73" spans="1:22" s="53" customFormat="1" outlineLevel="1" x14ac:dyDescent="0.2">
      <c r="A73" s="22" t="s">
        <v>29</v>
      </c>
      <c r="B73" s="23">
        <v>319</v>
      </c>
      <c r="C73" s="52"/>
      <c r="D73" s="23">
        <v>255</v>
      </c>
      <c r="E73" s="52"/>
      <c r="F73" s="23">
        <v>226</v>
      </c>
      <c r="G73" s="52"/>
      <c r="H73" s="23">
        <v>256</v>
      </c>
      <c r="I73" s="52"/>
      <c r="J73" s="23">
        <v>207</v>
      </c>
      <c r="K73" s="52"/>
      <c r="L73" s="23">
        <v>148</v>
      </c>
      <c r="M73" s="52"/>
      <c r="N73" s="23">
        <v>74</v>
      </c>
      <c r="O73" s="52"/>
      <c r="P73" s="23">
        <v>82</v>
      </c>
      <c r="Q73" s="52"/>
      <c r="R73" s="23">
        <v>96</v>
      </c>
      <c r="S73" s="52"/>
      <c r="T73" s="23">
        <v>78</v>
      </c>
      <c r="U73" s="52"/>
      <c r="V73" s="25">
        <v>75</v>
      </c>
    </row>
    <row r="74" spans="1:22" s="53" customFormat="1" ht="12" outlineLevel="1" x14ac:dyDescent="0.25">
      <c r="A74" s="27" t="s">
        <v>61</v>
      </c>
      <c r="B74" s="28">
        <v>0</v>
      </c>
      <c r="C74" s="54"/>
      <c r="D74" s="28">
        <v>0</v>
      </c>
      <c r="E74" s="54"/>
      <c r="F74" s="28">
        <v>0</v>
      </c>
      <c r="G74" s="54"/>
      <c r="H74" s="28">
        <v>0</v>
      </c>
      <c r="I74" s="54"/>
      <c r="J74" s="28">
        <v>0</v>
      </c>
      <c r="K74" s="54"/>
      <c r="L74" s="28">
        <v>0</v>
      </c>
      <c r="M74" s="54"/>
      <c r="N74" s="28">
        <v>0</v>
      </c>
      <c r="O74" s="54"/>
      <c r="P74" s="28">
        <v>0</v>
      </c>
      <c r="Q74" s="54"/>
      <c r="R74" s="28">
        <v>0</v>
      </c>
      <c r="S74" s="54"/>
      <c r="T74" s="28">
        <v>0</v>
      </c>
      <c r="U74" s="54"/>
      <c r="V74" s="31">
        <v>0</v>
      </c>
    </row>
    <row r="75" spans="1:22" ht="24" x14ac:dyDescent="0.25">
      <c r="A75" s="14" t="s">
        <v>62</v>
      </c>
      <c r="B75" s="15"/>
      <c r="C75" s="51"/>
      <c r="D75" s="66"/>
      <c r="E75" s="51"/>
      <c r="F75" s="66"/>
      <c r="G75" s="51"/>
      <c r="H75" s="66"/>
      <c r="I75" s="51"/>
      <c r="J75" s="66"/>
      <c r="K75" s="51"/>
      <c r="L75" s="66"/>
      <c r="M75" s="51"/>
      <c r="N75" s="66"/>
      <c r="O75" s="51"/>
      <c r="P75" s="66"/>
      <c r="Q75" s="51"/>
      <c r="R75" s="66"/>
      <c r="S75" s="51"/>
      <c r="T75" s="66"/>
      <c r="U75" s="51"/>
      <c r="V75" s="67"/>
    </row>
    <row r="76" spans="1:22" s="53" customFormat="1" outlineLevel="1" x14ac:dyDescent="0.2">
      <c r="A76" s="22" t="s">
        <v>29</v>
      </c>
      <c r="B76" s="23">
        <v>159</v>
      </c>
      <c r="C76" s="52"/>
      <c r="D76" s="23">
        <v>133</v>
      </c>
      <c r="E76" s="52"/>
      <c r="F76" s="23">
        <v>108</v>
      </c>
      <c r="G76" s="52"/>
      <c r="H76" s="23">
        <v>120</v>
      </c>
      <c r="I76" s="52"/>
      <c r="J76" s="23">
        <v>106</v>
      </c>
      <c r="K76" s="52"/>
      <c r="L76" s="23">
        <v>64</v>
      </c>
      <c r="M76" s="52"/>
      <c r="N76" s="23">
        <v>74</v>
      </c>
      <c r="O76" s="52"/>
      <c r="P76" s="23">
        <v>82</v>
      </c>
      <c r="Q76" s="52"/>
      <c r="R76" s="23">
        <v>96</v>
      </c>
      <c r="S76" s="52"/>
      <c r="T76" s="23">
        <v>78</v>
      </c>
      <c r="U76" s="52"/>
      <c r="V76" s="25">
        <v>75</v>
      </c>
    </row>
    <row r="77" spans="1:22" s="53" customFormat="1" ht="12" outlineLevel="1" x14ac:dyDescent="0.25">
      <c r="A77" s="27" t="s">
        <v>63</v>
      </c>
      <c r="B77" s="28">
        <v>0.46540880503144699</v>
      </c>
      <c r="C77" s="54"/>
      <c r="D77" s="28">
        <v>0.52631578947368396</v>
      </c>
      <c r="E77" s="54"/>
      <c r="F77" s="28">
        <v>0.39814814814814797</v>
      </c>
      <c r="G77" s="54"/>
      <c r="H77" s="28">
        <v>0.45</v>
      </c>
      <c r="I77" s="54"/>
      <c r="J77" s="28">
        <v>0.50943396226415105</v>
      </c>
      <c r="K77" s="54"/>
      <c r="L77" s="28">
        <v>0.484375</v>
      </c>
      <c r="M77" s="54"/>
      <c r="N77" s="28">
        <v>1</v>
      </c>
      <c r="O77" s="54"/>
      <c r="P77" s="28">
        <v>0.60975609756097604</v>
      </c>
      <c r="Q77" s="54"/>
      <c r="R77" s="28">
        <v>0.46875</v>
      </c>
      <c r="S77" s="54"/>
      <c r="T77" s="28">
        <v>0.60256410256410298</v>
      </c>
      <c r="U77" s="54"/>
      <c r="V77" s="31">
        <v>0.42666666666666703</v>
      </c>
    </row>
    <row r="78" spans="1:22" ht="24" x14ac:dyDescent="0.25">
      <c r="A78" s="14" t="s">
        <v>64</v>
      </c>
      <c r="B78" s="15"/>
      <c r="C78" s="51"/>
      <c r="D78" s="66"/>
      <c r="E78" s="51"/>
      <c r="F78" s="66"/>
      <c r="G78" s="51"/>
      <c r="H78" s="66"/>
      <c r="I78" s="51"/>
      <c r="J78" s="66"/>
      <c r="K78" s="51"/>
      <c r="L78" s="66"/>
      <c r="M78" s="51"/>
      <c r="N78" s="66"/>
      <c r="O78" s="51"/>
      <c r="P78" s="66"/>
      <c r="Q78" s="51"/>
      <c r="R78" s="66"/>
      <c r="S78" s="51"/>
      <c r="T78" s="66"/>
      <c r="U78" s="51"/>
      <c r="V78" s="67"/>
    </row>
    <row r="79" spans="1:22" s="53" customFormat="1" outlineLevel="1" x14ac:dyDescent="0.2">
      <c r="A79" s="22" t="s">
        <v>29</v>
      </c>
      <c r="B79" s="23">
        <v>159</v>
      </c>
      <c r="C79" s="52"/>
      <c r="D79" s="23">
        <v>133</v>
      </c>
      <c r="E79" s="52"/>
      <c r="F79" s="23">
        <v>108</v>
      </c>
      <c r="G79" s="52"/>
      <c r="H79" s="23">
        <v>120</v>
      </c>
      <c r="I79" s="52"/>
      <c r="J79" s="23">
        <v>106</v>
      </c>
      <c r="K79" s="52"/>
      <c r="L79" s="23">
        <v>64</v>
      </c>
      <c r="M79" s="52"/>
      <c r="N79" s="23">
        <v>74</v>
      </c>
      <c r="O79" s="52"/>
      <c r="P79" s="23">
        <v>82</v>
      </c>
      <c r="Q79" s="52"/>
      <c r="R79" s="23">
        <v>96</v>
      </c>
      <c r="S79" s="52"/>
      <c r="T79" s="23">
        <v>78</v>
      </c>
      <c r="U79" s="52"/>
      <c r="V79" s="25">
        <v>75</v>
      </c>
    </row>
    <row r="80" spans="1:22" s="53" customFormat="1" ht="12" outlineLevel="1" x14ac:dyDescent="0.25">
      <c r="A80" s="27" t="s">
        <v>65</v>
      </c>
      <c r="B80" s="28">
        <v>0.51572327044025201</v>
      </c>
      <c r="C80" s="54"/>
      <c r="D80" s="28">
        <v>0.533834586466165</v>
      </c>
      <c r="E80" s="54"/>
      <c r="F80" s="28">
        <v>0.54629629629629595</v>
      </c>
      <c r="G80" s="54"/>
      <c r="H80" s="28">
        <v>0.53333333333333299</v>
      </c>
      <c r="I80" s="54"/>
      <c r="J80" s="28">
        <v>0.53773584905660399</v>
      </c>
      <c r="K80" s="54"/>
      <c r="L80" s="28">
        <v>0.609375</v>
      </c>
      <c r="M80" s="54"/>
      <c r="N80" s="28">
        <v>0.67567567567567599</v>
      </c>
      <c r="O80" s="54"/>
      <c r="P80" s="28">
        <v>1</v>
      </c>
      <c r="Q80" s="54"/>
      <c r="R80" s="28">
        <v>0.53125</v>
      </c>
      <c r="S80" s="54"/>
      <c r="T80" s="28">
        <v>0.56410256410256399</v>
      </c>
      <c r="U80" s="54"/>
      <c r="V80" s="31">
        <v>0.56000000000000005</v>
      </c>
    </row>
    <row r="81" spans="1:22" ht="24" x14ac:dyDescent="0.25">
      <c r="A81" s="14" t="s">
        <v>66</v>
      </c>
      <c r="B81" s="15"/>
      <c r="C81" s="51"/>
      <c r="D81" s="66"/>
      <c r="E81" s="51"/>
      <c r="F81" s="66"/>
      <c r="G81" s="51"/>
      <c r="H81" s="66"/>
      <c r="I81" s="51"/>
      <c r="J81" s="66"/>
      <c r="K81" s="51"/>
      <c r="L81" s="66"/>
      <c r="M81" s="51"/>
      <c r="N81" s="66"/>
      <c r="O81" s="51"/>
      <c r="P81" s="66"/>
      <c r="Q81" s="51"/>
      <c r="R81" s="66"/>
      <c r="S81" s="51"/>
      <c r="T81" s="66"/>
      <c r="U81" s="51"/>
      <c r="V81" s="67"/>
    </row>
    <row r="82" spans="1:22" s="53" customFormat="1" outlineLevel="1" x14ac:dyDescent="0.2">
      <c r="A82" s="22" t="s">
        <v>29</v>
      </c>
      <c r="B82" s="23">
        <v>159</v>
      </c>
      <c r="C82" s="52"/>
      <c r="D82" s="23">
        <v>133</v>
      </c>
      <c r="E82" s="52"/>
      <c r="F82" s="23">
        <v>108</v>
      </c>
      <c r="G82" s="52"/>
      <c r="H82" s="23">
        <v>120</v>
      </c>
      <c r="I82" s="52"/>
      <c r="J82" s="23">
        <v>106</v>
      </c>
      <c r="K82" s="52"/>
      <c r="L82" s="23">
        <v>64</v>
      </c>
      <c r="M82" s="52"/>
      <c r="N82" s="23">
        <v>74</v>
      </c>
      <c r="O82" s="52"/>
      <c r="P82" s="23">
        <v>82</v>
      </c>
      <c r="Q82" s="52"/>
      <c r="R82" s="23">
        <v>96</v>
      </c>
      <c r="S82" s="52"/>
      <c r="T82" s="23">
        <v>78</v>
      </c>
      <c r="U82" s="52"/>
      <c r="V82" s="25">
        <v>75</v>
      </c>
    </row>
    <row r="83" spans="1:22" s="53" customFormat="1" ht="12" outlineLevel="1" x14ac:dyDescent="0.25">
      <c r="A83" s="27" t="s">
        <v>67</v>
      </c>
      <c r="B83" s="28">
        <v>0.60377358490566002</v>
      </c>
      <c r="C83" s="54"/>
      <c r="D83" s="28">
        <v>0.59398496240601495</v>
      </c>
      <c r="E83" s="54"/>
      <c r="F83" s="28">
        <v>0.657407407407407</v>
      </c>
      <c r="G83" s="54"/>
      <c r="H83" s="28">
        <v>0.66666666666666696</v>
      </c>
      <c r="I83" s="54"/>
      <c r="J83" s="28">
        <v>0.60377358490566002</v>
      </c>
      <c r="K83" s="54"/>
      <c r="L83" s="28">
        <v>0.6875</v>
      </c>
      <c r="M83" s="54"/>
      <c r="N83" s="28">
        <v>0.608108108108108</v>
      </c>
      <c r="O83" s="54"/>
      <c r="P83" s="28">
        <v>0.62195121951219501</v>
      </c>
      <c r="Q83" s="54"/>
      <c r="R83" s="28">
        <v>1</v>
      </c>
      <c r="S83" s="54"/>
      <c r="T83" s="28">
        <v>0.67948717948717996</v>
      </c>
      <c r="U83" s="54"/>
      <c r="V83" s="31">
        <v>0.68</v>
      </c>
    </row>
    <row r="84" spans="1:22" ht="24" x14ac:dyDescent="0.25">
      <c r="A84" s="14" t="s">
        <v>68</v>
      </c>
      <c r="B84" s="15"/>
      <c r="C84" s="51"/>
      <c r="D84" s="66"/>
      <c r="E84" s="51"/>
      <c r="F84" s="66"/>
      <c r="G84" s="51"/>
      <c r="H84" s="66"/>
      <c r="I84" s="51"/>
      <c r="J84" s="66"/>
      <c r="K84" s="51"/>
      <c r="L84" s="66"/>
      <c r="M84" s="51"/>
      <c r="N84" s="66"/>
      <c r="O84" s="51"/>
      <c r="P84" s="66"/>
      <c r="Q84" s="51"/>
      <c r="R84" s="66"/>
      <c r="S84" s="51"/>
      <c r="T84" s="66"/>
      <c r="U84" s="51"/>
      <c r="V84" s="67"/>
    </row>
    <row r="85" spans="1:22" s="53" customFormat="1" outlineLevel="1" x14ac:dyDescent="0.2">
      <c r="A85" s="22" t="s">
        <v>29</v>
      </c>
      <c r="B85" s="23">
        <v>159</v>
      </c>
      <c r="C85" s="52"/>
      <c r="D85" s="23">
        <v>133</v>
      </c>
      <c r="E85" s="52"/>
      <c r="F85" s="23">
        <v>108</v>
      </c>
      <c r="G85" s="52"/>
      <c r="H85" s="23">
        <v>120</v>
      </c>
      <c r="I85" s="52"/>
      <c r="J85" s="23">
        <v>106</v>
      </c>
      <c r="K85" s="52"/>
      <c r="L85" s="23">
        <v>64</v>
      </c>
      <c r="M85" s="52"/>
      <c r="N85" s="23">
        <v>74</v>
      </c>
      <c r="O85" s="52"/>
      <c r="P85" s="23">
        <v>82</v>
      </c>
      <c r="Q85" s="52"/>
      <c r="R85" s="23">
        <v>96</v>
      </c>
      <c r="S85" s="52"/>
      <c r="T85" s="23">
        <v>78</v>
      </c>
      <c r="U85" s="52"/>
      <c r="V85" s="25">
        <v>75</v>
      </c>
    </row>
    <row r="86" spans="1:22" s="53" customFormat="1" ht="12" outlineLevel="1" x14ac:dyDescent="0.25">
      <c r="A86" s="27" t="s">
        <v>57</v>
      </c>
      <c r="B86" s="28">
        <v>0.490566037735849</v>
      </c>
      <c r="C86" s="54"/>
      <c r="D86" s="28">
        <v>0.54135338345864703</v>
      </c>
      <c r="E86" s="54"/>
      <c r="F86" s="28">
        <v>0.5</v>
      </c>
      <c r="G86" s="54"/>
      <c r="H86" s="28">
        <v>0.51666666666666705</v>
      </c>
      <c r="I86" s="54"/>
      <c r="J86" s="28">
        <v>0.65094339622641495</v>
      </c>
      <c r="K86" s="54"/>
      <c r="L86" s="28">
        <v>0.53125</v>
      </c>
      <c r="M86" s="54"/>
      <c r="N86" s="28">
        <v>0.63513513513513498</v>
      </c>
      <c r="O86" s="54"/>
      <c r="P86" s="28">
        <v>0.53658536585365901</v>
      </c>
      <c r="Q86" s="54"/>
      <c r="R86" s="28">
        <v>0.55208333333333304</v>
      </c>
      <c r="S86" s="54"/>
      <c r="T86" s="28">
        <v>1</v>
      </c>
      <c r="U86" s="54"/>
      <c r="V86" s="31">
        <v>0.46666666666666701</v>
      </c>
    </row>
    <row r="87" spans="1:22" ht="24" x14ac:dyDescent="0.25">
      <c r="A87" s="14" t="s">
        <v>69</v>
      </c>
      <c r="B87" s="15"/>
      <c r="C87" s="51"/>
      <c r="D87" s="66"/>
      <c r="E87" s="51"/>
      <c r="F87" s="66"/>
      <c r="G87" s="51"/>
      <c r="H87" s="66"/>
      <c r="I87" s="51"/>
      <c r="J87" s="66"/>
      <c r="K87" s="51"/>
      <c r="L87" s="66"/>
      <c r="M87" s="51"/>
      <c r="N87" s="66"/>
      <c r="O87" s="51"/>
      <c r="P87" s="66"/>
      <c r="Q87" s="51"/>
      <c r="R87" s="66"/>
      <c r="S87" s="51"/>
      <c r="T87" s="66"/>
      <c r="U87" s="51"/>
      <c r="V87" s="67"/>
    </row>
    <row r="88" spans="1:22" s="53" customFormat="1" outlineLevel="1" x14ac:dyDescent="0.2">
      <c r="A88" s="22" t="s">
        <v>29</v>
      </c>
      <c r="B88" s="23">
        <v>159</v>
      </c>
      <c r="C88" s="52"/>
      <c r="D88" s="23">
        <v>133</v>
      </c>
      <c r="E88" s="52"/>
      <c r="F88" s="23">
        <v>108</v>
      </c>
      <c r="G88" s="52"/>
      <c r="H88" s="23">
        <v>120</v>
      </c>
      <c r="I88" s="52"/>
      <c r="J88" s="23">
        <v>106</v>
      </c>
      <c r="K88" s="52"/>
      <c r="L88" s="23">
        <v>64</v>
      </c>
      <c r="M88" s="52"/>
      <c r="N88" s="23">
        <v>74</v>
      </c>
      <c r="O88" s="52"/>
      <c r="P88" s="23">
        <v>82</v>
      </c>
      <c r="Q88" s="52"/>
      <c r="R88" s="23">
        <v>96</v>
      </c>
      <c r="S88" s="52"/>
      <c r="T88" s="23">
        <v>78</v>
      </c>
      <c r="U88" s="52"/>
      <c r="V88" s="25">
        <v>75</v>
      </c>
    </row>
    <row r="89" spans="1:22" s="53" customFormat="1" ht="12" outlineLevel="1" x14ac:dyDescent="0.25">
      <c r="A89" s="27" t="s">
        <v>70</v>
      </c>
      <c r="B89" s="28">
        <v>0.47169811320754701</v>
      </c>
      <c r="C89" s="54"/>
      <c r="D89" s="28">
        <v>0.48120300751879702</v>
      </c>
      <c r="E89" s="54"/>
      <c r="F89" s="28">
        <v>0.52777777777777801</v>
      </c>
      <c r="G89" s="54"/>
      <c r="H89" s="28">
        <v>0.53333333333333299</v>
      </c>
      <c r="I89" s="54"/>
      <c r="J89" s="28">
        <v>0.52830188679245305</v>
      </c>
      <c r="K89" s="54"/>
      <c r="L89" s="28">
        <v>0.53125</v>
      </c>
      <c r="M89" s="54"/>
      <c r="N89" s="28">
        <v>0.43243243243243201</v>
      </c>
      <c r="O89" s="54"/>
      <c r="P89" s="28">
        <v>0.51219512195121997</v>
      </c>
      <c r="Q89" s="54"/>
      <c r="R89" s="28">
        <v>0.53125</v>
      </c>
      <c r="S89" s="54"/>
      <c r="T89" s="28">
        <v>0.44871794871794901</v>
      </c>
      <c r="U89" s="54"/>
      <c r="V89" s="31">
        <v>1</v>
      </c>
    </row>
    <row r="90" spans="1:22" ht="24" x14ac:dyDescent="0.25">
      <c r="A90" s="14" t="s">
        <v>71</v>
      </c>
      <c r="B90" s="15"/>
      <c r="C90" s="51"/>
      <c r="D90" s="66"/>
      <c r="E90" s="51"/>
      <c r="F90" s="66"/>
      <c r="G90" s="51"/>
      <c r="H90" s="66"/>
      <c r="I90" s="51"/>
      <c r="J90" s="66"/>
      <c r="K90" s="51"/>
      <c r="L90" s="66"/>
      <c r="M90" s="51"/>
      <c r="N90" s="66"/>
      <c r="O90" s="51"/>
      <c r="P90" s="66"/>
      <c r="Q90" s="51"/>
      <c r="R90" s="66"/>
      <c r="S90" s="51"/>
      <c r="T90" s="66"/>
      <c r="U90" s="51"/>
      <c r="V90" s="67"/>
    </row>
    <row r="91" spans="1:22" s="53" customFormat="1" outlineLevel="1" x14ac:dyDescent="0.2">
      <c r="A91" s="22" t="s">
        <v>29</v>
      </c>
      <c r="B91" s="23">
        <v>159</v>
      </c>
      <c r="C91" s="52"/>
      <c r="D91" s="23">
        <v>133</v>
      </c>
      <c r="E91" s="52"/>
      <c r="F91" s="23">
        <v>108</v>
      </c>
      <c r="G91" s="52"/>
      <c r="H91" s="23">
        <v>120</v>
      </c>
      <c r="I91" s="52"/>
      <c r="J91" s="23">
        <v>106</v>
      </c>
      <c r="K91" s="52"/>
      <c r="L91" s="23">
        <v>64</v>
      </c>
      <c r="M91" s="52"/>
      <c r="N91" s="23">
        <v>74</v>
      </c>
      <c r="O91" s="52"/>
      <c r="P91" s="23">
        <v>82</v>
      </c>
      <c r="Q91" s="52"/>
      <c r="R91" s="23">
        <v>96</v>
      </c>
      <c r="S91" s="52"/>
      <c r="T91" s="23">
        <v>78</v>
      </c>
      <c r="U91" s="52"/>
      <c r="V91" s="25">
        <v>75</v>
      </c>
    </row>
    <row r="92" spans="1:22" s="53" customFormat="1" ht="12" outlineLevel="1" x14ac:dyDescent="0.25">
      <c r="A92" s="27" t="s">
        <v>72</v>
      </c>
      <c r="B92" s="28">
        <v>0</v>
      </c>
      <c r="C92" s="54"/>
      <c r="D92" s="28">
        <v>0</v>
      </c>
      <c r="E92" s="54"/>
      <c r="F92" s="28">
        <v>0</v>
      </c>
      <c r="G92" s="54"/>
      <c r="H92" s="28">
        <v>0</v>
      </c>
      <c r="I92" s="54"/>
      <c r="J92" s="28">
        <v>0</v>
      </c>
      <c r="K92" s="54"/>
      <c r="L92" s="28">
        <v>0</v>
      </c>
      <c r="M92" s="54"/>
      <c r="N92" s="28">
        <v>0</v>
      </c>
      <c r="O92" s="54"/>
      <c r="P92" s="28">
        <v>0</v>
      </c>
      <c r="Q92" s="54"/>
      <c r="R92" s="28">
        <v>0</v>
      </c>
      <c r="S92" s="54"/>
      <c r="T92" s="28">
        <v>0</v>
      </c>
      <c r="U92" s="54"/>
      <c r="V92" s="31">
        <v>0</v>
      </c>
    </row>
    <row r="93" spans="1:22" ht="24" x14ac:dyDescent="0.25">
      <c r="A93" s="14" t="s">
        <v>73</v>
      </c>
      <c r="B93" s="15"/>
      <c r="C93" s="51"/>
      <c r="D93" s="66"/>
      <c r="E93" s="51"/>
      <c r="F93" s="66"/>
      <c r="G93" s="51"/>
      <c r="H93" s="66"/>
      <c r="I93" s="51"/>
      <c r="J93" s="66"/>
      <c r="K93" s="51"/>
      <c r="L93" s="66"/>
      <c r="M93" s="51"/>
      <c r="N93" s="66"/>
      <c r="O93" s="51"/>
      <c r="P93" s="66"/>
      <c r="Q93" s="51"/>
      <c r="R93" s="66"/>
      <c r="S93" s="51"/>
      <c r="T93" s="66"/>
      <c r="U93" s="51"/>
      <c r="V93" s="67"/>
    </row>
    <row r="94" spans="1:22" s="53" customFormat="1" outlineLevel="1" x14ac:dyDescent="0.2">
      <c r="A94" s="22" t="s">
        <v>29</v>
      </c>
      <c r="B94" s="23">
        <v>159</v>
      </c>
      <c r="C94" s="52"/>
      <c r="D94" s="23">
        <v>133</v>
      </c>
      <c r="E94" s="52"/>
      <c r="F94" s="23">
        <v>108</v>
      </c>
      <c r="G94" s="52"/>
      <c r="H94" s="23">
        <v>120</v>
      </c>
      <c r="I94" s="52"/>
      <c r="J94" s="23">
        <v>106</v>
      </c>
      <c r="K94" s="52"/>
      <c r="L94" s="23">
        <v>64</v>
      </c>
      <c r="M94" s="52"/>
      <c r="N94" s="23">
        <v>74</v>
      </c>
      <c r="O94" s="52"/>
      <c r="P94" s="23">
        <v>82</v>
      </c>
      <c r="Q94" s="52"/>
      <c r="R94" s="23">
        <v>96</v>
      </c>
      <c r="S94" s="52"/>
      <c r="T94" s="23">
        <v>78</v>
      </c>
      <c r="U94" s="52"/>
      <c r="V94" s="25">
        <v>75</v>
      </c>
    </row>
    <row r="95" spans="1:22" s="53" customFormat="1" ht="12" outlineLevel="1" x14ac:dyDescent="0.25">
      <c r="A95" s="27" t="s">
        <v>61</v>
      </c>
      <c r="B95" s="28">
        <v>0</v>
      </c>
      <c r="C95" s="54"/>
      <c r="D95" s="28">
        <v>0</v>
      </c>
      <c r="E95" s="54"/>
      <c r="F95" s="28">
        <v>0</v>
      </c>
      <c r="G95" s="54"/>
      <c r="H95" s="28">
        <v>0</v>
      </c>
      <c r="I95" s="54"/>
      <c r="J95" s="28">
        <v>0</v>
      </c>
      <c r="K95" s="54"/>
      <c r="L95" s="28">
        <v>0</v>
      </c>
      <c r="M95" s="54"/>
      <c r="N95" s="28">
        <v>0</v>
      </c>
      <c r="O95" s="54"/>
      <c r="P95" s="28">
        <v>0</v>
      </c>
      <c r="Q95" s="54"/>
      <c r="R95" s="28">
        <v>0</v>
      </c>
      <c r="S95" s="54"/>
      <c r="T95" s="28">
        <v>0</v>
      </c>
      <c r="U95" s="54"/>
      <c r="V95" s="31">
        <v>0</v>
      </c>
    </row>
    <row r="96" spans="1:22" ht="12" x14ac:dyDescent="0.25">
      <c r="A96" s="14" t="s">
        <v>74</v>
      </c>
      <c r="B96" s="15"/>
      <c r="C96" s="51"/>
      <c r="D96" s="66"/>
      <c r="E96" s="51"/>
      <c r="F96" s="66"/>
      <c r="G96" s="51"/>
      <c r="H96" s="66"/>
      <c r="I96" s="51"/>
      <c r="J96" s="66"/>
      <c r="K96" s="51"/>
      <c r="L96" s="66"/>
      <c r="M96" s="51"/>
      <c r="N96" s="66"/>
      <c r="O96" s="51"/>
      <c r="P96" s="66"/>
      <c r="Q96" s="51"/>
      <c r="R96" s="66"/>
      <c r="S96" s="51"/>
      <c r="T96" s="66"/>
      <c r="U96" s="51"/>
      <c r="V96" s="67"/>
    </row>
    <row r="97" spans="1:22" s="53" customFormat="1" outlineLevel="1" x14ac:dyDescent="0.2">
      <c r="A97" s="22" t="s">
        <v>29</v>
      </c>
      <c r="B97" s="23">
        <v>319</v>
      </c>
      <c r="C97" s="52"/>
      <c r="D97" s="23">
        <v>255</v>
      </c>
      <c r="E97" s="52"/>
      <c r="F97" s="23">
        <v>226</v>
      </c>
      <c r="G97" s="52"/>
      <c r="H97" s="23">
        <v>256</v>
      </c>
      <c r="I97" s="52"/>
      <c r="J97" s="23">
        <v>207</v>
      </c>
      <c r="K97" s="52"/>
      <c r="L97" s="23">
        <v>148</v>
      </c>
      <c r="M97" s="52"/>
      <c r="N97" s="23">
        <v>74</v>
      </c>
      <c r="O97" s="52"/>
      <c r="P97" s="23">
        <v>82</v>
      </c>
      <c r="Q97" s="52"/>
      <c r="R97" s="23">
        <v>96</v>
      </c>
      <c r="S97" s="52"/>
      <c r="T97" s="23">
        <v>78</v>
      </c>
      <c r="U97" s="52"/>
      <c r="V97" s="25">
        <v>75</v>
      </c>
    </row>
    <row r="98" spans="1:22" s="53" customFormat="1" ht="12" outlineLevel="1" x14ac:dyDescent="0.25">
      <c r="A98" s="27" t="s">
        <v>75</v>
      </c>
      <c r="B98" s="28">
        <v>2.5078369905956101E-2</v>
      </c>
      <c r="C98" s="54"/>
      <c r="D98" s="28">
        <v>2.3529411764705899E-2</v>
      </c>
      <c r="E98" s="54"/>
      <c r="F98" s="28">
        <v>2.6548672566371698E-2</v>
      </c>
      <c r="G98" s="54"/>
      <c r="H98" s="28">
        <v>2.34375E-2</v>
      </c>
      <c r="I98" s="54"/>
      <c r="J98" s="28">
        <v>2.8985507246376802E-2</v>
      </c>
      <c r="K98" s="54"/>
      <c r="L98" s="28">
        <v>2.0270270270270299E-2</v>
      </c>
      <c r="M98" s="54"/>
      <c r="N98" s="28">
        <v>4.0540540540540501E-2</v>
      </c>
      <c r="O98" s="54"/>
      <c r="P98" s="28">
        <v>2.4390243902439001E-2</v>
      </c>
      <c r="Q98" s="54"/>
      <c r="R98" s="28">
        <v>5.2083333333333301E-2</v>
      </c>
      <c r="S98" s="54"/>
      <c r="T98" s="28">
        <v>5.1282051282051301E-2</v>
      </c>
      <c r="U98" s="54"/>
      <c r="V98" s="31">
        <v>5.3333333333333302E-2</v>
      </c>
    </row>
    <row r="99" spans="1:22" s="53" customFormat="1" ht="12" outlineLevel="1" x14ac:dyDescent="0.25">
      <c r="A99" s="27" t="s">
        <v>76</v>
      </c>
      <c r="B99" s="28">
        <v>2.5078369905956101E-2</v>
      </c>
      <c r="C99" s="54"/>
      <c r="D99" s="28">
        <v>2.7450980392156901E-2</v>
      </c>
      <c r="E99" s="54"/>
      <c r="F99" s="28">
        <v>2.6548672566371698E-2</v>
      </c>
      <c r="G99" s="54"/>
      <c r="H99" s="28">
        <v>2.34375E-2</v>
      </c>
      <c r="I99" s="54"/>
      <c r="J99" s="28">
        <v>2.8985507246376802E-2</v>
      </c>
      <c r="K99" s="54"/>
      <c r="L99" s="28">
        <v>6.7567567567567597E-3</v>
      </c>
      <c r="M99" s="54"/>
      <c r="N99" s="28">
        <v>4.0540540540540501E-2</v>
      </c>
      <c r="O99" s="54"/>
      <c r="P99" s="28">
        <v>3.65853658536585E-2</v>
      </c>
      <c r="Q99" s="54"/>
      <c r="R99" s="28">
        <v>5.2083333333333301E-2</v>
      </c>
      <c r="S99" s="54"/>
      <c r="T99" s="28">
        <v>3.8461538461538498E-2</v>
      </c>
      <c r="U99" s="54"/>
      <c r="V99" s="31">
        <v>0.04</v>
      </c>
    </row>
    <row r="100" spans="1:22" s="53" customFormat="1" ht="12" outlineLevel="1" x14ac:dyDescent="0.25">
      <c r="A100" s="27" t="s">
        <v>77</v>
      </c>
      <c r="B100" s="28">
        <v>4.70219435736677E-2</v>
      </c>
      <c r="C100" s="54"/>
      <c r="D100" s="28">
        <v>5.0980392156862703E-2</v>
      </c>
      <c r="E100" s="54"/>
      <c r="F100" s="28">
        <v>3.9823008849557501E-2</v>
      </c>
      <c r="G100" s="54"/>
      <c r="H100" s="28">
        <v>3.90625E-2</v>
      </c>
      <c r="I100" s="54"/>
      <c r="J100" s="28">
        <v>5.3140096618357502E-2</v>
      </c>
      <c r="K100" s="54"/>
      <c r="L100" s="28">
        <v>6.08108108108108E-2</v>
      </c>
      <c r="M100" s="54"/>
      <c r="N100" s="28">
        <v>5.4054054054054099E-2</v>
      </c>
      <c r="O100" s="54"/>
      <c r="P100" s="28">
        <v>3.65853658536585E-2</v>
      </c>
      <c r="Q100" s="54"/>
      <c r="R100" s="28">
        <v>4.1666666666666699E-2</v>
      </c>
      <c r="S100" s="54"/>
      <c r="T100" s="28">
        <v>2.5641025641025599E-2</v>
      </c>
      <c r="U100" s="54"/>
      <c r="V100" s="31">
        <v>0.04</v>
      </c>
    </row>
    <row r="101" spans="1:22" s="53" customFormat="1" ht="12" outlineLevel="1" x14ac:dyDescent="0.25">
      <c r="A101" s="27" t="s">
        <v>78</v>
      </c>
      <c r="B101" s="28">
        <v>7.5235109717868301E-2</v>
      </c>
      <c r="C101" s="54"/>
      <c r="D101" s="28">
        <v>7.0588235294117604E-2</v>
      </c>
      <c r="E101" s="54"/>
      <c r="F101" s="28">
        <v>9.2920353982300904E-2</v>
      </c>
      <c r="G101" s="54"/>
      <c r="H101" s="28">
        <v>8.59375E-2</v>
      </c>
      <c r="I101" s="54"/>
      <c r="J101" s="28">
        <v>8.2125603864734303E-2</v>
      </c>
      <c r="K101" s="54"/>
      <c r="L101" s="28">
        <v>8.1081081081081099E-2</v>
      </c>
      <c r="M101" s="54"/>
      <c r="N101" s="28">
        <v>6.7567567567567599E-2</v>
      </c>
      <c r="O101" s="54"/>
      <c r="P101" s="28">
        <v>7.3170731707317097E-2</v>
      </c>
      <c r="Q101" s="54"/>
      <c r="R101" s="28">
        <v>6.25E-2</v>
      </c>
      <c r="S101" s="54"/>
      <c r="T101" s="28">
        <v>7.69230769230769E-2</v>
      </c>
      <c r="U101" s="54"/>
      <c r="V101" s="31">
        <v>0.04</v>
      </c>
    </row>
    <row r="102" spans="1:22" s="53" customFormat="1" ht="12" outlineLevel="1" x14ac:dyDescent="0.25">
      <c r="A102" s="27" t="s">
        <v>79</v>
      </c>
      <c r="B102" s="28">
        <v>9.7178683385579903E-2</v>
      </c>
      <c r="C102" s="54"/>
      <c r="D102" s="28">
        <v>9.41176470588235E-2</v>
      </c>
      <c r="E102" s="54"/>
      <c r="F102" s="28">
        <v>0.10176991150442501</v>
      </c>
      <c r="G102" s="54"/>
      <c r="H102" s="28">
        <v>0.1015625</v>
      </c>
      <c r="I102" s="54"/>
      <c r="J102" s="28">
        <v>0.101449275362319</v>
      </c>
      <c r="K102" s="54"/>
      <c r="L102" s="28">
        <v>0.12837837837837801</v>
      </c>
      <c r="M102" s="54"/>
      <c r="N102" s="28">
        <v>8.1081081081081099E-2</v>
      </c>
      <c r="O102" s="54"/>
      <c r="P102" s="28">
        <v>6.0975609756097601E-2</v>
      </c>
      <c r="Q102" s="54"/>
      <c r="R102" s="28">
        <v>7.2916666666666699E-2</v>
      </c>
      <c r="S102" s="54"/>
      <c r="T102" s="28">
        <v>7.69230769230769E-2</v>
      </c>
      <c r="U102" s="54"/>
      <c r="V102" s="31">
        <v>5.3333333333333302E-2</v>
      </c>
    </row>
    <row r="103" spans="1:22" s="53" customFormat="1" ht="12" outlineLevel="1" x14ac:dyDescent="0.25">
      <c r="A103" s="27" t="s">
        <v>80</v>
      </c>
      <c r="B103" s="28">
        <v>0.24764890282131699</v>
      </c>
      <c r="C103" s="54"/>
      <c r="D103" s="28">
        <v>0.26274509803921597</v>
      </c>
      <c r="E103" s="54"/>
      <c r="F103" s="28">
        <v>0.24336283185840701</v>
      </c>
      <c r="G103" s="54"/>
      <c r="H103" s="28">
        <v>0.25</v>
      </c>
      <c r="I103" s="54"/>
      <c r="J103" s="28">
        <v>0.25603864734299497</v>
      </c>
      <c r="K103" s="54"/>
      <c r="L103" s="28">
        <v>0.24324324324324301</v>
      </c>
      <c r="M103" s="54"/>
      <c r="N103" s="28">
        <v>0.29729729729729698</v>
      </c>
      <c r="O103" s="54"/>
      <c r="P103" s="28">
        <v>0.28048780487804897</v>
      </c>
      <c r="Q103" s="54"/>
      <c r="R103" s="28">
        <v>0.25</v>
      </c>
      <c r="S103" s="54"/>
      <c r="T103" s="28">
        <v>0.35897435897435898</v>
      </c>
      <c r="U103" s="54"/>
      <c r="V103" s="31">
        <v>0.266666666666667</v>
      </c>
    </row>
    <row r="104" spans="1:22" s="53" customFormat="1" ht="12" outlineLevel="1" x14ac:dyDescent="0.25">
      <c r="A104" s="27" t="s">
        <v>81</v>
      </c>
      <c r="B104" s="28">
        <v>0.115987460815047</v>
      </c>
      <c r="C104" s="54"/>
      <c r="D104" s="28">
        <v>0.12549019607843101</v>
      </c>
      <c r="E104" s="54"/>
      <c r="F104" s="28">
        <v>0.106194690265487</v>
      </c>
      <c r="G104" s="54"/>
      <c r="H104" s="28">
        <v>0.11328125</v>
      </c>
      <c r="I104" s="54"/>
      <c r="J104" s="28">
        <v>0.14492753623188401</v>
      </c>
      <c r="K104" s="54"/>
      <c r="L104" s="28">
        <v>0.135135135135135</v>
      </c>
      <c r="M104" s="54"/>
      <c r="N104" s="28">
        <v>0.162162162162162</v>
      </c>
      <c r="O104" s="54"/>
      <c r="P104" s="28">
        <v>0.15853658536585399</v>
      </c>
      <c r="Q104" s="54"/>
      <c r="R104" s="28">
        <v>0.16666666666666699</v>
      </c>
      <c r="S104" s="54"/>
      <c r="T104" s="28">
        <v>0.17948717948717899</v>
      </c>
      <c r="U104" s="54"/>
      <c r="V104" s="31">
        <v>0.12</v>
      </c>
    </row>
    <row r="105" spans="1:22" s="53" customFormat="1" ht="12" outlineLevel="1" x14ac:dyDescent="0.25">
      <c r="A105" s="27" t="s">
        <v>82</v>
      </c>
      <c r="B105" s="28">
        <v>0.36677115987460801</v>
      </c>
      <c r="C105" s="54"/>
      <c r="D105" s="28">
        <v>0.34509803921568599</v>
      </c>
      <c r="E105" s="54"/>
      <c r="F105" s="28">
        <v>0.36283185840707999</v>
      </c>
      <c r="G105" s="54"/>
      <c r="H105" s="28">
        <v>0.36328125</v>
      </c>
      <c r="I105" s="54"/>
      <c r="J105" s="28">
        <v>0.30434782608695699</v>
      </c>
      <c r="K105" s="54"/>
      <c r="L105" s="28">
        <v>0.32432432432432401</v>
      </c>
      <c r="M105" s="54"/>
      <c r="N105" s="28">
        <v>0.25675675675675702</v>
      </c>
      <c r="O105" s="54"/>
      <c r="P105" s="28">
        <v>0.32926829268292701</v>
      </c>
      <c r="Q105" s="54"/>
      <c r="R105" s="28">
        <v>0.30208333333333298</v>
      </c>
      <c r="S105" s="54"/>
      <c r="T105" s="28">
        <v>0.19230769230769201</v>
      </c>
      <c r="U105" s="54"/>
      <c r="V105" s="31">
        <v>0.38666666666666699</v>
      </c>
    </row>
    <row r="106" spans="1:22" ht="12" x14ac:dyDescent="0.25">
      <c r="A106" s="14" t="s">
        <v>83</v>
      </c>
      <c r="B106" s="15"/>
      <c r="C106" s="51"/>
      <c r="D106" s="66"/>
      <c r="E106" s="51"/>
      <c r="F106" s="66"/>
      <c r="G106" s="51"/>
      <c r="H106" s="66"/>
      <c r="I106" s="51"/>
      <c r="J106" s="66"/>
      <c r="K106" s="51"/>
      <c r="L106" s="66"/>
      <c r="M106" s="51"/>
      <c r="N106" s="66"/>
      <c r="O106" s="51"/>
      <c r="P106" s="66"/>
      <c r="Q106" s="51"/>
      <c r="R106" s="66"/>
      <c r="S106" s="51"/>
      <c r="T106" s="66"/>
      <c r="U106" s="51"/>
      <c r="V106" s="67"/>
    </row>
    <row r="107" spans="1:22" s="53" customFormat="1" outlineLevel="1" x14ac:dyDescent="0.2">
      <c r="A107" s="22" t="s">
        <v>29</v>
      </c>
      <c r="B107" s="23">
        <v>319</v>
      </c>
      <c r="C107" s="52"/>
      <c r="D107" s="23">
        <v>255</v>
      </c>
      <c r="E107" s="52"/>
      <c r="F107" s="23">
        <v>226</v>
      </c>
      <c r="G107" s="52"/>
      <c r="H107" s="23">
        <v>256</v>
      </c>
      <c r="I107" s="52"/>
      <c r="J107" s="23">
        <v>207</v>
      </c>
      <c r="K107" s="52"/>
      <c r="L107" s="23">
        <v>148</v>
      </c>
      <c r="M107" s="52"/>
      <c r="N107" s="23">
        <v>74</v>
      </c>
      <c r="O107" s="52"/>
      <c r="P107" s="23">
        <v>82</v>
      </c>
      <c r="Q107" s="52"/>
      <c r="R107" s="23">
        <v>96</v>
      </c>
      <c r="S107" s="52"/>
      <c r="T107" s="23">
        <v>78</v>
      </c>
      <c r="U107" s="52"/>
      <c r="V107" s="25">
        <v>75</v>
      </c>
    </row>
    <row r="108" spans="1:22" s="53" customFormat="1" ht="12" outlineLevel="1" x14ac:dyDescent="0.25">
      <c r="A108" s="27" t="s">
        <v>84</v>
      </c>
      <c r="B108" s="28">
        <v>0.30094043887147298</v>
      </c>
      <c r="C108" s="54"/>
      <c r="D108" s="28">
        <v>0.30980392156862702</v>
      </c>
      <c r="E108" s="54"/>
      <c r="F108" s="28">
        <v>0.30973451327433599</v>
      </c>
      <c r="G108" s="54"/>
      <c r="H108" s="28">
        <v>0.328125</v>
      </c>
      <c r="I108" s="54"/>
      <c r="J108" s="28">
        <v>0.33816425120772903</v>
      </c>
      <c r="K108" s="54"/>
      <c r="L108" s="28">
        <v>0.31081081081081102</v>
      </c>
      <c r="M108" s="54"/>
      <c r="N108" s="28">
        <v>0.36486486486486502</v>
      </c>
      <c r="O108" s="54"/>
      <c r="P108" s="28">
        <v>0.31707317073170699</v>
      </c>
      <c r="Q108" s="54"/>
      <c r="R108" s="28">
        <v>0.3125</v>
      </c>
      <c r="S108" s="54"/>
      <c r="T108" s="28">
        <v>0.38461538461538503</v>
      </c>
      <c r="U108" s="54"/>
      <c r="V108" s="31">
        <v>0.28000000000000003</v>
      </c>
    </row>
    <row r="109" spans="1:22" s="53" customFormat="1" ht="12" outlineLevel="1" x14ac:dyDescent="0.25">
      <c r="A109" s="27" t="s">
        <v>85</v>
      </c>
      <c r="B109" s="28">
        <v>0.29467084639498398</v>
      </c>
      <c r="C109" s="54"/>
      <c r="D109" s="28">
        <v>0.30196078431372497</v>
      </c>
      <c r="E109" s="54"/>
      <c r="F109" s="28">
        <v>0.27433628318584102</v>
      </c>
      <c r="G109" s="54"/>
      <c r="H109" s="28">
        <v>0.2734375</v>
      </c>
      <c r="I109" s="54"/>
      <c r="J109" s="28">
        <v>0.29468599033816401</v>
      </c>
      <c r="K109" s="54"/>
      <c r="L109" s="28">
        <v>0.29054054054054101</v>
      </c>
      <c r="M109" s="54"/>
      <c r="N109" s="28">
        <v>0.36486486486486502</v>
      </c>
      <c r="O109" s="54"/>
      <c r="P109" s="28">
        <v>0.28048780487804897</v>
      </c>
      <c r="Q109" s="54"/>
      <c r="R109" s="28">
        <v>0.29166666666666702</v>
      </c>
      <c r="S109" s="54"/>
      <c r="T109" s="28">
        <v>0.30769230769230799</v>
      </c>
      <c r="U109" s="54"/>
      <c r="V109" s="31">
        <v>0.36</v>
      </c>
    </row>
    <row r="110" spans="1:22" s="53" customFormat="1" ht="12" outlineLevel="1" x14ac:dyDescent="0.25">
      <c r="A110" s="27" t="s">
        <v>86</v>
      </c>
      <c r="B110" s="28">
        <v>0.40438871473354199</v>
      </c>
      <c r="C110" s="54"/>
      <c r="D110" s="28">
        <v>0.38823529411764701</v>
      </c>
      <c r="E110" s="54"/>
      <c r="F110" s="28">
        <v>0.41592920353982299</v>
      </c>
      <c r="G110" s="54"/>
      <c r="H110" s="28">
        <v>0.3984375</v>
      </c>
      <c r="I110" s="54"/>
      <c r="J110" s="28">
        <v>0.36714975845410602</v>
      </c>
      <c r="K110" s="54"/>
      <c r="L110" s="28">
        <v>0.39864864864864902</v>
      </c>
      <c r="M110" s="54"/>
      <c r="N110" s="28">
        <v>0.27027027027027001</v>
      </c>
      <c r="O110" s="54"/>
      <c r="P110" s="28">
        <v>0.40243902439024398</v>
      </c>
      <c r="Q110" s="54"/>
      <c r="R110" s="28">
        <v>0.39583333333333298</v>
      </c>
      <c r="S110" s="54"/>
      <c r="T110" s="28">
        <v>0.30769230769230799</v>
      </c>
      <c r="U110" s="54"/>
      <c r="V110" s="31">
        <v>0.36</v>
      </c>
    </row>
    <row r="111" spans="1:22" ht="12" x14ac:dyDescent="0.25">
      <c r="A111" s="14" t="s">
        <v>10</v>
      </c>
      <c r="B111" s="15"/>
      <c r="C111" s="51"/>
      <c r="D111" s="66"/>
      <c r="E111" s="51"/>
      <c r="F111" s="66"/>
      <c r="G111" s="51"/>
      <c r="H111" s="66"/>
      <c r="I111" s="51"/>
      <c r="J111" s="66"/>
      <c r="K111" s="51"/>
      <c r="L111" s="66"/>
      <c r="M111" s="51"/>
      <c r="N111" s="66"/>
      <c r="O111" s="51"/>
      <c r="P111" s="66"/>
      <c r="Q111" s="51"/>
      <c r="R111" s="66"/>
      <c r="S111" s="51"/>
      <c r="T111" s="66"/>
      <c r="U111" s="51"/>
      <c r="V111" s="67"/>
    </row>
    <row r="112" spans="1:22" s="53" customFormat="1" outlineLevel="1" x14ac:dyDescent="0.2">
      <c r="A112" s="22" t="s">
        <v>29</v>
      </c>
      <c r="B112" s="23">
        <v>319</v>
      </c>
      <c r="C112" s="52"/>
      <c r="D112" s="23">
        <v>255</v>
      </c>
      <c r="E112" s="52"/>
      <c r="F112" s="23">
        <v>226</v>
      </c>
      <c r="G112" s="52"/>
      <c r="H112" s="23">
        <v>256</v>
      </c>
      <c r="I112" s="52"/>
      <c r="J112" s="23">
        <v>207</v>
      </c>
      <c r="K112" s="52"/>
      <c r="L112" s="23">
        <v>148</v>
      </c>
      <c r="M112" s="52"/>
      <c r="N112" s="23">
        <v>74</v>
      </c>
      <c r="O112" s="52"/>
      <c r="P112" s="23">
        <v>82</v>
      </c>
      <c r="Q112" s="52"/>
      <c r="R112" s="23">
        <v>96</v>
      </c>
      <c r="S112" s="52"/>
      <c r="T112" s="23">
        <v>78</v>
      </c>
      <c r="U112" s="52"/>
      <c r="V112" s="25">
        <v>75</v>
      </c>
    </row>
    <row r="113" spans="1:22" s="53" customFormat="1" ht="12" outlineLevel="1" x14ac:dyDescent="0.25">
      <c r="A113" s="27" t="s">
        <v>21</v>
      </c>
      <c r="B113" s="28">
        <v>2.1943573667711599E-2</v>
      </c>
      <c r="C113" s="54"/>
      <c r="D113" s="28">
        <v>2.3529411764705899E-2</v>
      </c>
      <c r="E113" s="54"/>
      <c r="F113" s="28">
        <v>2.21238938053097E-2</v>
      </c>
      <c r="G113" s="54"/>
      <c r="H113" s="28">
        <v>1.953125E-2</v>
      </c>
      <c r="I113" s="54"/>
      <c r="J113" s="28">
        <v>2.41545893719807E-2</v>
      </c>
      <c r="K113" s="54"/>
      <c r="L113" s="28">
        <v>2.0270270270270299E-2</v>
      </c>
      <c r="M113" s="54"/>
      <c r="N113" s="28">
        <v>0</v>
      </c>
      <c r="O113" s="54"/>
      <c r="P113" s="28">
        <v>1.21951219512195E-2</v>
      </c>
      <c r="Q113" s="54"/>
      <c r="R113" s="28">
        <v>0</v>
      </c>
      <c r="S113" s="54"/>
      <c r="T113" s="28">
        <v>0</v>
      </c>
      <c r="U113" s="54"/>
      <c r="V113" s="31">
        <v>1.3333333333333299E-2</v>
      </c>
    </row>
    <row r="114" spans="1:22" s="53" customFormat="1" ht="12" outlineLevel="1" x14ac:dyDescent="0.25">
      <c r="A114" s="27" t="s">
        <v>22</v>
      </c>
      <c r="B114" s="28">
        <v>0.16927899686520401</v>
      </c>
      <c r="C114" s="54"/>
      <c r="D114" s="28">
        <v>0.16078431372549001</v>
      </c>
      <c r="E114" s="54"/>
      <c r="F114" s="28">
        <v>0.19469026548672599</v>
      </c>
      <c r="G114" s="54"/>
      <c r="H114" s="28">
        <v>0.16015625</v>
      </c>
      <c r="I114" s="54"/>
      <c r="J114" s="28">
        <v>0.14492753623188401</v>
      </c>
      <c r="K114" s="54"/>
      <c r="L114" s="28">
        <v>0.121621621621622</v>
      </c>
      <c r="M114" s="54"/>
      <c r="N114" s="28">
        <v>0.17567567567567599</v>
      </c>
      <c r="O114" s="54"/>
      <c r="P114" s="28">
        <v>0.15853658536585399</v>
      </c>
      <c r="Q114" s="54"/>
      <c r="R114" s="28">
        <v>0.19791666666666699</v>
      </c>
      <c r="S114" s="54"/>
      <c r="T114" s="28">
        <v>0.20512820512820501</v>
      </c>
      <c r="U114" s="54"/>
      <c r="V114" s="31">
        <v>0.17333333333333301</v>
      </c>
    </row>
    <row r="115" spans="1:22" s="53" customFormat="1" ht="12" outlineLevel="1" x14ac:dyDescent="0.25">
      <c r="A115" s="27" t="s">
        <v>23</v>
      </c>
      <c r="B115" s="28">
        <v>0.16927899686520401</v>
      </c>
      <c r="C115" s="54"/>
      <c r="D115" s="28">
        <v>0.16470588235294101</v>
      </c>
      <c r="E115" s="54"/>
      <c r="F115" s="28">
        <v>0.15044247787610601</v>
      </c>
      <c r="G115" s="54"/>
      <c r="H115" s="28">
        <v>0.171875</v>
      </c>
      <c r="I115" s="54"/>
      <c r="J115" s="28">
        <v>0.17874396135265699</v>
      </c>
      <c r="K115" s="54"/>
      <c r="L115" s="28">
        <v>0.18918918918918901</v>
      </c>
      <c r="M115" s="54"/>
      <c r="N115" s="28">
        <v>0.24324324324324301</v>
      </c>
      <c r="O115" s="54"/>
      <c r="P115" s="28">
        <v>0.18292682926829301</v>
      </c>
      <c r="Q115" s="54"/>
      <c r="R115" s="28">
        <v>0.20833333333333301</v>
      </c>
      <c r="S115" s="54"/>
      <c r="T115" s="28">
        <v>0.243589743589744</v>
      </c>
      <c r="U115" s="54"/>
      <c r="V115" s="31">
        <v>0.21333333333333299</v>
      </c>
    </row>
    <row r="116" spans="1:22" s="53" customFormat="1" ht="12" outlineLevel="1" x14ac:dyDescent="0.25">
      <c r="A116" s="27" t="s">
        <v>24</v>
      </c>
      <c r="B116" s="28">
        <v>0.16927899686520401</v>
      </c>
      <c r="C116" s="54"/>
      <c r="D116" s="28">
        <v>0.18431372549019601</v>
      </c>
      <c r="E116" s="54"/>
      <c r="F116" s="28">
        <v>0.16371681415929201</v>
      </c>
      <c r="G116" s="54"/>
      <c r="H116" s="28">
        <v>0.16015625</v>
      </c>
      <c r="I116" s="54"/>
      <c r="J116" s="28">
        <v>0.20772946859903399</v>
      </c>
      <c r="K116" s="54"/>
      <c r="L116" s="28">
        <v>0.18918918918918901</v>
      </c>
      <c r="M116" s="54"/>
      <c r="N116" s="28">
        <v>0.21621621621621601</v>
      </c>
      <c r="O116" s="54"/>
      <c r="P116" s="28">
        <v>0.207317073170732</v>
      </c>
      <c r="Q116" s="54"/>
      <c r="R116" s="28">
        <v>0.15625</v>
      </c>
      <c r="S116" s="54"/>
      <c r="T116" s="28">
        <v>0.17948717948717899</v>
      </c>
      <c r="U116" s="54"/>
      <c r="V116" s="31">
        <v>0.133333333333333</v>
      </c>
    </row>
    <row r="117" spans="1:22" s="53" customFormat="1" ht="12" outlineLevel="1" x14ac:dyDescent="0.25">
      <c r="A117" s="27" t="s">
        <v>25</v>
      </c>
      <c r="B117" s="28">
        <v>0.47021943573667702</v>
      </c>
      <c r="C117" s="54"/>
      <c r="D117" s="28">
        <v>0.46666666666666701</v>
      </c>
      <c r="E117" s="54"/>
      <c r="F117" s="28">
        <v>0.46902654867256599</v>
      </c>
      <c r="G117" s="54"/>
      <c r="H117" s="28">
        <v>0.48828125</v>
      </c>
      <c r="I117" s="54"/>
      <c r="J117" s="28">
        <v>0.44444444444444398</v>
      </c>
      <c r="K117" s="54"/>
      <c r="L117" s="28">
        <v>0.47972972972972999</v>
      </c>
      <c r="M117" s="54"/>
      <c r="N117" s="28">
        <v>0.36486486486486502</v>
      </c>
      <c r="O117" s="54"/>
      <c r="P117" s="28">
        <v>0.439024390243902</v>
      </c>
      <c r="Q117" s="54"/>
      <c r="R117" s="28">
        <v>0.4375</v>
      </c>
      <c r="S117" s="54"/>
      <c r="T117" s="28">
        <v>0.37179487179487197</v>
      </c>
      <c r="U117" s="54"/>
      <c r="V117" s="31">
        <v>0.46666666666666701</v>
      </c>
    </row>
    <row r="118" spans="1:22" ht="12" x14ac:dyDescent="0.25">
      <c r="A118" s="14" t="s">
        <v>11</v>
      </c>
      <c r="B118" s="15"/>
      <c r="C118" s="51"/>
      <c r="D118" s="66"/>
      <c r="E118" s="51"/>
      <c r="F118" s="66"/>
      <c r="G118" s="51"/>
      <c r="H118" s="66"/>
      <c r="I118" s="51"/>
      <c r="J118" s="66"/>
      <c r="K118" s="51"/>
      <c r="L118" s="66"/>
      <c r="M118" s="51"/>
      <c r="N118" s="66"/>
      <c r="O118" s="51"/>
      <c r="P118" s="66"/>
      <c r="Q118" s="51"/>
      <c r="R118" s="66"/>
      <c r="S118" s="51"/>
      <c r="T118" s="66"/>
      <c r="U118" s="51"/>
      <c r="V118" s="67"/>
    </row>
    <row r="119" spans="1:22" s="53" customFormat="1" outlineLevel="1" x14ac:dyDescent="0.2">
      <c r="A119" s="22" t="s">
        <v>29</v>
      </c>
      <c r="B119" s="23">
        <v>319</v>
      </c>
      <c r="C119" s="52"/>
      <c r="D119" s="23">
        <v>255</v>
      </c>
      <c r="E119" s="52"/>
      <c r="F119" s="23">
        <v>226</v>
      </c>
      <c r="G119" s="52"/>
      <c r="H119" s="23">
        <v>256</v>
      </c>
      <c r="I119" s="52"/>
      <c r="J119" s="23">
        <v>207</v>
      </c>
      <c r="K119" s="52"/>
      <c r="L119" s="23">
        <v>148</v>
      </c>
      <c r="M119" s="52"/>
      <c r="N119" s="23">
        <v>74</v>
      </c>
      <c r="O119" s="52"/>
      <c r="P119" s="23">
        <v>82</v>
      </c>
      <c r="Q119" s="52"/>
      <c r="R119" s="23">
        <v>96</v>
      </c>
      <c r="S119" s="52"/>
      <c r="T119" s="23">
        <v>78</v>
      </c>
      <c r="U119" s="52"/>
      <c r="V119" s="25">
        <v>75</v>
      </c>
    </row>
    <row r="120" spans="1:22" s="53" customFormat="1" ht="12" outlineLevel="1" x14ac:dyDescent="0.25">
      <c r="A120" s="27" t="s">
        <v>26</v>
      </c>
      <c r="B120" s="28">
        <v>0.49216300940438901</v>
      </c>
      <c r="C120" s="54"/>
      <c r="D120" s="28">
        <v>0.49019607843137297</v>
      </c>
      <c r="E120" s="54"/>
      <c r="F120" s="28">
        <v>0.49115044247787598</v>
      </c>
      <c r="G120" s="54"/>
      <c r="H120" s="28">
        <v>0.5078125</v>
      </c>
      <c r="I120" s="54"/>
      <c r="J120" s="28">
        <v>0.46859903381642498</v>
      </c>
      <c r="K120" s="54"/>
      <c r="L120" s="28">
        <v>0.5</v>
      </c>
      <c r="M120" s="54"/>
      <c r="N120" s="28">
        <v>0.36486486486486502</v>
      </c>
      <c r="O120" s="54"/>
      <c r="P120" s="28">
        <v>0.45121951219512202</v>
      </c>
      <c r="Q120" s="54"/>
      <c r="R120" s="28">
        <v>0.4375</v>
      </c>
      <c r="S120" s="54"/>
      <c r="T120" s="28">
        <v>0.37179487179487197</v>
      </c>
      <c r="U120" s="54"/>
      <c r="V120" s="31">
        <v>0.48</v>
      </c>
    </row>
    <row r="121" spans="1:22" s="53" customFormat="1" ht="12" outlineLevel="1" x14ac:dyDescent="0.25">
      <c r="A121" s="27" t="s">
        <v>27</v>
      </c>
      <c r="B121" s="28">
        <v>0.50783699059561105</v>
      </c>
      <c r="C121" s="54"/>
      <c r="D121" s="28">
        <v>0.50980392156862697</v>
      </c>
      <c r="E121" s="54"/>
      <c r="F121" s="28">
        <v>0.50884955752212402</v>
      </c>
      <c r="G121" s="54"/>
      <c r="H121" s="28">
        <v>0.4921875</v>
      </c>
      <c r="I121" s="54"/>
      <c r="J121" s="28">
        <v>0.53140096618357502</v>
      </c>
      <c r="K121" s="54"/>
      <c r="L121" s="28">
        <v>0.5</v>
      </c>
      <c r="M121" s="54"/>
      <c r="N121" s="28">
        <v>0.63513513513513498</v>
      </c>
      <c r="O121" s="54"/>
      <c r="P121" s="28">
        <v>0.54878048780487798</v>
      </c>
      <c r="Q121" s="54"/>
      <c r="R121" s="28">
        <v>0.5625</v>
      </c>
      <c r="S121" s="54"/>
      <c r="T121" s="28">
        <v>0.62820512820512797</v>
      </c>
      <c r="U121" s="54"/>
      <c r="V121" s="31">
        <v>0.52</v>
      </c>
    </row>
    <row r="122" spans="1:22" ht="12" x14ac:dyDescent="0.25">
      <c r="A122" s="14" t="s">
        <v>87</v>
      </c>
      <c r="B122" s="15"/>
      <c r="C122" s="51"/>
      <c r="D122" s="66"/>
      <c r="E122" s="51"/>
      <c r="F122" s="66"/>
      <c r="G122" s="51"/>
      <c r="H122" s="66"/>
      <c r="I122" s="51"/>
      <c r="J122" s="66"/>
      <c r="K122" s="51"/>
      <c r="L122" s="66"/>
      <c r="M122" s="51"/>
      <c r="N122" s="66"/>
      <c r="O122" s="51"/>
      <c r="P122" s="66"/>
      <c r="Q122" s="51"/>
      <c r="R122" s="66"/>
      <c r="S122" s="51"/>
      <c r="T122" s="66"/>
      <c r="U122" s="51"/>
      <c r="V122" s="67"/>
    </row>
    <row r="123" spans="1:22" s="53" customFormat="1" outlineLevel="1" x14ac:dyDescent="0.2">
      <c r="A123" s="22" t="s">
        <v>29</v>
      </c>
      <c r="B123" s="23">
        <v>319</v>
      </c>
      <c r="C123" s="52"/>
      <c r="D123" s="23">
        <v>255</v>
      </c>
      <c r="E123" s="52"/>
      <c r="F123" s="23">
        <v>226</v>
      </c>
      <c r="G123" s="52"/>
      <c r="H123" s="23">
        <v>256</v>
      </c>
      <c r="I123" s="52"/>
      <c r="J123" s="23">
        <v>207</v>
      </c>
      <c r="K123" s="52"/>
      <c r="L123" s="23">
        <v>148</v>
      </c>
      <c r="M123" s="52"/>
      <c r="N123" s="23">
        <v>74</v>
      </c>
      <c r="O123" s="52"/>
      <c r="P123" s="23">
        <v>82</v>
      </c>
      <c r="Q123" s="52"/>
      <c r="R123" s="23">
        <v>96</v>
      </c>
      <c r="S123" s="52"/>
      <c r="T123" s="23">
        <v>78</v>
      </c>
      <c r="U123" s="52"/>
      <c r="V123" s="25">
        <v>75</v>
      </c>
    </row>
    <row r="124" spans="1:22" s="53" customFormat="1" ht="12" outlineLevel="1" x14ac:dyDescent="0.25">
      <c r="A124" s="27" t="s">
        <v>88</v>
      </c>
      <c r="B124" s="28">
        <v>0.46394984326018801</v>
      </c>
      <c r="C124" s="54"/>
      <c r="D124" s="28">
        <v>0.43137254901960798</v>
      </c>
      <c r="E124" s="54"/>
      <c r="F124" s="28">
        <v>0.45132743362831901</v>
      </c>
      <c r="G124" s="54"/>
      <c r="H124" s="28">
        <v>0.4296875</v>
      </c>
      <c r="I124" s="54"/>
      <c r="J124" s="28">
        <v>0.41545893719806798</v>
      </c>
      <c r="K124" s="54"/>
      <c r="L124" s="28">
        <v>0.34459459459459502</v>
      </c>
      <c r="M124" s="54"/>
      <c r="N124" s="28">
        <v>0.47297297297297303</v>
      </c>
      <c r="O124" s="54"/>
      <c r="P124" s="28">
        <v>0.45121951219512202</v>
      </c>
      <c r="Q124" s="54"/>
      <c r="R124" s="28">
        <v>0.46875</v>
      </c>
      <c r="S124" s="54"/>
      <c r="T124" s="28">
        <v>0.47435897435897401</v>
      </c>
      <c r="U124" s="54"/>
      <c r="V124" s="31">
        <v>0.46666666666666701</v>
      </c>
    </row>
    <row r="125" spans="1:22" s="53" customFormat="1" ht="12" outlineLevel="1" x14ac:dyDescent="0.25">
      <c r="A125" s="27" t="s">
        <v>89</v>
      </c>
      <c r="B125" s="28">
        <v>0.360501567398119</v>
      </c>
      <c r="C125" s="54"/>
      <c r="D125" s="28">
        <v>0.37254901960784298</v>
      </c>
      <c r="E125" s="54"/>
      <c r="F125" s="28">
        <v>0.367256637168142</v>
      </c>
      <c r="G125" s="54"/>
      <c r="H125" s="28">
        <v>0.38671875</v>
      </c>
      <c r="I125" s="54"/>
      <c r="J125" s="28">
        <v>0.376811594202899</v>
      </c>
      <c r="K125" s="54"/>
      <c r="L125" s="28">
        <v>0.41891891891891903</v>
      </c>
      <c r="M125" s="54"/>
      <c r="N125" s="28">
        <v>0.41891891891891903</v>
      </c>
      <c r="O125" s="54"/>
      <c r="P125" s="28">
        <v>0.40243902439024398</v>
      </c>
      <c r="Q125" s="54"/>
      <c r="R125" s="28">
        <v>0.36458333333333298</v>
      </c>
      <c r="S125" s="54"/>
      <c r="T125" s="28">
        <v>0.33333333333333298</v>
      </c>
      <c r="U125" s="54"/>
      <c r="V125" s="31">
        <v>0.38666666666666699</v>
      </c>
    </row>
    <row r="126" spans="1:22" s="53" customFormat="1" ht="12" outlineLevel="1" x14ac:dyDescent="0.25">
      <c r="A126" s="27" t="s">
        <v>90</v>
      </c>
      <c r="B126" s="28">
        <v>0.17554858934169301</v>
      </c>
      <c r="C126" s="54"/>
      <c r="D126" s="28">
        <v>0.19607843137254899</v>
      </c>
      <c r="E126" s="54"/>
      <c r="F126" s="28">
        <v>0.18141592920353999</v>
      </c>
      <c r="G126" s="54"/>
      <c r="H126" s="28">
        <v>0.18359375</v>
      </c>
      <c r="I126" s="54"/>
      <c r="J126" s="28">
        <v>0.20772946859903399</v>
      </c>
      <c r="K126" s="54"/>
      <c r="L126" s="28">
        <v>0.23648648648648599</v>
      </c>
      <c r="M126" s="54"/>
      <c r="N126" s="28">
        <v>0.108108108108108</v>
      </c>
      <c r="O126" s="54"/>
      <c r="P126" s="28">
        <v>0.146341463414634</v>
      </c>
      <c r="Q126" s="54"/>
      <c r="R126" s="28">
        <v>0.16666666666666699</v>
      </c>
      <c r="S126" s="54"/>
      <c r="T126" s="28">
        <v>0.19230769230769201</v>
      </c>
      <c r="U126" s="54"/>
      <c r="V126" s="31">
        <v>0.146666666666667</v>
      </c>
    </row>
    <row r="127" spans="1:22" ht="12" x14ac:dyDescent="0.25">
      <c r="A127" s="14" t="s">
        <v>91</v>
      </c>
      <c r="B127" s="15"/>
      <c r="C127" s="51"/>
      <c r="D127" s="66"/>
      <c r="E127" s="51"/>
      <c r="F127" s="66"/>
      <c r="G127" s="51"/>
      <c r="H127" s="66"/>
      <c r="I127" s="51"/>
      <c r="J127" s="66"/>
      <c r="K127" s="51"/>
      <c r="L127" s="66"/>
      <c r="M127" s="51"/>
      <c r="N127" s="66"/>
      <c r="O127" s="51"/>
      <c r="P127" s="66"/>
      <c r="Q127" s="51"/>
      <c r="R127" s="66"/>
      <c r="S127" s="51"/>
      <c r="T127" s="66"/>
      <c r="U127" s="51"/>
      <c r="V127" s="67"/>
    </row>
    <row r="128" spans="1:22" s="53" customFormat="1" outlineLevel="1" x14ac:dyDescent="0.2">
      <c r="A128" s="22" t="s">
        <v>29</v>
      </c>
      <c r="B128" s="23">
        <v>319</v>
      </c>
      <c r="C128" s="52"/>
      <c r="D128" s="23">
        <v>255</v>
      </c>
      <c r="E128" s="52"/>
      <c r="F128" s="23">
        <v>226</v>
      </c>
      <c r="G128" s="52"/>
      <c r="H128" s="23">
        <v>256</v>
      </c>
      <c r="I128" s="52"/>
      <c r="J128" s="23">
        <v>207</v>
      </c>
      <c r="K128" s="52"/>
      <c r="L128" s="23">
        <v>148</v>
      </c>
      <c r="M128" s="52"/>
      <c r="N128" s="23">
        <v>74</v>
      </c>
      <c r="O128" s="52"/>
      <c r="P128" s="23">
        <v>82</v>
      </c>
      <c r="Q128" s="52"/>
      <c r="R128" s="23">
        <v>96</v>
      </c>
      <c r="S128" s="52"/>
      <c r="T128" s="23">
        <v>78</v>
      </c>
      <c r="U128" s="52"/>
      <c r="V128" s="25">
        <v>75</v>
      </c>
    </row>
    <row r="129" spans="1:22" s="53" customFormat="1" ht="12" outlineLevel="1" x14ac:dyDescent="0.25">
      <c r="A129" s="27" t="s">
        <v>92</v>
      </c>
      <c r="B129" s="28">
        <v>8.7774294670846395E-2</v>
      </c>
      <c r="C129" s="54"/>
      <c r="D129" s="28">
        <v>9.41176470588235E-2</v>
      </c>
      <c r="E129" s="54"/>
      <c r="F129" s="28">
        <v>8.4070796460176997E-2</v>
      </c>
      <c r="G129" s="54"/>
      <c r="H129" s="28">
        <v>9.765625E-2</v>
      </c>
      <c r="I129" s="54"/>
      <c r="J129" s="28">
        <v>7.2463768115942004E-2</v>
      </c>
      <c r="K129" s="54"/>
      <c r="L129" s="28">
        <v>7.4324324324324301E-2</v>
      </c>
      <c r="M129" s="54"/>
      <c r="N129" s="28">
        <v>0.162162162162162</v>
      </c>
      <c r="O129" s="54"/>
      <c r="P129" s="28">
        <v>0.12195121951219499</v>
      </c>
      <c r="Q129" s="54"/>
      <c r="R129" s="28">
        <v>0.114583333333333</v>
      </c>
      <c r="S129" s="54"/>
      <c r="T129" s="28">
        <v>0.128205128205128</v>
      </c>
      <c r="U129" s="54"/>
      <c r="V129" s="31">
        <v>0.12</v>
      </c>
    </row>
    <row r="130" spans="1:22" s="53" customFormat="1" ht="12" outlineLevel="1" x14ac:dyDescent="0.25">
      <c r="A130" s="27" t="s">
        <v>93</v>
      </c>
      <c r="B130" s="28">
        <v>0.22257053291536</v>
      </c>
      <c r="C130" s="54"/>
      <c r="D130" s="28">
        <v>0.227450980392157</v>
      </c>
      <c r="E130" s="54"/>
      <c r="F130" s="28">
        <v>0.24336283185840701</v>
      </c>
      <c r="G130" s="54"/>
      <c r="H130" s="28">
        <v>0.21484375</v>
      </c>
      <c r="I130" s="54"/>
      <c r="J130" s="28">
        <v>0.22705314009661801</v>
      </c>
      <c r="K130" s="54"/>
      <c r="L130" s="28">
        <v>0.18243243243243201</v>
      </c>
      <c r="M130" s="54"/>
      <c r="N130" s="28">
        <v>0.20270270270270299</v>
      </c>
      <c r="O130" s="54"/>
      <c r="P130" s="28">
        <v>0.24390243902438999</v>
      </c>
      <c r="Q130" s="54"/>
      <c r="R130" s="28">
        <v>0.21875</v>
      </c>
      <c r="S130" s="54"/>
      <c r="T130" s="28">
        <v>0.21794871794871801</v>
      </c>
      <c r="U130" s="54"/>
      <c r="V130" s="31">
        <v>0.21333333333333299</v>
      </c>
    </row>
    <row r="131" spans="1:22" s="53" customFormat="1" ht="12" outlineLevel="1" x14ac:dyDescent="0.25">
      <c r="A131" s="27" t="s">
        <v>94</v>
      </c>
      <c r="B131" s="28">
        <v>0.35109717868338602</v>
      </c>
      <c r="C131" s="54"/>
      <c r="D131" s="28">
        <v>0.34509803921568599</v>
      </c>
      <c r="E131" s="54"/>
      <c r="F131" s="28">
        <v>0.34070796460177</v>
      </c>
      <c r="G131" s="54"/>
      <c r="H131" s="28">
        <v>0.3515625</v>
      </c>
      <c r="I131" s="54"/>
      <c r="J131" s="28">
        <v>0.376811594202899</v>
      </c>
      <c r="K131" s="54"/>
      <c r="L131" s="28">
        <v>0.37837837837837801</v>
      </c>
      <c r="M131" s="54"/>
      <c r="N131" s="28">
        <v>0.22972972972972999</v>
      </c>
      <c r="O131" s="54"/>
      <c r="P131" s="28">
        <v>0.25609756097560998</v>
      </c>
      <c r="Q131" s="54"/>
      <c r="R131" s="28">
        <v>0.26041666666666702</v>
      </c>
      <c r="S131" s="54"/>
      <c r="T131" s="28">
        <v>0.29487179487179499</v>
      </c>
      <c r="U131" s="54"/>
      <c r="V131" s="31">
        <v>0.22666666666666699</v>
      </c>
    </row>
    <row r="132" spans="1:22" s="53" customFormat="1" ht="12" outlineLevel="1" x14ac:dyDescent="0.25">
      <c r="A132" s="27" t="s">
        <v>95</v>
      </c>
      <c r="B132" s="28">
        <v>0.20062695924764901</v>
      </c>
      <c r="C132" s="54"/>
      <c r="D132" s="28">
        <v>0.20392156862745101</v>
      </c>
      <c r="E132" s="54"/>
      <c r="F132" s="28">
        <v>0.18141592920353999</v>
      </c>
      <c r="G132" s="54"/>
      <c r="H132" s="28">
        <v>0.18359375</v>
      </c>
      <c r="I132" s="54"/>
      <c r="J132" s="28">
        <v>0.18357487922705301</v>
      </c>
      <c r="K132" s="54"/>
      <c r="L132" s="28">
        <v>0.22972972972972999</v>
      </c>
      <c r="M132" s="54"/>
      <c r="N132" s="28">
        <v>0.29729729729729698</v>
      </c>
      <c r="O132" s="54"/>
      <c r="P132" s="28">
        <v>0.28048780487804897</v>
      </c>
      <c r="Q132" s="54"/>
      <c r="R132" s="28">
        <v>0.25</v>
      </c>
      <c r="S132" s="54"/>
      <c r="T132" s="28">
        <v>0.19230769230769201</v>
      </c>
      <c r="U132" s="54"/>
      <c r="V132" s="31">
        <v>0.266666666666667</v>
      </c>
    </row>
    <row r="133" spans="1:22" s="53" customFormat="1" ht="12" outlineLevel="1" x14ac:dyDescent="0.25">
      <c r="A133" s="27" t="s">
        <v>96</v>
      </c>
      <c r="B133" s="28">
        <v>0.13793103448275901</v>
      </c>
      <c r="C133" s="54"/>
      <c r="D133" s="28">
        <v>0.129411764705882</v>
      </c>
      <c r="E133" s="54"/>
      <c r="F133" s="28">
        <v>0.15044247787610601</v>
      </c>
      <c r="G133" s="54"/>
      <c r="H133" s="28">
        <v>0.15234375</v>
      </c>
      <c r="I133" s="54"/>
      <c r="J133" s="28">
        <v>0.14009661835748799</v>
      </c>
      <c r="K133" s="54"/>
      <c r="L133" s="28">
        <v>0.135135135135135</v>
      </c>
      <c r="M133" s="54"/>
      <c r="N133" s="28">
        <v>0.108108108108108</v>
      </c>
      <c r="O133" s="54"/>
      <c r="P133" s="28">
        <v>9.7560975609756101E-2</v>
      </c>
      <c r="Q133" s="54"/>
      <c r="R133" s="28">
        <v>0.15625</v>
      </c>
      <c r="S133" s="54"/>
      <c r="T133" s="28">
        <v>0.16666666666666699</v>
      </c>
      <c r="U133" s="54"/>
      <c r="V133" s="31">
        <v>0.17333333333333301</v>
      </c>
    </row>
    <row r="134" spans="1:22" ht="12" x14ac:dyDescent="0.25">
      <c r="A134" s="14" t="s">
        <v>97</v>
      </c>
      <c r="B134" s="15"/>
      <c r="C134" s="51"/>
      <c r="D134" s="66"/>
      <c r="E134" s="51"/>
      <c r="F134" s="66"/>
      <c r="G134" s="51"/>
      <c r="H134" s="66"/>
      <c r="I134" s="51"/>
      <c r="J134" s="66"/>
      <c r="K134" s="51"/>
      <c r="L134" s="66"/>
      <c r="M134" s="51"/>
      <c r="N134" s="66"/>
      <c r="O134" s="51"/>
      <c r="P134" s="66"/>
      <c r="Q134" s="51"/>
      <c r="R134" s="66"/>
      <c r="S134" s="51"/>
      <c r="T134" s="66"/>
      <c r="U134" s="51"/>
      <c r="V134" s="67"/>
    </row>
    <row r="135" spans="1:22" s="53" customFormat="1" outlineLevel="1" x14ac:dyDescent="0.2">
      <c r="A135" s="22" t="s">
        <v>29</v>
      </c>
      <c r="B135" s="23">
        <v>319</v>
      </c>
      <c r="C135" s="52"/>
      <c r="D135" s="23">
        <v>255</v>
      </c>
      <c r="E135" s="52"/>
      <c r="F135" s="23">
        <v>226</v>
      </c>
      <c r="G135" s="52"/>
      <c r="H135" s="23">
        <v>256</v>
      </c>
      <c r="I135" s="52"/>
      <c r="J135" s="23">
        <v>207</v>
      </c>
      <c r="K135" s="52"/>
      <c r="L135" s="23">
        <v>148</v>
      </c>
      <c r="M135" s="52"/>
      <c r="N135" s="23">
        <v>74</v>
      </c>
      <c r="O135" s="52"/>
      <c r="P135" s="23">
        <v>82</v>
      </c>
      <c r="Q135" s="52"/>
      <c r="R135" s="23">
        <v>96</v>
      </c>
      <c r="S135" s="52"/>
      <c r="T135" s="23">
        <v>78</v>
      </c>
      <c r="U135" s="52"/>
      <c r="V135" s="25">
        <v>75</v>
      </c>
    </row>
    <row r="136" spans="1:22" s="53" customFormat="1" ht="12" outlineLevel="1" x14ac:dyDescent="0.25">
      <c r="A136" s="27" t="s">
        <v>98</v>
      </c>
      <c r="B136" s="28">
        <v>7.2100313479623798E-2</v>
      </c>
      <c r="C136" s="54"/>
      <c r="D136" s="28">
        <v>7.8431372549019607E-2</v>
      </c>
      <c r="E136" s="54"/>
      <c r="F136" s="28">
        <v>5.7522123893805302E-2</v>
      </c>
      <c r="G136" s="54"/>
      <c r="H136" s="28">
        <v>5.859375E-2</v>
      </c>
      <c r="I136" s="54"/>
      <c r="J136" s="28">
        <v>6.7632850241545903E-2</v>
      </c>
      <c r="K136" s="54"/>
      <c r="L136" s="28">
        <v>5.4054054054054099E-2</v>
      </c>
      <c r="M136" s="54"/>
      <c r="N136" s="28">
        <v>0.108108108108108</v>
      </c>
      <c r="O136" s="54"/>
      <c r="P136" s="28">
        <v>9.7560975609756101E-2</v>
      </c>
      <c r="Q136" s="54"/>
      <c r="R136" s="28">
        <v>7.2916666666666699E-2</v>
      </c>
      <c r="S136" s="54"/>
      <c r="T136" s="28">
        <v>7.69230769230769E-2</v>
      </c>
      <c r="U136" s="54"/>
      <c r="V136" s="31">
        <v>0.10666666666666701</v>
      </c>
    </row>
    <row r="137" spans="1:22" s="53" customFormat="1" ht="12" outlineLevel="1" x14ac:dyDescent="0.25">
      <c r="A137" s="27" t="s">
        <v>99</v>
      </c>
      <c r="B137" s="28">
        <v>3.1347962382445103E-2</v>
      </c>
      <c r="C137" s="54"/>
      <c r="D137" s="28">
        <v>3.1372549019607801E-2</v>
      </c>
      <c r="E137" s="54"/>
      <c r="F137" s="28">
        <v>3.5398230088495602E-2</v>
      </c>
      <c r="G137" s="54"/>
      <c r="H137" s="28">
        <v>3.515625E-2</v>
      </c>
      <c r="I137" s="54"/>
      <c r="J137" s="28">
        <v>2.8985507246376802E-2</v>
      </c>
      <c r="K137" s="54"/>
      <c r="L137" s="28">
        <v>4.0540540540540501E-2</v>
      </c>
      <c r="M137" s="54"/>
      <c r="N137" s="28">
        <v>4.0540540540540501E-2</v>
      </c>
      <c r="O137" s="54"/>
      <c r="P137" s="28">
        <v>3.65853658536585E-2</v>
      </c>
      <c r="Q137" s="54"/>
      <c r="R137" s="28">
        <v>3.125E-2</v>
      </c>
      <c r="S137" s="54"/>
      <c r="T137" s="28">
        <v>3.8461538461538498E-2</v>
      </c>
      <c r="U137" s="54"/>
      <c r="V137" s="31">
        <v>5.3333333333333302E-2</v>
      </c>
    </row>
    <row r="138" spans="1:22" s="53" customFormat="1" ht="12" outlineLevel="1" x14ac:dyDescent="0.25">
      <c r="A138" s="27" t="s">
        <v>100</v>
      </c>
      <c r="B138" s="28">
        <v>1.56739811912226E-2</v>
      </c>
      <c r="C138" s="54"/>
      <c r="D138" s="28">
        <v>1.5686274509803901E-2</v>
      </c>
      <c r="E138" s="54"/>
      <c r="F138" s="28">
        <v>1.7699115044247801E-2</v>
      </c>
      <c r="G138" s="54"/>
      <c r="H138" s="28">
        <v>1.5625E-2</v>
      </c>
      <c r="I138" s="54"/>
      <c r="J138" s="28">
        <v>1.4492753623188401E-2</v>
      </c>
      <c r="K138" s="54"/>
      <c r="L138" s="28">
        <v>1.35135135135135E-2</v>
      </c>
      <c r="M138" s="54"/>
      <c r="N138" s="28">
        <v>1.35135135135135E-2</v>
      </c>
      <c r="O138" s="54"/>
      <c r="P138" s="28">
        <v>2.4390243902439001E-2</v>
      </c>
      <c r="Q138" s="54"/>
      <c r="R138" s="28">
        <v>5.2083333333333301E-2</v>
      </c>
      <c r="S138" s="54"/>
      <c r="T138" s="28">
        <v>3.8461538461538498E-2</v>
      </c>
      <c r="U138" s="54"/>
      <c r="V138" s="31">
        <v>1.3333333333333299E-2</v>
      </c>
    </row>
    <row r="139" spans="1:22" s="53" customFormat="1" ht="12" outlineLevel="1" x14ac:dyDescent="0.25">
      <c r="A139" s="27" t="s">
        <v>101</v>
      </c>
      <c r="B139" s="28">
        <v>6.5830721003134807E-2</v>
      </c>
      <c r="C139" s="54"/>
      <c r="D139" s="28">
        <v>7.0588235294117604E-2</v>
      </c>
      <c r="E139" s="54"/>
      <c r="F139" s="28">
        <v>6.1946902654867297E-2</v>
      </c>
      <c r="G139" s="54"/>
      <c r="H139" s="28">
        <v>6.640625E-2</v>
      </c>
      <c r="I139" s="54"/>
      <c r="J139" s="28">
        <v>6.7632850241545903E-2</v>
      </c>
      <c r="K139" s="54"/>
      <c r="L139" s="28">
        <v>0.101351351351351</v>
      </c>
      <c r="M139" s="54"/>
      <c r="N139" s="28">
        <v>1.35135135135135E-2</v>
      </c>
      <c r="O139" s="54"/>
      <c r="P139" s="28">
        <v>3.65853658536585E-2</v>
      </c>
      <c r="Q139" s="54"/>
      <c r="R139" s="28">
        <v>3.125E-2</v>
      </c>
      <c r="S139" s="54"/>
      <c r="T139" s="28">
        <v>2.5641025641025599E-2</v>
      </c>
      <c r="U139" s="54"/>
      <c r="V139" s="31">
        <v>1.3333333333333299E-2</v>
      </c>
    </row>
    <row r="140" spans="1:22" s="53" customFormat="1" ht="12" outlineLevel="1" x14ac:dyDescent="0.25">
      <c r="A140" s="27" t="s">
        <v>102</v>
      </c>
      <c r="B140" s="28">
        <v>5.3291536050156699E-2</v>
      </c>
      <c r="C140" s="54"/>
      <c r="D140" s="28">
        <v>6.6666666666666693E-2</v>
      </c>
      <c r="E140" s="54"/>
      <c r="F140" s="28">
        <v>5.7522123893805302E-2</v>
      </c>
      <c r="G140" s="54"/>
      <c r="H140" s="28">
        <v>5.859375E-2</v>
      </c>
      <c r="I140" s="54"/>
      <c r="J140" s="28">
        <v>6.7632850241545903E-2</v>
      </c>
      <c r="K140" s="54"/>
      <c r="L140" s="28">
        <v>8.1081081081081099E-2</v>
      </c>
      <c r="M140" s="54"/>
      <c r="N140" s="28">
        <v>5.4054054054054099E-2</v>
      </c>
      <c r="O140" s="54"/>
      <c r="P140" s="28">
        <v>3.65853658536585E-2</v>
      </c>
      <c r="Q140" s="54"/>
      <c r="R140" s="28">
        <v>4.1666666666666699E-2</v>
      </c>
      <c r="S140" s="54"/>
      <c r="T140" s="28">
        <v>6.4102564102564097E-2</v>
      </c>
      <c r="U140" s="54"/>
      <c r="V140" s="31">
        <v>0.04</v>
      </c>
    </row>
    <row r="141" spans="1:22" s="53" customFormat="1" ht="12" outlineLevel="1" x14ac:dyDescent="0.25">
      <c r="A141" s="27" t="s">
        <v>103</v>
      </c>
      <c r="B141" s="28">
        <v>6.2695924764890297E-3</v>
      </c>
      <c r="C141" s="54"/>
      <c r="D141" s="28">
        <v>7.8431372549019607E-3</v>
      </c>
      <c r="E141" s="54"/>
      <c r="F141" s="28">
        <v>0</v>
      </c>
      <c r="G141" s="54"/>
      <c r="H141" s="28">
        <v>7.8125E-3</v>
      </c>
      <c r="I141" s="54"/>
      <c r="J141" s="28">
        <v>9.6618357487922701E-3</v>
      </c>
      <c r="K141" s="54"/>
      <c r="L141" s="28">
        <v>6.7567567567567597E-3</v>
      </c>
      <c r="M141" s="54"/>
      <c r="N141" s="28">
        <v>0</v>
      </c>
      <c r="O141" s="54"/>
      <c r="P141" s="28">
        <v>0</v>
      </c>
      <c r="Q141" s="54"/>
      <c r="R141" s="28">
        <v>0</v>
      </c>
      <c r="S141" s="54"/>
      <c r="T141" s="28">
        <v>0</v>
      </c>
      <c r="U141" s="54"/>
      <c r="V141" s="31">
        <v>1.3333333333333299E-2</v>
      </c>
    </row>
    <row r="142" spans="1:22" s="53" customFormat="1" ht="12" outlineLevel="1" x14ac:dyDescent="0.25">
      <c r="A142" s="27" t="s">
        <v>104</v>
      </c>
      <c r="B142" s="28">
        <v>4.70219435736677E-2</v>
      </c>
      <c r="C142" s="54"/>
      <c r="D142" s="28">
        <v>3.9215686274509803E-2</v>
      </c>
      <c r="E142" s="54"/>
      <c r="F142" s="28">
        <v>5.3097345132743397E-2</v>
      </c>
      <c r="G142" s="54"/>
      <c r="H142" s="28">
        <v>5.078125E-2</v>
      </c>
      <c r="I142" s="54"/>
      <c r="J142" s="28">
        <v>4.8309178743961401E-2</v>
      </c>
      <c r="K142" s="54"/>
      <c r="L142" s="28">
        <v>4.72972972972973E-2</v>
      </c>
      <c r="M142" s="54"/>
      <c r="N142" s="28">
        <v>6.7567567567567599E-2</v>
      </c>
      <c r="O142" s="54"/>
      <c r="P142" s="28">
        <v>7.3170731707317097E-2</v>
      </c>
      <c r="Q142" s="54"/>
      <c r="R142" s="28">
        <v>4.1666666666666699E-2</v>
      </c>
      <c r="S142" s="54"/>
      <c r="T142" s="28">
        <v>6.4102564102564097E-2</v>
      </c>
      <c r="U142" s="54"/>
      <c r="V142" s="31">
        <v>6.6666666666666693E-2</v>
      </c>
    </row>
    <row r="143" spans="1:22" s="53" customFormat="1" ht="12" outlineLevel="1" x14ac:dyDescent="0.25">
      <c r="A143" s="27" t="s">
        <v>105</v>
      </c>
      <c r="B143" s="28">
        <v>1.88087774294671E-2</v>
      </c>
      <c r="C143" s="54"/>
      <c r="D143" s="28">
        <v>1.9607843137254902E-2</v>
      </c>
      <c r="E143" s="54"/>
      <c r="F143" s="28">
        <v>1.7699115044247801E-2</v>
      </c>
      <c r="G143" s="54"/>
      <c r="H143" s="28">
        <v>1.953125E-2</v>
      </c>
      <c r="I143" s="54"/>
      <c r="J143" s="28">
        <v>1.4492753623188401E-2</v>
      </c>
      <c r="K143" s="54"/>
      <c r="L143" s="28">
        <v>1.35135135135135E-2</v>
      </c>
      <c r="M143" s="54"/>
      <c r="N143" s="28">
        <v>2.7027027027027001E-2</v>
      </c>
      <c r="O143" s="54"/>
      <c r="P143" s="28">
        <v>0</v>
      </c>
      <c r="Q143" s="54"/>
      <c r="R143" s="28">
        <v>2.0833333333333301E-2</v>
      </c>
      <c r="S143" s="54"/>
      <c r="T143" s="28">
        <v>1.2820512820512799E-2</v>
      </c>
      <c r="U143" s="54"/>
      <c r="V143" s="31">
        <v>1.3333333333333299E-2</v>
      </c>
    </row>
    <row r="144" spans="1:22" s="53" customFormat="1" ht="12" outlineLevel="1" x14ac:dyDescent="0.25">
      <c r="A144" s="27" t="s">
        <v>106</v>
      </c>
      <c r="B144" s="28">
        <v>1.56739811912226E-2</v>
      </c>
      <c r="C144" s="54"/>
      <c r="D144" s="28">
        <v>1.1764705882352899E-2</v>
      </c>
      <c r="E144" s="54"/>
      <c r="F144" s="28">
        <v>1.3274336283185801E-2</v>
      </c>
      <c r="G144" s="54"/>
      <c r="H144" s="28">
        <v>1.953125E-2</v>
      </c>
      <c r="I144" s="54"/>
      <c r="J144" s="28">
        <v>1.9323671497584499E-2</v>
      </c>
      <c r="K144" s="54"/>
      <c r="L144" s="28">
        <v>2.7027027027027001E-2</v>
      </c>
      <c r="M144" s="54"/>
      <c r="N144" s="28">
        <v>0</v>
      </c>
      <c r="O144" s="54"/>
      <c r="P144" s="28">
        <v>1.21951219512195E-2</v>
      </c>
      <c r="Q144" s="54"/>
      <c r="R144" s="28">
        <v>2.0833333333333301E-2</v>
      </c>
      <c r="S144" s="54"/>
      <c r="T144" s="28">
        <v>0</v>
      </c>
      <c r="U144" s="54"/>
      <c r="V144" s="31">
        <v>1.3333333333333299E-2</v>
      </c>
    </row>
    <row r="145" spans="1:22" s="53" customFormat="1" ht="12" outlineLevel="1" x14ac:dyDescent="0.25">
      <c r="A145" s="27" t="s">
        <v>107</v>
      </c>
      <c r="B145" s="28">
        <v>9.4043887147335394E-3</v>
      </c>
      <c r="C145" s="54"/>
      <c r="D145" s="28">
        <v>3.9215686274509803E-3</v>
      </c>
      <c r="E145" s="54"/>
      <c r="F145" s="28">
        <v>8.8495575221238902E-3</v>
      </c>
      <c r="G145" s="54"/>
      <c r="H145" s="28">
        <v>7.8125E-3</v>
      </c>
      <c r="I145" s="54"/>
      <c r="J145" s="28">
        <v>4.8309178743961402E-3</v>
      </c>
      <c r="K145" s="54"/>
      <c r="L145" s="28">
        <v>6.7567567567567597E-3</v>
      </c>
      <c r="M145" s="54"/>
      <c r="N145" s="28">
        <v>2.7027027027027001E-2</v>
      </c>
      <c r="O145" s="54"/>
      <c r="P145" s="28">
        <v>2.4390243902439001E-2</v>
      </c>
      <c r="Q145" s="54"/>
      <c r="R145" s="28">
        <v>1.0416666666666701E-2</v>
      </c>
      <c r="S145" s="54"/>
      <c r="T145" s="28">
        <v>1.2820512820512799E-2</v>
      </c>
      <c r="U145" s="54"/>
      <c r="V145" s="31">
        <v>0</v>
      </c>
    </row>
    <row r="146" spans="1:22" s="53" customFormat="1" ht="12" outlineLevel="1" x14ac:dyDescent="0.25">
      <c r="A146" s="27" t="s">
        <v>108</v>
      </c>
      <c r="B146" s="28">
        <v>2.1943573667711599E-2</v>
      </c>
      <c r="C146" s="54"/>
      <c r="D146" s="28">
        <v>1.9607843137254902E-2</v>
      </c>
      <c r="E146" s="54"/>
      <c r="F146" s="28">
        <v>2.6548672566371698E-2</v>
      </c>
      <c r="G146" s="54"/>
      <c r="H146" s="28">
        <v>2.34375E-2</v>
      </c>
      <c r="I146" s="54"/>
      <c r="J146" s="28">
        <v>2.41545893719807E-2</v>
      </c>
      <c r="K146" s="54"/>
      <c r="L146" s="28">
        <v>2.7027027027027001E-2</v>
      </c>
      <c r="M146" s="54"/>
      <c r="N146" s="28">
        <v>2.7027027027027001E-2</v>
      </c>
      <c r="O146" s="54"/>
      <c r="P146" s="28">
        <v>2.4390243902439001E-2</v>
      </c>
      <c r="Q146" s="54"/>
      <c r="R146" s="28">
        <v>2.0833333333333301E-2</v>
      </c>
      <c r="S146" s="54"/>
      <c r="T146" s="28">
        <v>3.8461538461538498E-2</v>
      </c>
      <c r="U146" s="54"/>
      <c r="V146" s="31">
        <v>2.66666666666667E-2</v>
      </c>
    </row>
    <row r="147" spans="1:22" s="53" customFormat="1" ht="12" outlineLevel="1" x14ac:dyDescent="0.25">
      <c r="A147" s="27" t="s">
        <v>109</v>
      </c>
      <c r="B147" s="28">
        <v>6.2695924764890304E-2</v>
      </c>
      <c r="C147" s="54"/>
      <c r="D147" s="28">
        <v>5.0980392156862703E-2</v>
      </c>
      <c r="E147" s="54"/>
      <c r="F147" s="28">
        <v>7.5221238938053103E-2</v>
      </c>
      <c r="G147" s="54"/>
      <c r="H147" s="28">
        <v>6.25E-2</v>
      </c>
      <c r="I147" s="54"/>
      <c r="J147" s="28">
        <v>4.8309178743961401E-2</v>
      </c>
      <c r="K147" s="54"/>
      <c r="L147" s="28">
        <v>7.4324324324324301E-2</v>
      </c>
      <c r="M147" s="54"/>
      <c r="N147" s="28">
        <v>5.4054054054054099E-2</v>
      </c>
      <c r="O147" s="54"/>
      <c r="P147" s="28">
        <v>4.8780487804878099E-2</v>
      </c>
      <c r="Q147" s="54"/>
      <c r="R147" s="28">
        <v>3.125E-2</v>
      </c>
      <c r="S147" s="54"/>
      <c r="T147" s="28">
        <v>5.1282051282051301E-2</v>
      </c>
      <c r="U147" s="54"/>
      <c r="V147" s="31">
        <v>0.04</v>
      </c>
    </row>
    <row r="148" spans="1:22" s="53" customFormat="1" ht="12" outlineLevel="1" x14ac:dyDescent="0.25">
      <c r="A148" s="27" t="s">
        <v>110</v>
      </c>
      <c r="B148" s="28">
        <v>6.2695924764890297E-3</v>
      </c>
      <c r="C148" s="54"/>
      <c r="D148" s="28">
        <v>3.9215686274509803E-3</v>
      </c>
      <c r="E148" s="54"/>
      <c r="F148" s="28">
        <v>4.4247787610619503E-3</v>
      </c>
      <c r="G148" s="54"/>
      <c r="H148" s="28">
        <v>3.90625E-3</v>
      </c>
      <c r="I148" s="54"/>
      <c r="J148" s="28">
        <v>0</v>
      </c>
      <c r="K148" s="54"/>
      <c r="L148" s="28">
        <v>0</v>
      </c>
      <c r="M148" s="54"/>
      <c r="N148" s="28">
        <v>0</v>
      </c>
      <c r="O148" s="54"/>
      <c r="P148" s="28">
        <v>0</v>
      </c>
      <c r="Q148" s="54"/>
      <c r="R148" s="28">
        <v>0</v>
      </c>
      <c r="S148" s="54"/>
      <c r="T148" s="28">
        <v>0</v>
      </c>
      <c r="U148" s="54"/>
      <c r="V148" s="31">
        <v>0</v>
      </c>
    </row>
    <row r="149" spans="1:22" s="53" customFormat="1" ht="12" outlineLevel="1" x14ac:dyDescent="0.25">
      <c r="A149" s="27" t="s">
        <v>111</v>
      </c>
      <c r="B149" s="28">
        <v>0.10658307210031299</v>
      </c>
      <c r="C149" s="54"/>
      <c r="D149" s="28">
        <v>0.101960784313725</v>
      </c>
      <c r="E149" s="54"/>
      <c r="F149" s="28">
        <v>9.7345132743362803E-2</v>
      </c>
      <c r="G149" s="54"/>
      <c r="H149" s="28">
        <v>0.10546875</v>
      </c>
      <c r="I149" s="54"/>
      <c r="J149" s="28">
        <v>9.6618357487922704E-2</v>
      </c>
      <c r="K149" s="54"/>
      <c r="L149" s="28">
        <v>7.4324324324324301E-2</v>
      </c>
      <c r="M149" s="54"/>
      <c r="N149" s="28">
        <v>0.135135135135135</v>
      </c>
      <c r="O149" s="54"/>
      <c r="P149" s="28">
        <v>0.134146341463415</v>
      </c>
      <c r="Q149" s="54"/>
      <c r="R149" s="28">
        <v>0.14583333333333301</v>
      </c>
      <c r="S149" s="54"/>
      <c r="T149" s="28">
        <v>0.102564102564103</v>
      </c>
      <c r="U149" s="54"/>
      <c r="V149" s="31">
        <v>0.12</v>
      </c>
    </row>
    <row r="150" spans="1:22" s="53" customFormat="1" ht="12" outlineLevel="1" x14ac:dyDescent="0.25">
      <c r="A150" s="27" t="s">
        <v>112</v>
      </c>
      <c r="B150" s="28">
        <v>6.8965517241379296E-2</v>
      </c>
      <c r="C150" s="54"/>
      <c r="D150" s="28">
        <v>5.8823529411764698E-2</v>
      </c>
      <c r="E150" s="54"/>
      <c r="F150" s="28">
        <v>7.5221238938053103E-2</v>
      </c>
      <c r="G150" s="54"/>
      <c r="H150" s="28">
        <v>7.8125E-2</v>
      </c>
      <c r="I150" s="54"/>
      <c r="J150" s="28">
        <v>5.7971014492753603E-2</v>
      </c>
      <c r="K150" s="54"/>
      <c r="L150" s="28">
        <v>8.1081081081081099E-2</v>
      </c>
      <c r="M150" s="54"/>
      <c r="N150" s="28">
        <v>4.0540540540540501E-2</v>
      </c>
      <c r="O150" s="54"/>
      <c r="P150" s="28">
        <v>4.8780487804878099E-2</v>
      </c>
      <c r="Q150" s="54"/>
      <c r="R150" s="28">
        <v>3.125E-2</v>
      </c>
      <c r="S150" s="54"/>
      <c r="T150" s="28">
        <v>3.8461538461538498E-2</v>
      </c>
      <c r="U150" s="54"/>
      <c r="V150" s="31">
        <v>2.66666666666667E-2</v>
      </c>
    </row>
    <row r="151" spans="1:22" s="53" customFormat="1" ht="12" outlineLevel="1" x14ac:dyDescent="0.25">
      <c r="A151" s="27" t="s">
        <v>113</v>
      </c>
      <c r="B151" s="28">
        <v>1.2539184952978099E-2</v>
      </c>
      <c r="C151" s="54"/>
      <c r="D151" s="28">
        <v>1.1764705882352899E-2</v>
      </c>
      <c r="E151" s="54"/>
      <c r="F151" s="28">
        <v>1.7699115044247801E-2</v>
      </c>
      <c r="G151" s="54"/>
      <c r="H151" s="28">
        <v>1.5625E-2</v>
      </c>
      <c r="I151" s="54"/>
      <c r="J151" s="28">
        <v>1.4492753623188401E-2</v>
      </c>
      <c r="K151" s="54"/>
      <c r="L151" s="28">
        <v>0</v>
      </c>
      <c r="M151" s="54"/>
      <c r="N151" s="28">
        <v>2.7027027027027001E-2</v>
      </c>
      <c r="O151" s="54"/>
      <c r="P151" s="28">
        <v>2.4390243902439001E-2</v>
      </c>
      <c r="Q151" s="54"/>
      <c r="R151" s="28">
        <v>2.0833333333333301E-2</v>
      </c>
      <c r="S151" s="54"/>
      <c r="T151" s="28">
        <v>2.5641025641025599E-2</v>
      </c>
      <c r="U151" s="54"/>
      <c r="V151" s="31">
        <v>0.04</v>
      </c>
    </row>
    <row r="152" spans="1:22" s="53" customFormat="1" ht="12" outlineLevel="1" x14ac:dyDescent="0.25">
      <c r="A152" s="27" t="s">
        <v>114</v>
      </c>
      <c r="B152" s="28">
        <v>2.1943573667711599E-2</v>
      </c>
      <c r="C152" s="54"/>
      <c r="D152" s="28">
        <v>2.3529411764705899E-2</v>
      </c>
      <c r="E152" s="54"/>
      <c r="F152" s="28">
        <v>2.6548672566371698E-2</v>
      </c>
      <c r="G152" s="54"/>
      <c r="H152" s="28">
        <v>2.734375E-2</v>
      </c>
      <c r="I152" s="54"/>
      <c r="J152" s="28">
        <v>2.41545893719807E-2</v>
      </c>
      <c r="K152" s="54"/>
      <c r="L152" s="28">
        <v>3.37837837837838E-2</v>
      </c>
      <c r="M152" s="54"/>
      <c r="N152" s="28">
        <v>2.7027027027027001E-2</v>
      </c>
      <c r="O152" s="54"/>
      <c r="P152" s="28">
        <v>2.4390243902439001E-2</v>
      </c>
      <c r="Q152" s="54"/>
      <c r="R152" s="28">
        <v>1.0416666666666701E-2</v>
      </c>
      <c r="S152" s="54"/>
      <c r="T152" s="28">
        <v>1.2820512820512799E-2</v>
      </c>
      <c r="U152" s="54"/>
      <c r="V152" s="31">
        <v>1.3333333333333299E-2</v>
      </c>
    </row>
    <row r="153" spans="1:22" s="53" customFormat="1" ht="12" outlineLevel="1" x14ac:dyDescent="0.25">
      <c r="A153" s="27" t="s">
        <v>115</v>
      </c>
      <c r="B153" s="28">
        <v>3.4482758620689703E-2</v>
      </c>
      <c r="C153" s="54"/>
      <c r="D153" s="28">
        <v>3.9215686274509803E-2</v>
      </c>
      <c r="E153" s="54"/>
      <c r="F153" s="28">
        <v>3.09734513274336E-2</v>
      </c>
      <c r="G153" s="54"/>
      <c r="H153" s="28">
        <v>3.90625E-2</v>
      </c>
      <c r="I153" s="54"/>
      <c r="J153" s="28">
        <v>2.8985507246376802E-2</v>
      </c>
      <c r="K153" s="54"/>
      <c r="L153" s="28">
        <v>2.7027027027027001E-2</v>
      </c>
      <c r="M153" s="54"/>
      <c r="N153" s="28">
        <v>0</v>
      </c>
      <c r="O153" s="54"/>
      <c r="P153" s="28">
        <v>3.65853658536585E-2</v>
      </c>
      <c r="Q153" s="54"/>
      <c r="R153" s="28">
        <v>4.1666666666666699E-2</v>
      </c>
      <c r="S153" s="54"/>
      <c r="T153" s="28">
        <v>0</v>
      </c>
      <c r="U153" s="54"/>
      <c r="V153" s="31">
        <v>2.66666666666667E-2</v>
      </c>
    </row>
    <row r="154" spans="1:22" s="53" customFormat="1" ht="12" outlineLevel="1" x14ac:dyDescent="0.25">
      <c r="A154" s="27" t="s">
        <v>116</v>
      </c>
      <c r="B154" s="28">
        <v>6.2695924764890297E-3</v>
      </c>
      <c r="C154" s="54"/>
      <c r="D154" s="28">
        <v>7.8431372549019607E-3</v>
      </c>
      <c r="E154" s="54"/>
      <c r="F154" s="28">
        <v>8.8495575221238902E-3</v>
      </c>
      <c r="G154" s="54"/>
      <c r="H154" s="28">
        <v>7.8125E-3</v>
      </c>
      <c r="I154" s="54"/>
      <c r="J154" s="28">
        <v>9.6618357487922701E-3</v>
      </c>
      <c r="K154" s="54"/>
      <c r="L154" s="28">
        <v>6.7567567567567597E-3</v>
      </c>
      <c r="M154" s="54"/>
      <c r="N154" s="28">
        <v>1.35135135135135E-2</v>
      </c>
      <c r="O154" s="54"/>
      <c r="P154" s="28">
        <v>1.21951219512195E-2</v>
      </c>
      <c r="Q154" s="54"/>
      <c r="R154" s="28">
        <v>1.0416666666666701E-2</v>
      </c>
      <c r="S154" s="54"/>
      <c r="T154" s="28">
        <v>1.2820512820512799E-2</v>
      </c>
      <c r="U154" s="54"/>
      <c r="V154" s="31">
        <v>1.3333333333333299E-2</v>
      </c>
    </row>
    <row r="155" spans="1:22" s="53" customFormat="1" ht="12" outlineLevel="1" x14ac:dyDescent="0.25">
      <c r="A155" s="27" t="s">
        <v>117</v>
      </c>
      <c r="B155" s="28">
        <v>1.56739811912226E-2</v>
      </c>
      <c r="C155" s="54"/>
      <c r="D155" s="28">
        <v>1.9607843137254902E-2</v>
      </c>
      <c r="E155" s="54"/>
      <c r="F155" s="28">
        <v>8.8495575221238902E-3</v>
      </c>
      <c r="G155" s="54"/>
      <c r="H155" s="28">
        <v>1.5625E-2</v>
      </c>
      <c r="I155" s="54"/>
      <c r="J155" s="28">
        <v>1.9323671497584499E-2</v>
      </c>
      <c r="K155" s="54"/>
      <c r="L155" s="28">
        <v>2.0270270270270299E-2</v>
      </c>
      <c r="M155" s="54"/>
      <c r="N155" s="28">
        <v>1.35135135135135E-2</v>
      </c>
      <c r="O155" s="54"/>
      <c r="P155" s="28">
        <v>0</v>
      </c>
      <c r="Q155" s="54"/>
      <c r="R155" s="28">
        <v>3.125E-2</v>
      </c>
      <c r="S155" s="54"/>
      <c r="T155" s="28">
        <v>1.2820512820512799E-2</v>
      </c>
      <c r="U155" s="54"/>
      <c r="V155" s="31">
        <v>2.66666666666667E-2</v>
      </c>
    </row>
    <row r="156" spans="1:22" s="53" customFormat="1" ht="12" outlineLevel="1" x14ac:dyDescent="0.25">
      <c r="A156" s="27" t="s">
        <v>118</v>
      </c>
      <c r="B156" s="28">
        <v>3.1347962382445101E-3</v>
      </c>
      <c r="C156" s="54"/>
      <c r="D156" s="28">
        <v>3.9215686274509803E-3</v>
      </c>
      <c r="E156" s="54"/>
      <c r="F156" s="28">
        <v>4.4247787610619503E-3</v>
      </c>
      <c r="G156" s="54"/>
      <c r="H156" s="28">
        <v>3.90625E-3</v>
      </c>
      <c r="I156" s="54"/>
      <c r="J156" s="28">
        <v>4.8309178743961402E-3</v>
      </c>
      <c r="K156" s="54"/>
      <c r="L156" s="28">
        <v>0</v>
      </c>
      <c r="M156" s="54"/>
      <c r="N156" s="28">
        <v>0</v>
      </c>
      <c r="O156" s="54"/>
      <c r="P156" s="28">
        <v>1.21951219512195E-2</v>
      </c>
      <c r="Q156" s="54"/>
      <c r="R156" s="28">
        <v>0</v>
      </c>
      <c r="S156" s="54"/>
      <c r="T156" s="28">
        <v>0</v>
      </c>
      <c r="U156" s="54"/>
      <c r="V156" s="31">
        <v>1.3333333333333299E-2</v>
      </c>
    </row>
    <row r="157" spans="1:22" s="53" customFormat="1" ht="12" outlineLevel="1" x14ac:dyDescent="0.25">
      <c r="A157" s="27" t="s">
        <v>119</v>
      </c>
      <c r="B157" s="28">
        <v>5.0156739811912203E-2</v>
      </c>
      <c r="C157" s="54"/>
      <c r="D157" s="28">
        <v>4.7058823529411799E-2</v>
      </c>
      <c r="E157" s="54"/>
      <c r="F157" s="28">
        <v>4.8672566371681401E-2</v>
      </c>
      <c r="G157" s="54"/>
      <c r="H157" s="28">
        <v>5.078125E-2</v>
      </c>
      <c r="I157" s="54"/>
      <c r="J157" s="28">
        <v>5.7971014492753603E-2</v>
      </c>
      <c r="K157" s="54"/>
      <c r="L157" s="28">
        <v>6.08108108108108E-2</v>
      </c>
      <c r="M157" s="54"/>
      <c r="N157" s="28">
        <v>2.7027027027027001E-2</v>
      </c>
      <c r="O157" s="54"/>
      <c r="P157" s="28">
        <v>4.8780487804878099E-2</v>
      </c>
      <c r="Q157" s="54"/>
      <c r="R157" s="28">
        <v>5.2083333333333301E-2</v>
      </c>
      <c r="S157" s="54"/>
      <c r="T157" s="28">
        <v>6.4102564102564097E-2</v>
      </c>
      <c r="U157" s="54"/>
      <c r="V157" s="31">
        <v>5.3333333333333302E-2</v>
      </c>
    </row>
    <row r="158" spans="1:22" s="53" customFormat="1" ht="12" outlineLevel="1" x14ac:dyDescent="0.25">
      <c r="A158" s="27" t="s">
        <v>120</v>
      </c>
      <c r="B158" s="28">
        <v>3.1347962382445101E-3</v>
      </c>
      <c r="C158" s="54"/>
      <c r="D158" s="28">
        <v>0</v>
      </c>
      <c r="E158" s="54"/>
      <c r="F158" s="28">
        <v>4.4247787610619503E-3</v>
      </c>
      <c r="G158" s="54"/>
      <c r="H158" s="28">
        <v>0</v>
      </c>
      <c r="I158" s="54"/>
      <c r="J158" s="28">
        <v>0</v>
      </c>
      <c r="K158" s="54"/>
      <c r="L158" s="28">
        <v>0</v>
      </c>
      <c r="M158" s="54"/>
      <c r="N158" s="28">
        <v>0</v>
      </c>
      <c r="O158" s="54"/>
      <c r="P158" s="28">
        <v>0</v>
      </c>
      <c r="Q158" s="54"/>
      <c r="R158" s="28">
        <v>0</v>
      </c>
      <c r="S158" s="54"/>
      <c r="T158" s="28">
        <v>0</v>
      </c>
      <c r="U158" s="54"/>
      <c r="V158" s="31">
        <v>0</v>
      </c>
    </row>
    <row r="159" spans="1:22" s="53" customFormat="1" ht="12" outlineLevel="1" x14ac:dyDescent="0.25">
      <c r="A159" s="27" t="s">
        <v>121</v>
      </c>
      <c r="B159" s="28">
        <v>2.8213166144200601E-2</v>
      </c>
      <c r="C159" s="54"/>
      <c r="D159" s="28">
        <v>3.1372549019607801E-2</v>
      </c>
      <c r="E159" s="54"/>
      <c r="F159" s="28">
        <v>3.09734513274336E-2</v>
      </c>
      <c r="G159" s="54"/>
      <c r="H159" s="28">
        <v>2.734375E-2</v>
      </c>
      <c r="I159" s="54"/>
      <c r="J159" s="28">
        <v>3.3816425120772903E-2</v>
      </c>
      <c r="K159" s="54"/>
      <c r="L159" s="28">
        <v>6.7567567567567597E-3</v>
      </c>
      <c r="M159" s="54"/>
      <c r="N159" s="28">
        <v>2.7027027027027001E-2</v>
      </c>
      <c r="O159" s="54"/>
      <c r="P159" s="28">
        <v>1.21951219512195E-2</v>
      </c>
      <c r="Q159" s="54"/>
      <c r="R159" s="28">
        <v>2.0833333333333301E-2</v>
      </c>
      <c r="S159" s="54"/>
      <c r="T159" s="28">
        <v>3.8461538461538498E-2</v>
      </c>
      <c r="U159" s="54"/>
      <c r="V159" s="31">
        <v>2.66666666666667E-2</v>
      </c>
    </row>
    <row r="160" spans="1:22" s="53" customFormat="1" ht="12" outlineLevel="1" x14ac:dyDescent="0.25">
      <c r="A160" s="27" t="s">
        <v>122</v>
      </c>
      <c r="B160" s="28">
        <v>1.2539184952978099E-2</v>
      </c>
      <c r="C160" s="54"/>
      <c r="D160" s="28">
        <v>1.1764705882352899E-2</v>
      </c>
      <c r="E160" s="54"/>
      <c r="F160" s="28">
        <v>4.4247787610619503E-3</v>
      </c>
      <c r="G160" s="54"/>
      <c r="H160" s="28">
        <v>1.5625E-2</v>
      </c>
      <c r="I160" s="54"/>
      <c r="J160" s="28">
        <v>1.4492753623188401E-2</v>
      </c>
      <c r="K160" s="54"/>
      <c r="L160" s="28">
        <v>1.35135135135135E-2</v>
      </c>
      <c r="M160" s="54"/>
      <c r="N160" s="28">
        <v>0</v>
      </c>
      <c r="O160" s="54"/>
      <c r="P160" s="28">
        <v>0</v>
      </c>
      <c r="Q160" s="54"/>
      <c r="R160" s="28">
        <v>0</v>
      </c>
      <c r="S160" s="54"/>
      <c r="T160" s="28">
        <v>0</v>
      </c>
      <c r="U160" s="54"/>
      <c r="V160" s="31">
        <v>2.66666666666667E-2</v>
      </c>
    </row>
    <row r="161" spans="1:22" s="53" customFormat="1" ht="12" outlineLevel="1" x14ac:dyDescent="0.25">
      <c r="A161" s="27" t="s">
        <v>123</v>
      </c>
      <c r="B161" s="28">
        <v>0</v>
      </c>
      <c r="C161" s="54"/>
      <c r="D161" s="28">
        <v>0</v>
      </c>
      <c r="E161" s="54"/>
      <c r="F161" s="28">
        <v>0</v>
      </c>
      <c r="G161" s="54"/>
      <c r="H161" s="28">
        <v>0</v>
      </c>
      <c r="I161" s="54"/>
      <c r="J161" s="28">
        <v>0</v>
      </c>
      <c r="K161" s="54"/>
      <c r="L161" s="28">
        <v>0</v>
      </c>
      <c r="M161" s="54"/>
      <c r="N161" s="28">
        <v>0</v>
      </c>
      <c r="O161" s="54"/>
      <c r="P161" s="28">
        <v>0</v>
      </c>
      <c r="Q161" s="54"/>
      <c r="R161" s="28">
        <v>0</v>
      </c>
      <c r="S161" s="54"/>
      <c r="T161" s="28">
        <v>0</v>
      </c>
      <c r="U161" s="54"/>
      <c r="V161" s="31">
        <v>0</v>
      </c>
    </row>
    <row r="162" spans="1:22" s="53" customFormat="1" ht="12" outlineLevel="1" x14ac:dyDescent="0.25">
      <c r="A162" s="27" t="s">
        <v>124</v>
      </c>
      <c r="B162" s="28">
        <v>5.3291536050156699E-2</v>
      </c>
      <c r="C162" s="54"/>
      <c r="D162" s="28">
        <v>6.2745098039215699E-2</v>
      </c>
      <c r="E162" s="54"/>
      <c r="F162" s="28">
        <v>5.3097345132743397E-2</v>
      </c>
      <c r="G162" s="54"/>
      <c r="H162" s="28">
        <v>4.6875E-2</v>
      </c>
      <c r="I162" s="54"/>
      <c r="J162" s="28">
        <v>5.3140096618357502E-2</v>
      </c>
      <c r="K162" s="54"/>
      <c r="L162" s="28">
        <v>6.08108108108108E-2</v>
      </c>
      <c r="M162" s="54"/>
      <c r="N162" s="28">
        <v>2.7027027027027001E-2</v>
      </c>
      <c r="O162" s="54"/>
      <c r="P162" s="28">
        <v>2.4390243902439001E-2</v>
      </c>
      <c r="Q162" s="54"/>
      <c r="R162" s="28">
        <v>3.125E-2</v>
      </c>
      <c r="S162" s="54"/>
      <c r="T162" s="28">
        <v>2.5641025641025599E-2</v>
      </c>
      <c r="U162" s="54"/>
      <c r="V162" s="31">
        <v>0.04</v>
      </c>
    </row>
    <row r="163" spans="1:22" s="53" customFormat="1" ht="12" outlineLevel="1" x14ac:dyDescent="0.25">
      <c r="A163" s="27" t="s">
        <v>125</v>
      </c>
      <c r="B163" s="28">
        <v>2.1943573667711599E-2</v>
      </c>
      <c r="C163" s="54"/>
      <c r="D163" s="28">
        <v>2.7450980392156901E-2</v>
      </c>
      <c r="E163" s="54"/>
      <c r="F163" s="28">
        <v>2.6548672566371698E-2</v>
      </c>
      <c r="G163" s="54"/>
      <c r="H163" s="28">
        <v>2.34375E-2</v>
      </c>
      <c r="I163" s="54"/>
      <c r="J163" s="28">
        <v>3.3816425120772903E-2</v>
      </c>
      <c r="K163" s="54"/>
      <c r="L163" s="28">
        <v>2.7027027027027001E-2</v>
      </c>
      <c r="M163" s="54"/>
      <c r="N163" s="28">
        <v>4.0540540540540501E-2</v>
      </c>
      <c r="O163" s="54"/>
      <c r="P163" s="28">
        <v>4.8780487804878099E-2</v>
      </c>
      <c r="Q163" s="54"/>
      <c r="R163" s="28">
        <v>4.1666666666666699E-2</v>
      </c>
      <c r="S163" s="54"/>
      <c r="T163" s="28">
        <v>5.1282051282051301E-2</v>
      </c>
      <c r="U163" s="54"/>
      <c r="V163" s="31">
        <v>1.3333333333333299E-2</v>
      </c>
    </row>
    <row r="164" spans="1:22" s="53" customFormat="1" ht="12" outlineLevel="1" x14ac:dyDescent="0.25">
      <c r="A164" s="27" t="s">
        <v>126</v>
      </c>
      <c r="B164" s="28">
        <v>0</v>
      </c>
      <c r="C164" s="54"/>
      <c r="D164" s="28">
        <v>0</v>
      </c>
      <c r="E164" s="54"/>
      <c r="F164" s="28">
        <v>0</v>
      </c>
      <c r="G164" s="54"/>
      <c r="H164" s="28">
        <v>0</v>
      </c>
      <c r="I164" s="54"/>
      <c r="J164" s="28">
        <v>0</v>
      </c>
      <c r="K164" s="54"/>
      <c r="L164" s="28">
        <v>0</v>
      </c>
      <c r="M164" s="54"/>
      <c r="N164" s="28">
        <v>0</v>
      </c>
      <c r="O164" s="54"/>
      <c r="P164" s="28">
        <v>0</v>
      </c>
      <c r="Q164" s="54"/>
      <c r="R164" s="28">
        <v>0</v>
      </c>
      <c r="S164" s="54"/>
      <c r="T164" s="28">
        <v>0</v>
      </c>
      <c r="U164" s="54"/>
      <c r="V164" s="31">
        <v>0</v>
      </c>
    </row>
    <row r="165" spans="1:22" s="53" customFormat="1" ht="12" outlineLevel="1" x14ac:dyDescent="0.25">
      <c r="A165" s="27" t="s">
        <v>127</v>
      </c>
      <c r="B165" s="28">
        <v>1.88087774294671E-2</v>
      </c>
      <c r="C165" s="54"/>
      <c r="D165" s="28">
        <v>1.5686274509803901E-2</v>
      </c>
      <c r="E165" s="54"/>
      <c r="F165" s="28">
        <v>1.3274336283185801E-2</v>
      </c>
      <c r="G165" s="54"/>
      <c r="H165" s="28">
        <v>1.5625E-2</v>
      </c>
      <c r="I165" s="54"/>
      <c r="J165" s="28">
        <v>1.4492753623188401E-2</v>
      </c>
      <c r="K165" s="54"/>
      <c r="L165" s="28">
        <v>1.35135135135135E-2</v>
      </c>
      <c r="M165" s="54"/>
      <c r="N165" s="28">
        <v>2.7027027027027001E-2</v>
      </c>
      <c r="O165" s="54"/>
      <c r="P165" s="28">
        <v>1.21951219512195E-2</v>
      </c>
      <c r="Q165" s="54"/>
      <c r="R165" s="28">
        <v>2.0833333333333301E-2</v>
      </c>
      <c r="S165" s="54"/>
      <c r="T165" s="28">
        <v>3.8461538461538498E-2</v>
      </c>
      <c r="U165" s="54"/>
      <c r="V165" s="31">
        <v>2.66666666666667E-2</v>
      </c>
    </row>
    <row r="166" spans="1:22" s="53" customFormat="1" ht="12" outlineLevel="1" x14ac:dyDescent="0.25">
      <c r="A166" s="27" t="s">
        <v>128</v>
      </c>
      <c r="B166" s="28">
        <v>2.8213166144200601E-2</v>
      </c>
      <c r="C166" s="54"/>
      <c r="D166" s="28">
        <v>3.5294117647058802E-2</v>
      </c>
      <c r="E166" s="54"/>
      <c r="F166" s="28">
        <v>2.6548672566371698E-2</v>
      </c>
      <c r="G166" s="54"/>
      <c r="H166" s="28">
        <v>1.5625E-2</v>
      </c>
      <c r="I166" s="54"/>
      <c r="J166" s="28">
        <v>3.3816425120772903E-2</v>
      </c>
      <c r="K166" s="54"/>
      <c r="L166" s="28">
        <v>2.7027027027027001E-2</v>
      </c>
      <c r="M166" s="54"/>
      <c r="N166" s="28">
        <v>6.7567567567567599E-2</v>
      </c>
      <c r="O166" s="54"/>
      <c r="P166" s="28">
        <v>6.0975609756097601E-2</v>
      </c>
      <c r="Q166" s="54"/>
      <c r="R166" s="28">
        <v>3.125E-2</v>
      </c>
      <c r="S166" s="54"/>
      <c r="T166" s="28">
        <v>5.1282051282051301E-2</v>
      </c>
      <c r="U166" s="54"/>
      <c r="V166" s="31">
        <v>2.66666666666667E-2</v>
      </c>
    </row>
    <row r="167" spans="1:22" s="53" customFormat="1" ht="12" outlineLevel="1" x14ac:dyDescent="0.25">
      <c r="A167" s="27" t="s">
        <v>129</v>
      </c>
      <c r="B167" s="28">
        <v>1.2539184952978099E-2</v>
      </c>
      <c r="C167" s="54"/>
      <c r="D167" s="28">
        <v>3.9215686274509803E-3</v>
      </c>
      <c r="E167" s="54"/>
      <c r="F167" s="28">
        <v>1.7699115044247801E-2</v>
      </c>
      <c r="G167" s="54"/>
      <c r="H167" s="28">
        <v>7.8125E-3</v>
      </c>
      <c r="I167" s="54"/>
      <c r="J167" s="28">
        <v>4.8309178743961402E-3</v>
      </c>
      <c r="K167" s="54"/>
      <c r="L167" s="28">
        <v>1.35135135135135E-2</v>
      </c>
      <c r="M167" s="54"/>
      <c r="N167" s="28">
        <v>1.35135135135135E-2</v>
      </c>
      <c r="O167" s="54"/>
      <c r="P167" s="28">
        <v>2.4390243902439001E-2</v>
      </c>
      <c r="Q167" s="54"/>
      <c r="R167" s="28">
        <v>3.125E-2</v>
      </c>
      <c r="S167" s="54"/>
      <c r="T167" s="28">
        <v>1.2820512820512799E-2</v>
      </c>
      <c r="U167" s="54"/>
      <c r="V167" s="31">
        <v>2.66666666666667E-2</v>
      </c>
    </row>
    <row r="168" spans="1:22" s="53" customFormat="1" ht="24" outlineLevel="1" x14ac:dyDescent="0.25">
      <c r="A168" s="27" t="s">
        <v>130</v>
      </c>
      <c r="B168" s="28">
        <v>2.1943573667711599E-2</v>
      </c>
      <c r="C168" s="54"/>
      <c r="D168" s="28">
        <v>1.9607843137254902E-2</v>
      </c>
      <c r="E168" s="54"/>
      <c r="F168" s="28">
        <v>2.21238938053097E-2</v>
      </c>
      <c r="G168" s="54"/>
      <c r="H168" s="28">
        <v>2.34375E-2</v>
      </c>
      <c r="I168" s="54"/>
      <c r="J168" s="28">
        <v>1.9323671497584499E-2</v>
      </c>
      <c r="K168" s="54"/>
      <c r="L168" s="28">
        <v>6.7567567567567597E-3</v>
      </c>
      <c r="M168" s="54"/>
      <c r="N168" s="28">
        <v>0</v>
      </c>
      <c r="O168" s="54"/>
      <c r="P168" s="28">
        <v>0</v>
      </c>
      <c r="Q168" s="54"/>
      <c r="R168" s="28">
        <v>3.125E-2</v>
      </c>
      <c r="S168" s="54"/>
      <c r="T168" s="28">
        <v>1.2820512820512799E-2</v>
      </c>
      <c r="U168" s="54"/>
      <c r="V168" s="31">
        <v>0</v>
      </c>
    </row>
    <row r="169" spans="1:22" s="53" customFormat="1" ht="12" outlineLevel="1" x14ac:dyDescent="0.25">
      <c r="A169" s="27" t="s">
        <v>131</v>
      </c>
      <c r="B169" s="28">
        <v>9.4043887147335394E-3</v>
      </c>
      <c r="C169" s="54"/>
      <c r="D169" s="28">
        <v>1.1764705882352899E-2</v>
      </c>
      <c r="E169" s="54"/>
      <c r="F169" s="28">
        <v>8.8495575221238902E-3</v>
      </c>
      <c r="G169" s="54"/>
      <c r="H169" s="28">
        <v>1.171875E-2</v>
      </c>
      <c r="I169" s="54"/>
      <c r="J169" s="28">
        <v>1.4492753623188401E-2</v>
      </c>
      <c r="K169" s="54"/>
      <c r="L169" s="28">
        <v>6.7567567567567597E-3</v>
      </c>
      <c r="M169" s="54"/>
      <c r="N169" s="28">
        <v>1.35135135135135E-2</v>
      </c>
      <c r="O169" s="54"/>
      <c r="P169" s="28">
        <v>1.21951219512195E-2</v>
      </c>
      <c r="Q169" s="54"/>
      <c r="R169" s="28">
        <v>1.0416666666666701E-2</v>
      </c>
      <c r="S169" s="54"/>
      <c r="T169" s="28">
        <v>2.5641025641025599E-2</v>
      </c>
      <c r="U169" s="54"/>
      <c r="V169" s="31">
        <v>1.3333333333333299E-2</v>
      </c>
    </row>
    <row r="170" spans="1:22" s="53" customFormat="1" ht="12" outlineLevel="1" x14ac:dyDescent="0.25">
      <c r="A170" s="27" t="s">
        <v>132</v>
      </c>
      <c r="B170" s="28">
        <v>9.4043887147335394E-3</v>
      </c>
      <c r="C170" s="54"/>
      <c r="D170" s="28">
        <v>7.8431372549019607E-3</v>
      </c>
      <c r="E170" s="54"/>
      <c r="F170" s="28">
        <v>1.3274336283185801E-2</v>
      </c>
      <c r="G170" s="54"/>
      <c r="H170" s="28">
        <v>7.8125E-3</v>
      </c>
      <c r="I170" s="54"/>
      <c r="J170" s="28">
        <v>9.6618357487922701E-3</v>
      </c>
      <c r="K170" s="54"/>
      <c r="L170" s="28">
        <v>6.7567567567567597E-3</v>
      </c>
      <c r="M170" s="54"/>
      <c r="N170" s="28">
        <v>1.35135135135135E-2</v>
      </c>
      <c r="O170" s="54"/>
      <c r="P170" s="28">
        <v>1.21951219512195E-2</v>
      </c>
      <c r="Q170" s="54"/>
      <c r="R170" s="28">
        <v>1.0416666666666701E-2</v>
      </c>
      <c r="S170" s="54"/>
      <c r="T170" s="28">
        <v>1.2820512820512799E-2</v>
      </c>
      <c r="U170" s="54"/>
      <c r="V170" s="31">
        <v>0.04</v>
      </c>
    </row>
    <row r="171" spans="1:22" s="53" customFormat="1" ht="12" outlineLevel="1" x14ac:dyDescent="0.25">
      <c r="A171" s="27" t="s">
        <v>133</v>
      </c>
      <c r="B171" s="28">
        <v>6.2695924764890297E-3</v>
      </c>
      <c r="C171" s="54"/>
      <c r="D171" s="28">
        <v>7.8431372549019607E-3</v>
      </c>
      <c r="E171" s="54"/>
      <c r="F171" s="28">
        <v>4.4247787610619503E-3</v>
      </c>
      <c r="G171" s="54"/>
      <c r="H171" s="28">
        <v>3.90625E-3</v>
      </c>
      <c r="I171" s="54"/>
      <c r="J171" s="28">
        <v>9.6618357487922701E-3</v>
      </c>
      <c r="K171" s="54"/>
      <c r="L171" s="28">
        <v>6.7567567567567597E-3</v>
      </c>
      <c r="M171" s="54"/>
      <c r="N171" s="28">
        <v>1.35135135135135E-2</v>
      </c>
      <c r="O171" s="54"/>
      <c r="P171" s="28">
        <v>1.21951219512195E-2</v>
      </c>
      <c r="Q171" s="54"/>
      <c r="R171" s="28">
        <v>0</v>
      </c>
      <c r="S171" s="54"/>
      <c r="T171" s="28">
        <v>1.2820512820512799E-2</v>
      </c>
      <c r="U171" s="54"/>
      <c r="V171" s="31">
        <v>0</v>
      </c>
    </row>
    <row r="172" spans="1:22" s="53" customFormat="1" ht="12" outlineLevel="1" x14ac:dyDescent="0.25">
      <c r="A172" s="27" t="s">
        <v>134</v>
      </c>
      <c r="B172" s="28">
        <v>2.8213166144200601E-2</v>
      </c>
      <c r="C172" s="54"/>
      <c r="D172" s="28">
        <v>3.1372549019607801E-2</v>
      </c>
      <c r="E172" s="54"/>
      <c r="F172" s="28">
        <v>2.6548672566371698E-2</v>
      </c>
      <c r="G172" s="54"/>
      <c r="H172" s="28">
        <v>2.734375E-2</v>
      </c>
      <c r="I172" s="54"/>
      <c r="J172" s="28">
        <v>2.8985507246376802E-2</v>
      </c>
      <c r="K172" s="54"/>
      <c r="L172" s="28">
        <v>1.35135135135135E-2</v>
      </c>
      <c r="M172" s="54"/>
      <c r="N172" s="28">
        <v>4.0540540540540501E-2</v>
      </c>
      <c r="O172" s="54"/>
      <c r="P172" s="28">
        <v>2.4390243902439001E-2</v>
      </c>
      <c r="Q172" s="54"/>
      <c r="R172" s="28">
        <v>5.2083333333333301E-2</v>
      </c>
      <c r="S172" s="54"/>
      <c r="T172" s="28">
        <v>2.5641025641025599E-2</v>
      </c>
      <c r="U172" s="54"/>
      <c r="V172" s="31">
        <v>2.66666666666667E-2</v>
      </c>
    </row>
    <row r="173" spans="1:22" s="53" customFormat="1" ht="12" outlineLevel="1" x14ac:dyDescent="0.25">
      <c r="A173" s="27" t="s">
        <v>135</v>
      </c>
      <c r="B173" s="28">
        <v>0</v>
      </c>
      <c r="C173" s="54"/>
      <c r="D173" s="28">
        <v>0</v>
      </c>
      <c r="E173" s="54"/>
      <c r="F173" s="28">
        <v>0</v>
      </c>
      <c r="G173" s="54"/>
      <c r="H173" s="28">
        <v>0</v>
      </c>
      <c r="I173" s="54"/>
      <c r="J173" s="28">
        <v>0</v>
      </c>
      <c r="K173" s="54"/>
      <c r="L173" s="28">
        <v>0</v>
      </c>
      <c r="M173" s="54"/>
      <c r="N173" s="28">
        <v>0</v>
      </c>
      <c r="O173" s="54"/>
      <c r="P173" s="28">
        <v>0</v>
      </c>
      <c r="Q173" s="54"/>
      <c r="R173" s="28">
        <v>0</v>
      </c>
      <c r="S173" s="54"/>
      <c r="T173" s="28">
        <v>0</v>
      </c>
      <c r="U173" s="54"/>
      <c r="V173" s="31">
        <v>0</v>
      </c>
    </row>
    <row r="174" spans="1:22" s="53" customFormat="1" ht="12" outlineLevel="1" x14ac:dyDescent="0.25">
      <c r="A174" s="27" t="s">
        <v>136</v>
      </c>
      <c r="B174" s="28">
        <v>0</v>
      </c>
      <c r="C174" s="54"/>
      <c r="D174" s="28">
        <v>0</v>
      </c>
      <c r="E174" s="54"/>
      <c r="F174" s="28">
        <v>0</v>
      </c>
      <c r="G174" s="54"/>
      <c r="H174" s="28">
        <v>0</v>
      </c>
      <c r="I174" s="54"/>
      <c r="J174" s="28">
        <v>0</v>
      </c>
      <c r="K174" s="54"/>
      <c r="L174" s="28">
        <v>0</v>
      </c>
      <c r="M174" s="54"/>
      <c r="N174" s="28">
        <v>0</v>
      </c>
      <c r="O174" s="54"/>
      <c r="P174" s="28">
        <v>0</v>
      </c>
      <c r="Q174" s="54"/>
      <c r="R174" s="28">
        <v>0</v>
      </c>
      <c r="S174" s="54"/>
      <c r="T174" s="28">
        <v>0</v>
      </c>
      <c r="U174" s="54"/>
      <c r="V174" s="31">
        <v>0</v>
      </c>
    </row>
    <row r="175" spans="1:22" ht="12" x14ac:dyDescent="0.25">
      <c r="A175" s="14" t="s">
        <v>137</v>
      </c>
      <c r="B175" s="15"/>
      <c r="C175" s="51"/>
      <c r="D175" s="66"/>
      <c r="E175" s="51"/>
      <c r="F175" s="66"/>
      <c r="G175" s="51"/>
      <c r="H175" s="66"/>
      <c r="I175" s="51"/>
      <c r="J175" s="66"/>
      <c r="K175" s="51"/>
      <c r="L175" s="66"/>
      <c r="M175" s="51"/>
      <c r="N175" s="66"/>
      <c r="O175" s="51"/>
      <c r="P175" s="66"/>
      <c r="Q175" s="51"/>
      <c r="R175" s="66"/>
      <c r="S175" s="51"/>
      <c r="T175" s="66"/>
      <c r="U175" s="51"/>
      <c r="V175" s="67"/>
    </row>
    <row r="176" spans="1:22" s="53" customFormat="1" outlineLevel="1" x14ac:dyDescent="0.2">
      <c r="A176" s="22" t="s">
        <v>29</v>
      </c>
      <c r="B176" s="23">
        <v>319</v>
      </c>
      <c r="C176" s="52"/>
      <c r="D176" s="23">
        <v>255</v>
      </c>
      <c r="E176" s="52"/>
      <c r="F176" s="23">
        <v>226</v>
      </c>
      <c r="G176" s="52"/>
      <c r="H176" s="23">
        <v>256</v>
      </c>
      <c r="I176" s="52"/>
      <c r="J176" s="23">
        <v>207</v>
      </c>
      <c r="K176" s="52"/>
      <c r="L176" s="23">
        <v>148</v>
      </c>
      <c r="M176" s="52"/>
      <c r="N176" s="23">
        <v>74</v>
      </c>
      <c r="O176" s="52"/>
      <c r="P176" s="23">
        <v>82</v>
      </c>
      <c r="Q176" s="52"/>
      <c r="R176" s="23">
        <v>96</v>
      </c>
      <c r="S176" s="52"/>
      <c r="T176" s="23">
        <v>78</v>
      </c>
      <c r="U176" s="52"/>
      <c r="V176" s="25">
        <v>75</v>
      </c>
    </row>
    <row r="177" spans="1:22" s="53" customFormat="1" ht="12" outlineLevel="1" x14ac:dyDescent="0.25">
      <c r="A177" s="27" t="s">
        <v>138</v>
      </c>
      <c r="B177" s="28">
        <v>0.10344827586206901</v>
      </c>
      <c r="C177" s="54"/>
      <c r="D177" s="28">
        <v>0.10980392156862701</v>
      </c>
      <c r="E177" s="54"/>
      <c r="F177" s="28">
        <v>9.2920353982300904E-2</v>
      </c>
      <c r="G177" s="54"/>
      <c r="H177" s="28">
        <v>9.375E-2</v>
      </c>
      <c r="I177" s="54"/>
      <c r="J177" s="28">
        <v>9.6618357487922704E-2</v>
      </c>
      <c r="K177" s="54"/>
      <c r="L177" s="28">
        <v>9.45945945945946E-2</v>
      </c>
      <c r="M177" s="54"/>
      <c r="N177" s="28">
        <v>0.14864864864864899</v>
      </c>
      <c r="O177" s="54"/>
      <c r="P177" s="28">
        <v>0.134146341463415</v>
      </c>
      <c r="Q177" s="54"/>
      <c r="R177" s="28">
        <v>0.104166666666667</v>
      </c>
      <c r="S177" s="54"/>
      <c r="T177" s="28">
        <v>0.115384615384615</v>
      </c>
      <c r="U177" s="54"/>
      <c r="V177" s="31">
        <v>0.16</v>
      </c>
    </row>
    <row r="178" spans="1:22" s="53" customFormat="1" ht="12" outlineLevel="1" x14ac:dyDescent="0.25">
      <c r="A178" s="27" t="s">
        <v>139</v>
      </c>
      <c r="B178" s="28">
        <v>0.188087774294671</v>
      </c>
      <c r="C178" s="54"/>
      <c r="D178" s="28">
        <v>0.2</v>
      </c>
      <c r="E178" s="54"/>
      <c r="F178" s="28">
        <v>0.19026548672566401</v>
      </c>
      <c r="G178" s="54"/>
      <c r="H178" s="28">
        <v>0.19921875</v>
      </c>
      <c r="I178" s="54"/>
      <c r="J178" s="28">
        <v>0.20772946859903399</v>
      </c>
      <c r="K178" s="54"/>
      <c r="L178" s="28">
        <v>0.25</v>
      </c>
      <c r="M178" s="54"/>
      <c r="N178" s="28">
        <v>0.14864864864864899</v>
      </c>
      <c r="O178" s="54"/>
      <c r="P178" s="28">
        <v>0.17073170731707299</v>
      </c>
      <c r="Q178" s="54"/>
      <c r="R178" s="28">
        <v>0.16666666666666699</v>
      </c>
      <c r="S178" s="54"/>
      <c r="T178" s="28">
        <v>0.19230769230769201</v>
      </c>
      <c r="U178" s="54"/>
      <c r="V178" s="31">
        <v>0.146666666666667</v>
      </c>
    </row>
    <row r="179" spans="1:22" s="53" customFormat="1" ht="12" outlineLevel="1" x14ac:dyDescent="0.25">
      <c r="A179" s="27" t="s">
        <v>140</v>
      </c>
      <c r="B179" s="28">
        <v>4.3887147335423198E-2</v>
      </c>
      <c r="C179" s="54"/>
      <c r="D179" s="28">
        <v>3.5294117647058802E-2</v>
      </c>
      <c r="E179" s="54"/>
      <c r="F179" s="28">
        <v>3.9823008849557501E-2</v>
      </c>
      <c r="G179" s="54"/>
      <c r="H179" s="28">
        <v>4.6875E-2</v>
      </c>
      <c r="I179" s="54"/>
      <c r="J179" s="28">
        <v>3.8647342995169101E-2</v>
      </c>
      <c r="K179" s="54"/>
      <c r="L179" s="28">
        <v>4.72972972972973E-2</v>
      </c>
      <c r="M179" s="54"/>
      <c r="N179" s="28">
        <v>5.4054054054054099E-2</v>
      </c>
      <c r="O179" s="54"/>
      <c r="P179" s="28">
        <v>3.65853658536585E-2</v>
      </c>
      <c r="Q179" s="54"/>
      <c r="R179" s="28">
        <v>5.2083333333333301E-2</v>
      </c>
      <c r="S179" s="54"/>
      <c r="T179" s="28">
        <v>2.5641025641025599E-2</v>
      </c>
      <c r="U179" s="54"/>
      <c r="V179" s="31">
        <v>2.66666666666667E-2</v>
      </c>
    </row>
    <row r="180" spans="1:22" s="53" customFormat="1" ht="12" outlineLevel="1" x14ac:dyDescent="0.25">
      <c r="A180" s="27" t="s">
        <v>141</v>
      </c>
      <c r="B180" s="28">
        <v>9.0909090909090898E-2</v>
      </c>
      <c r="C180" s="54"/>
      <c r="D180" s="28">
        <v>7.4509803921568599E-2</v>
      </c>
      <c r="E180" s="54"/>
      <c r="F180" s="28">
        <v>0.106194690265487</v>
      </c>
      <c r="G180" s="54"/>
      <c r="H180" s="28">
        <v>8.984375E-2</v>
      </c>
      <c r="I180" s="54"/>
      <c r="J180" s="28">
        <v>7.2463768115942004E-2</v>
      </c>
      <c r="K180" s="54"/>
      <c r="L180" s="28">
        <v>0.101351351351351</v>
      </c>
      <c r="M180" s="54"/>
      <c r="N180" s="28">
        <v>8.1081081081081099E-2</v>
      </c>
      <c r="O180" s="54"/>
      <c r="P180" s="28">
        <v>7.3170731707317097E-2</v>
      </c>
      <c r="Q180" s="54"/>
      <c r="R180" s="28">
        <v>5.2083333333333301E-2</v>
      </c>
      <c r="S180" s="54"/>
      <c r="T180" s="28">
        <v>8.9743589743589702E-2</v>
      </c>
      <c r="U180" s="54"/>
      <c r="V180" s="31">
        <v>6.6666666666666693E-2</v>
      </c>
    </row>
    <row r="181" spans="1:22" s="53" customFormat="1" ht="12" outlineLevel="1" x14ac:dyDescent="0.25">
      <c r="A181" s="27" t="s">
        <v>142</v>
      </c>
      <c r="B181" s="28">
        <v>0.188087774294671</v>
      </c>
      <c r="C181" s="54"/>
      <c r="D181" s="28">
        <v>0.172549019607843</v>
      </c>
      <c r="E181" s="54"/>
      <c r="F181" s="28">
        <v>0.19026548672566401</v>
      </c>
      <c r="G181" s="54"/>
      <c r="H181" s="28">
        <v>0.19921875</v>
      </c>
      <c r="I181" s="54"/>
      <c r="J181" s="28">
        <v>0.16908212560386501</v>
      </c>
      <c r="K181" s="54"/>
      <c r="L181" s="28">
        <v>0.15540540540540501</v>
      </c>
      <c r="M181" s="54"/>
      <c r="N181" s="28">
        <v>0.20270270270270299</v>
      </c>
      <c r="O181" s="54"/>
      <c r="P181" s="28">
        <v>0.207317073170732</v>
      </c>
      <c r="Q181" s="54"/>
      <c r="R181" s="28">
        <v>0.19791666666666699</v>
      </c>
      <c r="S181" s="54"/>
      <c r="T181" s="28">
        <v>0.16666666666666699</v>
      </c>
      <c r="U181" s="54"/>
      <c r="V181" s="31">
        <v>0.18666666666666701</v>
      </c>
    </row>
    <row r="182" spans="1:22" s="53" customFormat="1" ht="12" outlineLevel="1" x14ac:dyDescent="0.25">
      <c r="A182" s="27" t="s">
        <v>143</v>
      </c>
      <c r="B182" s="28">
        <v>8.1504702194357403E-2</v>
      </c>
      <c r="C182" s="54"/>
      <c r="D182" s="28">
        <v>9.41176470588235E-2</v>
      </c>
      <c r="E182" s="54"/>
      <c r="F182" s="28">
        <v>7.9646017699115002E-2</v>
      </c>
      <c r="G182" s="54"/>
      <c r="H182" s="28">
        <v>9.375E-2</v>
      </c>
      <c r="I182" s="54"/>
      <c r="J182" s="28">
        <v>8.6956521739130405E-2</v>
      </c>
      <c r="K182" s="54"/>
      <c r="L182" s="28">
        <v>8.7837837837837801E-2</v>
      </c>
      <c r="M182" s="54"/>
      <c r="N182" s="28">
        <v>5.4054054054054099E-2</v>
      </c>
      <c r="O182" s="54"/>
      <c r="P182" s="28">
        <v>8.5365853658536606E-2</v>
      </c>
      <c r="Q182" s="54"/>
      <c r="R182" s="28">
        <v>9.375E-2</v>
      </c>
      <c r="S182" s="54"/>
      <c r="T182" s="28">
        <v>3.8461538461538498E-2</v>
      </c>
      <c r="U182" s="54"/>
      <c r="V182" s="31">
        <v>9.3333333333333296E-2</v>
      </c>
    </row>
    <row r="183" spans="1:22" s="53" customFormat="1" ht="12" outlineLevel="1" x14ac:dyDescent="0.25">
      <c r="A183" s="27" t="s">
        <v>144</v>
      </c>
      <c r="B183" s="28">
        <v>0.30407523510971801</v>
      </c>
      <c r="C183" s="54"/>
      <c r="D183" s="28">
        <v>0.31372549019607798</v>
      </c>
      <c r="E183" s="54"/>
      <c r="F183" s="28">
        <v>0.30088495575221202</v>
      </c>
      <c r="G183" s="54"/>
      <c r="H183" s="28">
        <v>0.27734375</v>
      </c>
      <c r="I183" s="54"/>
      <c r="J183" s="28">
        <v>0.32850241545893699</v>
      </c>
      <c r="K183" s="54"/>
      <c r="L183" s="28">
        <v>0.26351351351351299</v>
      </c>
      <c r="M183" s="54"/>
      <c r="N183" s="28">
        <v>0.31081081081081102</v>
      </c>
      <c r="O183" s="54"/>
      <c r="P183" s="28">
        <v>0.292682926829268</v>
      </c>
      <c r="Q183" s="54"/>
      <c r="R183" s="28">
        <v>0.33333333333333298</v>
      </c>
      <c r="S183" s="54"/>
      <c r="T183" s="28">
        <v>0.37179487179487197</v>
      </c>
      <c r="U183" s="54"/>
      <c r="V183" s="31">
        <v>0.32</v>
      </c>
    </row>
    <row r="184" spans="1:22" s="53" customFormat="1" ht="12" outlineLevel="1" x14ac:dyDescent="0.25">
      <c r="A184" s="27" t="s">
        <v>145</v>
      </c>
      <c r="B184" s="28">
        <v>0</v>
      </c>
      <c r="C184" s="54"/>
      <c r="D184" s="28">
        <v>0</v>
      </c>
      <c r="E184" s="54"/>
      <c r="F184" s="28">
        <v>0</v>
      </c>
      <c r="G184" s="54"/>
      <c r="H184" s="28">
        <v>0</v>
      </c>
      <c r="I184" s="54"/>
      <c r="J184" s="28">
        <v>0</v>
      </c>
      <c r="K184" s="54"/>
      <c r="L184" s="28">
        <v>0</v>
      </c>
      <c r="M184" s="54"/>
      <c r="N184" s="28">
        <v>0</v>
      </c>
      <c r="O184" s="54"/>
      <c r="P184" s="28">
        <v>0</v>
      </c>
      <c r="Q184" s="54"/>
      <c r="R184" s="28">
        <v>0</v>
      </c>
      <c r="S184" s="54"/>
      <c r="T184" s="28">
        <v>0</v>
      </c>
      <c r="U184" s="54"/>
      <c r="V184" s="31">
        <v>0</v>
      </c>
    </row>
    <row r="185" spans="1:22" ht="24" x14ac:dyDescent="0.25">
      <c r="A185" s="14" t="s">
        <v>146</v>
      </c>
      <c r="B185" s="15"/>
      <c r="C185" s="51"/>
      <c r="D185" s="66"/>
      <c r="E185" s="51"/>
      <c r="F185" s="66"/>
      <c r="G185" s="51"/>
      <c r="H185" s="66"/>
      <c r="I185" s="51"/>
      <c r="J185" s="66"/>
      <c r="K185" s="51"/>
      <c r="L185" s="66"/>
      <c r="M185" s="51"/>
      <c r="N185" s="66"/>
      <c r="O185" s="51"/>
      <c r="P185" s="66"/>
      <c r="Q185" s="51"/>
      <c r="R185" s="66"/>
      <c r="S185" s="51"/>
      <c r="T185" s="66"/>
      <c r="U185" s="51"/>
      <c r="V185" s="67"/>
    </row>
    <row r="186" spans="1:22" s="53" customFormat="1" outlineLevel="1" x14ac:dyDescent="0.2">
      <c r="A186" s="22" t="s">
        <v>29</v>
      </c>
      <c r="B186" s="23">
        <v>319</v>
      </c>
      <c r="C186" s="52"/>
      <c r="D186" s="23">
        <v>255</v>
      </c>
      <c r="E186" s="52"/>
      <c r="F186" s="23">
        <v>226</v>
      </c>
      <c r="G186" s="52"/>
      <c r="H186" s="23">
        <v>256</v>
      </c>
      <c r="I186" s="52"/>
      <c r="J186" s="23">
        <v>207</v>
      </c>
      <c r="K186" s="52"/>
      <c r="L186" s="23">
        <v>148</v>
      </c>
      <c r="M186" s="52"/>
      <c r="N186" s="23">
        <v>74</v>
      </c>
      <c r="O186" s="52"/>
      <c r="P186" s="23">
        <v>82</v>
      </c>
      <c r="Q186" s="52"/>
      <c r="R186" s="23">
        <v>96</v>
      </c>
      <c r="S186" s="52"/>
      <c r="T186" s="23">
        <v>78</v>
      </c>
      <c r="U186" s="52"/>
      <c r="V186" s="25">
        <v>75</v>
      </c>
    </row>
    <row r="187" spans="1:22" s="53" customFormat="1" ht="12" outlineLevel="1" x14ac:dyDescent="0.25">
      <c r="A187" s="27" t="s">
        <v>147</v>
      </c>
      <c r="B187" s="28">
        <v>0.24451410658307199</v>
      </c>
      <c r="C187" s="54"/>
      <c r="D187" s="28">
        <v>0.247058823529412</v>
      </c>
      <c r="E187" s="54"/>
      <c r="F187" s="28">
        <v>0.23008849557522101</v>
      </c>
      <c r="G187" s="54"/>
      <c r="H187" s="28">
        <v>0.22265625</v>
      </c>
      <c r="I187" s="54"/>
      <c r="J187" s="28">
        <v>0.25120772946859898</v>
      </c>
      <c r="K187" s="54"/>
      <c r="L187" s="28">
        <v>0.25</v>
      </c>
      <c r="M187" s="54"/>
      <c r="N187" s="28">
        <v>0.29729729729729698</v>
      </c>
      <c r="O187" s="54"/>
      <c r="P187" s="28">
        <v>0.23170731707317099</v>
      </c>
      <c r="Q187" s="54"/>
      <c r="R187" s="28">
        <v>0.23958333333333301</v>
      </c>
      <c r="S187" s="54"/>
      <c r="T187" s="28">
        <v>0.243589743589744</v>
      </c>
      <c r="U187" s="54"/>
      <c r="V187" s="31">
        <v>0.24</v>
      </c>
    </row>
    <row r="188" spans="1:22" ht="12" x14ac:dyDescent="0.25">
      <c r="A188" s="14" t="s">
        <v>148</v>
      </c>
      <c r="B188" s="15"/>
      <c r="C188" s="51"/>
      <c r="D188" s="66"/>
      <c r="E188" s="51"/>
      <c r="F188" s="66"/>
      <c r="G188" s="51"/>
      <c r="H188" s="66"/>
      <c r="I188" s="51"/>
      <c r="J188" s="66"/>
      <c r="K188" s="51"/>
      <c r="L188" s="66"/>
      <c r="M188" s="51"/>
      <c r="N188" s="66"/>
      <c r="O188" s="51"/>
      <c r="P188" s="66"/>
      <c r="Q188" s="51"/>
      <c r="R188" s="66"/>
      <c r="S188" s="51"/>
      <c r="T188" s="66"/>
      <c r="U188" s="51"/>
      <c r="V188" s="67"/>
    </row>
    <row r="189" spans="1:22" s="53" customFormat="1" outlineLevel="1" x14ac:dyDescent="0.2">
      <c r="A189" s="22" t="s">
        <v>29</v>
      </c>
      <c r="B189" s="23">
        <v>319</v>
      </c>
      <c r="C189" s="52"/>
      <c r="D189" s="23">
        <v>255</v>
      </c>
      <c r="E189" s="52"/>
      <c r="F189" s="23">
        <v>226</v>
      </c>
      <c r="G189" s="52"/>
      <c r="H189" s="23">
        <v>256</v>
      </c>
      <c r="I189" s="52"/>
      <c r="J189" s="23">
        <v>207</v>
      </c>
      <c r="K189" s="52"/>
      <c r="L189" s="23">
        <v>148</v>
      </c>
      <c r="M189" s="52"/>
      <c r="N189" s="23">
        <v>74</v>
      </c>
      <c r="O189" s="52"/>
      <c r="P189" s="23">
        <v>82</v>
      </c>
      <c r="Q189" s="52"/>
      <c r="R189" s="23">
        <v>96</v>
      </c>
      <c r="S189" s="52"/>
      <c r="T189" s="23">
        <v>78</v>
      </c>
      <c r="U189" s="52"/>
      <c r="V189" s="25">
        <v>75</v>
      </c>
    </row>
    <row r="190" spans="1:22" s="53" customFormat="1" ht="12" outlineLevel="1" x14ac:dyDescent="0.25">
      <c r="A190" s="27" t="s">
        <v>149</v>
      </c>
      <c r="B190" s="28">
        <v>0.45141065830721</v>
      </c>
      <c r="C190" s="54"/>
      <c r="D190" s="28">
        <v>0.47058823529411797</v>
      </c>
      <c r="E190" s="54"/>
      <c r="F190" s="28">
        <v>0.473451327433628</v>
      </c>
      <c r="G190" s="54"/>
      <c r="H190" s="28">
        <v>0.48046875</v>
      </c>
      <c r="I190" s="54"/>
      <c r="J190" s="28">
        <v>0.47342995169082103</v>
      </c>
      <c r="K190" s="54"/>
      <c r="L190" s="28">
        <v>0.445945945945946</v>
      </c>
      <c r="M190" s="54"/>
      <c r="N190" s="28">
        <v>0.40540540540540498</v>
      </c>
      <c r="O190" s="54"/>
      <c r="P190" s="28">
        <v>0.439024390243902</v>
      </c>
      <c r="Q190" s="54"/>
      <c r="R190" s="28">
        <v>0.46875</v>
      </c>
      <c r="S190" s="54"/>
      <c r="T190" s="28">
        <v>0.41025641025641002</v>
      </c>
      <c r="U190" s="54"/>
      <c r="V190" s="31">
        <v>0.49333333333333301</v>
      </c>
    </row>
    <row r="191" spans="1:22" ht="24" x14ac:dyDescent="0.25">
      <c r="A191" s="14" t="s">
        <v>150</v>
      </c>
      <c r="B191" s="15"/>
      <c r="C191" s="51"/>
      <c r="D191" s="66"/>
      <c r="E191" s="51"/>
      <c r="F191" s="66"/>
      <c r="G191" s="51"/>
      <c r="H191" s="66"/>
      <c r="I191" s="51"/>
      <c r="J191" s="66"/>
      <c r="K191" s="51"/>
      <c r="L191" s="66"/>
      <c r="M191" s="51"/>
      <c r="N191" s="66"/>
      <c r="O191" s="51"/>
      <c r="P191" s="66"/>
      <c r="Q191" s="51"/>
      <c r="R191" s="66"/>
      <c r="S191" s="51"/>
      <c r="T191" s="66"/>
      <c r="U191" s="51"/>
      <c r="V191" s="67"/>
    </row>
    <row r="192" spans="1:22" s="53" customFormat="1" outlineLevel="1" x14ac:dyDescent="0.2">
      <c r="A192" s="22" t="s">
        <v>29</v>
      </c>
      <c r="B192" s="23">
        <v>319</v>
      </c>
      <c r="C192" s="52"/>
      <c r="D192" s="23">
        <v>255</v>
      </c>
      <c r="E192" s="52"/>
      <c r="F192" s="23">
        <v>226</v>
      </c>
      <c r="G192" s="52"/>
      <c r="H192" s="23">
        <v>256</v>
      </c>
      <c r="I192" s="52"/>
      <c r="J192" s="23">
        <v>207</v>
      </c>
      <c r="K192" s="52"/>
      <c r="L192" s="23">
        <v>148</v>
      </c>
      <c r="M192" s="52"/>
      <c r="N192" s="23">
        <v>74</v>
      </c>
      <c r="O192" s="52"/>
      <c r="P192" s="23">
        <v>82</v>
      </c>
      <c r="Q192" s="52"/>
      <c r="R192" s="23">
        <v>96</v>
      </c>
      <c r="S192" s="52"/>
      <c r="T192" s="23">
        <v>78</v>
      </c>
      <c r="U192" s="52"/>
      <c r="V192" s="25">
        <v>75</v>
      </c>
    </row>
    <row r="193" spans="1:22" s="53" customFormat="1" ht="12" outlineLevel="1" x14ac:dyDescent="0.25">
      <c r="A193" s="27" t="s">
        <v>151</v>
      </c>
      <c r="B193" s="28">
        <v>0.49529780564263298</v>
      </c>
      <c r="C193" s="54"/>
      <c r="D193" s="28">
        <v>0.48235294117647098</v>
      </c>
      <c r="E193" s="54"/>
      <c r="F193" s="28">
        <v>0.53097345132743401</v>
      </c>
      <c r="G193" s="54"/>
      <c r="H193" s="28">
        <v>0.48046875</v>
      </c>
      <c r="I193" s="54"/>
      <c r="J193" s="28">
        <v>0.50241545893719797</v>
      </c>
      <c r="K193" s="54"/>
      <c r="L193" s="28">
        <v>0.48648648648648701</v>
      </c>
      <c r="M193" s="54"/>
      <c r="N193" s="28">
        <v>0.54054054054054101</v>
      </c>
      <c r="O193" s="54"/>
      <c r="P193" s="28">
        <v>0.59756097560975596</v>
      </c>
      <c r="Q193" s="54"/>
      <c r="R193" s="28">
        <v>0.52083333333333304</v>
      </c>
      <c r="S193" s="54"/>
      <c r="T193" s="28">
        <v>0.53846153846153799</v>
      </c>
      <c r="U193" s="54"/>
      <c r="V193" s="31">
        <v>0.49333333333333301</v>
      </c>
    </row>
    <row r="194" spans="1:22" ht="12" x14ac:dyDescent="0.25">
      <c r="A194" s="14" t="s">
        <v>152</v>
      </c>
      <c r="B194" s="15"/>
      <c r="C194" s="51"/>
      <c r="D194" s="66"/>
      <c r="E194" s="51"/>
      <c r="F194" s="66"/>
      <c r="G194" s="51"/>
      <c r="H194" s="66"/>
      <c r="I194" s="51"/>
      <c r="J194" s="66"/>
      <c r="K194" s="51"/>
      <c r="L194" s="66"/>
      <c r="M194" s="51"/>
      <c r="N194" s="66"/>
      <c r="O194" s="51"/>
      <c r="P194" s="66"/>
      <c r="Q194" s="51"/>
      <c r="R194" s="66"/>
      <c r="S194" s="51"/>
      <c r="T194" s="66"/>
      <c r="U194" s="51"/>
      <c r="V194" s="67"/>
    </row>
    <row r="195" spans="1:22" s="53" customFormat="1" outlineLevel="1" x14ac:dyDescent="0.2">
      <c r="A195" s="22" t="s">
        <v>29</v>
      </c>
      <c r="B195" s="23">
        <v>319</v>
      </c>
      <c r="C195" s="52"/>
      <c r="D195" s="23">
        <v>255</v>
      </c>
      <c r="E195" s="52"/>
      <c r="F195" s="23">
        <v>226</v>
      </c>
      <c r="G195" s="52"/>
      <c r="H195" s="23">
        <v>256</v>
      </c>
      <c r="I195" s="52"/>
      <c r="J195" s="23">
        <v>207</v>
      </c>
      <c r="K195" s="52"/>
      <c r="L195" s="23">
        <v>148</v>
      </c>
      <c r="M195" s="52"/>
      <c r="N195" s="23">
        <v>74</v>
      </c>
      <c r="O195" s="52"/>
      <c r="P195" s="23">
        <v>82</v>
      </c>
      <c r="Q195" s="52"/>
      <c r="R195" s="23">
        <v>96</v>
      </c>
      <c r="S195" s="52"/>
      <c r="T195" s="23">
        <v>78</v>
      </c>
      <c r="U195" s="52"/>
      <c r="V195" s="25">
        <v>75</v>
      </c>
    </row>
    <row r="196" spans="1:22" s="53" customFormat="1" ht="12" outlineLevel="1" x14ac:dyDescent="0.25">
      <c r="A196" s="27" t="s">
        <v>154</v>
      </c>
      <c r="B196" s="28">
        <v>0.29153605015674</v>
      </c>
      <c r="C196" s="54"/>
      <c r="D196" s="28">
        <v>0.30588235294117599</v>
      </c>
      <c r="E196" s="54"/>
      <c r="F196" s="28">
        <v>0.28318584070796499</v>
      </c>
      <c r="G196" s="54"/>
      <c r="H196" s="28">
        <v>0.30078125</v>
      </c>
      <c r="I196" s="54"/>
      <c r="J196" s="28">
        <v>0.30434782608695699</v>
      </c>
      <c r="K196" s="54"/>
      <c r="L196" s="28">
        <v>0.31081081081081102</v>
      </c>
      <c r="M196" s="54"/>
      <c r="N196" s="28">
        <v>0.391891891891892</v>
      </c>
      <c r="O196" s="54"/>
      <c r="P196" s="28">
        <v>0.36585365853658502</v>
      </c>
      <c r="Q196" s="54"/>
      <c r="R196" s="28">
        <v>0.33333333333333298</v>
      </c>
      <c r="S196" s="54"/>
      <c r="T196" s="28">
        <v>0.32051282051282098</v>
      </c>
      <c r="U196" s="54"/>
      <c r="V196" s="31">
        <v>0.36</v>
      </c>
    </row>
    <row r="197" spans="1:22" ht="12" x14ac:dyDescent="0.25">
      <c r="A197" s="14" t="s">
        <v>155</v>
      </c>
      <c r="B197" s="15"/>
      <c r="C197" s="51"/>
      <c r="D197" s="66"/>
      <c r="E197" s="51"/>
      <c r="F197" s="66"/>
      <c r="G197" s="51"/>
      <c r="H197" s="66"/>
      <c r="I197" s="51"/>
      <c r="J197" s="66"/>
      <c r="K197" s="51"/>
      <c r="L197" s="66"/>
      <c r="M197" s="51"/>
      <c r="N197" s="66"/>
      <c r="O197" s="51"/>
      <c r="P197" s="66"/>
      <c r="Q197" s="51"/>
      <c r="R197" s="66"/>
      <c r="S197" s="51"/>
      <c r="T197" s="66"/>
      <c r="U197" s="51"/>
      <c r="V197" s="67"/>
    </row>
    <row r="198" spans="1:22" s="53" customFormat="1" outlineLevel="1" x14ac:dyDescent="0.2">
      <c r="A198" s="22" t="s">
        <v>29</v>
      </c>
      <c r="B198" s="23">
        <v>319</v>
      </c>
      <c r="C198" s="52"/>
      <c r="D198" s="23">
        <v>255</v>
      </c>
      <c r="E198" s="52"/>
      <c r="F198" s="23">
        <v>226</v>
      </c>
      <c r="G198" s="52"/>
      <c r="H198" s="23">
        <v>256</v>
      </c>
      <c r="I198" s="52"/>
      <c r="J198" s="23">
        <v>207</v>
      </c>
      <c r="K198" s="52"/>
      <c r="L198" s="23">
        <v>148</v>
      </c>
      <c r="M198" s="52"/>
      <c r="N198" s="23">
        <v>74</v>
      </c>
      <c r="O198" s="52"/>
      <c r="P198" s="23">
        <v>82</v>
      </c>
      <c r="Q198" s="52"/>
      <c r="R198" s="23">
        <v>96</v>
      </c>
      <c r="S198" s="52"/>
      <c r="T198" s="23">
        <v>78</v>
      </c>
      <c r="U198" s="52"/>
      <c r="V198" s="25">
        <v>75</v>
      </c>
    </row>
    <row r="199" spans="1:22" s="53" customFormat="1" ht="12" outlineLevel="1" x14ac:dyDescent="0.25">
      <c r="A199" s="27" t="s">
        <v>156</v>
      </c>
      <c r="B199" s="28">
        <v>0.24764890282131699</v>
      </c>
      <c r="C199" s="54"/>
      <c r="D199" s="28">
        <v>0.25490196078431399</v>
      </c>
      <c r="E199" s="54"/>
      <c r="F199" s="28">
        <v>0.261061946902655</v>
      </c>
      <c r="G199" s="54"/>
      <c r="H199" s="28">
        <v>0.2578125</v>
      </c>
      <c r="I199" s="54"/>
      <c r="J199" s="28">
        <v>0.26086956521739102</v>
      </c>
      <c r="K199" s="54"/>
      <c r="L199" s="28">
        <v>0.33108108108108097</v>
      </c>
      <c r="M199" s="54"/>
      <c r="N199" s="28">
        <v>0.24324324324324301</v>
      </c>
      <c r="O199" s="54"/>
      <c r="P199" s="28">
        <v>0.24390243902438999</v>
      </c>
      <c r="Q199" s="54"/>
      <c r="R199" s="28">
        <v>0.22916666666666699</v>
      </c>
      <c r="S199" s="54"/>
      <c r="T199" s="28">
        <v>0.21794871794871801</v>
      </c>
      <c r="U199" s="54"/>
      <c r="V199" s="31">
        <v>0.25333333333333302</v>
      </c>
    </row>
    <row r="200" spans="1:22" ht="12" x14ac:dyDescent="0.25">
      <c r="A200" s="14" t="s">
        <v>157</v>
      </c>
      <c r="B200" s="15"/>
      <c r="C200" s="51"/>
      <c r="D200" s="66"/>
      <c r="E200" s="51"/>
      <c r="F200" s="66"/>
      <c r="G200" s="51"/>
      <c r="H200" s="66"/>
      <c r="I200" s="51"/>
      <c r="J200" s="66"/>
      <c r="K200" s="51"/>
      <c r="L200" s="66"/>
      <c r="M200" s="51"/>
      <c r="N200" s="66"/>
      <c r="O200" s="51"/>
      <c r="P200" s="66"/>
      <c r="Q200" s="51"/>
      <c r="R200" s="66"/>
      <c r="S200" s="51"/>
      <c r="T200" s="66"/>
      <c r="U200" s="51"/>
      <c r="V200" s="67"/>
    </row>
    <row r="201" spans="1:22" s="53" customFormat="1" outlineLevel="1" x14ac:dyDescent="0.2">
      <c r="A201" s="22" t="s">
        <v>29</v>
      </c>
      <c r="B201" s="23">
        <v>319</v>
      </c>
      <c r="C201" s="52"/>
      <c r="D201" s="23">
        <v>255</v>
      </c>
      <c r="E201" s="52"/>
      <c r="F201" s="23">
        <v>226</v>
      </c>
      <c r="G201" s="52"/>
      <c r="H201" s="23">
        <v>256</v>
      </c>
      <c r="I201" s="52"/>
      <c r="J201" s="23">
        <v>207</v>
      </c>
      <c r="K201" s="52"/>
      <c r="L201" s="23">
        <v>148</v>
      </c>
      <c r="M201" s="52"/>
      <c r="N201" s="23">
        <v>74</v>
      </c>
      <c r="O201" s="52"/>
      <c r="P201" s="23">
        <v>82</v>
      </c>
      <c r="Q201" s="52"/>
      <c r="R201" s="23">
        <v>96</v>
      </c>
      <c r="S201" s="52"/>
      <c r="T201" s="23">
        <v>78</v>
      </c>
      <c r="U201" s="52"/>
      <c r="V201" s="25">
        <v>75</v>
      </c>
    </row>
    <row r="202" spans="1:22" s="53" customFormat="1" ht="12" outlineLevel="1" x14ac:dyDescent="0.25">
      <c r="A202" s="27" t="s">
        <v>158</v>
      </c>
      <c r="B202" s="28">
        <v>0.36990595611285298</v>
      </c>
      <c r="C202" s="54"/>
      <c r="D202" s="28">
        <v>0.36862745098039201</v>
      </c>
      <c r="E202" s="54"/>
      <c r="F202" s="28">
        <v>0.40265486725663702</v>
      </c>
      <c r="G202" s="54"/>
      <c r="H202" s="28">
        <v>0.35546875</v>
      </c>
      <c r="I202" s="54"/>
      <c r="J202" s="28">
        <v>0.36231884057970998</v>
      </c>
      <c r="K202" s="54"/>
      <c r="L202" s="28">
        <v>0.31081081081081102</v>
      </c>
      <c r="M202" s="54"/>
      <c r="N202" s="28">
        <v>0.28378378378378399</v>
      </c>
      <c r="O202" s="54"/>
      <c r="P202" s="28">
        <v>0.36585365853658502</v>
      </c>
      <c r="Q202" s="54"/>
      <c r="R202" s="28">
        <v>0.33333333333333298</v>
      </c>
      <c r="S202" s="54"/>
      <c r="T202" s="28">
        <v>0.32051282051282098</v>
      </c>
      <c r="U202" s="54"/>
      <c r="V202" s="31">
        <v>0.4</v>
      </c>
    </row>
    <row r="203" spans="1:22" ht="12" x14ac:dyDescent="0.25">
      <c r="A203" s="14" t="s">
        <v>159</v>
      </c>
      <c r="B203" s="15"/>
      <c r="C203" s="51"/>
      <c r="D203" s="66"/>
      <c r="E203" s="51"/>
      <c r="F203" s="66"/>
      <c r="G203" s="51"/>
      <c r="H203" s="66"/>
      <c r="I203" s="51"/>
      <c r="J203" s="66"/>
      <c r="K203" s="51"/>
      <c r="L203" s="66"/>
      <c r="M203" s="51"/>
      <c r="N203" s="66"/>
      <c r="O203" s="51"/>
      <c r="P203" s="66"/>
      <c r="Q203" s="51"/>
      <c r="R203" s="66"/>
      <c r="S203" s="51"/>
      <c r="T203" s="66"/>
      <c r="U203" s="51"/>
      <c r="V203" s="67"/>
    </row>
    <row r="204" spans="1:22" s="53" customFormat="1" outlineLevel="1" x14ac:dyDescent="0.2">
      <c r="A204" s="22" t="s">
        <v>29</v>
      </c>
      <c r="B204" s="23">
        <v>319</v>
      </c>
      <c r="C204" s="52"/>
      <c r="D204" s="23">
        <v>255</v>
      </c>
      <c r="E204" s="52"/>
      <c r="F204" s="23">
        <v>226</v>
      </c>
      <c r="G204" s="52"/>
      <c r="H204" s="23">
        <v>256</v>
      </c>
      <c r="I204" s="52"/>
      <c r="J204" s="23">
        <v>207</v>
      </c>
      <c r="K204" s="52"/>
      <c r="L204" s="23">
        <v>148</v>
      </c>
      <c r="M204" s="52"/>
      <c r="N204" s="23">
        <v>74</v>
      </c>
      <c r="O204" s="52"/>
      <c r="P204" s="23">
        <v>82</v>
      </c>
      <c r="Q204" s="52"/>
      <c r="R204" s="23">
        <v>96</v>
      </c>
      <c r="S204" s="52"/>
      <c r="T204" s="23">
        <v>78</v>
      </c>
      <c r="U204" s="52"/>
      <c r="V204" s="25">
        <v>75</v>
      </c>
    </row>
    <row r="205" spans="1:22" s="53" customFormat="1" ht="12" outlineLevel="1" x14ac:dyDescent="0.25">
      <c r="A205" s="27" t="s">
        <v>160</v>
      </c>
      <c r="B205" s="28">
        <v>0.27586206896551702</v>
      </c>
      <c r="C205" s="54"/>
      <c r="D205" s="28">
        <v>0.27450980392156898</v>
      </c>
      <c r="E205" s="54"/>
      <c r="F205" s="28">
        <v>0.27876106194690298</v>
      </c>
      <c r="G205" s="54"/>
      <c r="H205" s="28">
        <v>0.2890625</v>
      </c>
      <c r="I205" s="54"/>
      <c r="J205" s="28">
        <v>0.28502415458937203</v>
      </c>
      <c r="K205" s="54"/>
      <c r="L205" s="28">
        <v>0.304054054054054</v>
      </c>
      <c r="M205" s="54"/>
      <c r="N205" s="28">
        <v>0.337837837837838</v>
      </c>
      <c r="O205" s="54"/>
      <c r="P205" s="28">
        <v>0.25609756097560998</v>
      </c>
      <c r="Q205" s="54"/>
      <c r="R205" s="28">
        <v>0.25</v>
      </c>
      <c r="S205" s="54"/>
      <c r="T205" s="28">
        <v>0.33333333333333298</v>
      </c>
      <c r="U205" s="54"/>
      <c r="V205" s="31">
        <v>0.18666666666666701</v>
      </c>
    </row>
    <row r="206" spans="1:22" ht="24" x14ac:dyDescent="0.25">
      <c r="A206" s="14" t="s">
        <v>161</v>
      </c>
      <c r="B206" s="15"/>
      <c r="C206" s="51"/>
      <c r="D206" s="66"/>
      <c r="E206" s="51"/>
      <c r="F206" s="66"/>
      <c r="G206" s="51"/>
      <c r="H206" s="66"/>
      <c r="I206" s="51"/>
      <c r="J206" s="66"/>
      <c r="K206" s="51"/>
      <c r="L206" s="66"/>
      <c r="M206" s="51"/>
      <c r="N206" s="66"/>
      <c r="O206" s="51"/>
      <c r="P206" s="66"/>
      <c r="Q206" s="51"/>
      <c r="R206" s="66"/>
      <c r="S206" s="51"/>
      <c r="T206" s="66"/>
      <c r="U206" s="51"/>
      <c r="V206" s="67"/>
    </row>
    <row r="207" spans="1:22" s="53" customFormat="1" outlineLevel="1" x14ac:dyDescent="0.2">
      <c r="A207" s="22" t="s">
        <v>29</v>
      </c>
      <c r="B207" s="23">
        <v>319</v>
      </c>
      <c r="C207" s="52"/>
      <c r="D207" s="23">
        <v>255</v>
      </c>
      <c r="E207" s="52"/>
      <c r="F207" s="23">
        <v>226</v>
      </c>
      <c r="G207" s="52"/>
      <c r="H207" s="23">
        <v>256</v>
      </c>
      <c r="I207" s="52"/>
      <c r="J207" s="23">
        <v>207</v>
      </c>
      <c r="K207" s="52"/>
      <c r="L207" s="23">
        <v>148</v>
      </c>
      <c r="M207" s="52"/>
      <c r="N207" s="23">
        <v>74</v>
      </c>
      <c r="O207" s="52"/>
      <c r="P207" s="23">
        <v>82</v>
      </c>
      <c r="Q207" s="52"/>
      <c r="R207" s="23">
        <v>96</v>
      </c>
      <c r="S207" s="52"/>
      <c r="T207" s="23">
        <v>78</v>
      </c>
      <c r="U207" s="52"/>
      <c r="V207" s="25">
        <v>75</v>
      </c>
    </row>
    <row r="208" spans="1:22" s="53" customFormat="1" ht="12" outlineLevel="1" x14ac:dyDescent="0.25">
      <c r="A208" s="27" t="s">
        <v>162</v>
      </c>
      <c r="B208" s="28">
        <v>0.26018808777429497</v>
      </c>
      <c r="C208" s="54"/>
      <c r="D208" s="28">
        <v>0.25490196078431399</v>
      </c>
      <c r="E208" s="54"/>
      <c r="F208" s="28">
        <v>0.247787610619469</v>
      </c>
      <c r="G208" s="54"/>
      <c r="H208" s="28">
        <v>0.2734375</v>
      </c>
      <c r="I208" s="54"/>
      <c r="J208" s="28">
        <v>0.25603864734299497</v>
      </c>
      <c r="K208" s="54"/>
      <c r="L208" s="28">
        <v>0.24324324324324301</v>
      </c>
      <c r="M208" s="54"/>
      <c r="N208" s="28">
        <v>0.24324324324324301</v>
      </c>
      <c r="O208" s="54"/>
      <c r="P208" s="28">
        <v>0.24390243902438999</v>
      </c>
      <c r="Q208" s="54"/>
      <c r="R208" s="28">
        <v>0.29166666666666702</v>
      </c>
      <c r="S208" s="54"/>
      <c r="T208" s="28">
        <v>0.30769230769230799</v>
      </c>
      <c r="U208" s="54"/>
      <c r="V208" s="31">
        <v>0.33333333333333298</v>
      </c>
    </row>
    <row r="209" spans="1:22" ht="24" x14ac:dyDescent="0.25">
      <c r="A209" s="14" t="s">
        <v>163</v>
      </c>
      <c r="B209" s="15"/>
      <c r="C209" s="51"/>
      <c r="D209" s="66"/>
      <c r="E209" s="51"/>
      <c r="F209" s="66"/>
      <c r="G209" s="51"/>
      <c r="H209" s="66"/>
      <c r="I209" s="51"/>
      <c r="J209" s="66"/>
      <c r="K209" s="51"/>
      <c r="L209" s="66"/>
      <c r="M209" s="51"/>
      <c r="N209" s="66"/>
      <c r="O209" s="51"/>
      <c r="P209" s="66"/>
      <c r="Q209" s="51"/>
      <c r="R209" s="66"/>
      <c r="S209" s="51"/>
      <c r="T209" s="66"/>
      <c r="U209" s="51"/>
      <c r="V209" s="67"/>
    </row>
    <row r="210" spans="1:22" s="53" customFormat="1" outlineLevel="1" x14ac:dyDescent="0.2">
      <c r="A210" s="22" t="s">
        <v>29</v>
      </c>
      <c r="B210" s="23">
        <v>319</v>
      </c>
      <c r="C210" s="52"/>
      <c r="D210" s="23">
        <v>255</v>
      </c>
      <c r="E210" s="52"/>
      <c r="F210" s="23">
        <v>226</v>
      </c>
      <c r="G210" s="52"/>
      <c r="H210" s="23">
        <v>256</v>
      </c>
      <c r="I210" s="52"/>
      <c r="J210" s="23">
        <v>207</v>
      </c>
      <c r="K210" s="52"/>
      <c r="L210" s="23">
        <v>148</v>
      </c>
      <c r="M210" s="52"/>
      <c r="N210" s="23">
        <v>74</v>
      </c>
      <c r="O210" s="52"/>
      <c r="P210" s="23">
        <v>82</v>
      </c>
      <c r="Q210" s="52"/>
      <c r="R210" s="23">
        <v>96</v>
      </c>
      <c r="S210" s="52"/>
      <c r="T210" s="23">
        <v>78</v>
      </c>
      <c r="U210" s="52"/>
      <c r="V210" s="25">
        <v>75</v>
      </c>
    </row>
    <row r="211" spans="1:22" s="53" customFormat="1" ht="12" outlineLevel="1" x14ac:dyDescent="0.25">
      <c r="A211" s="27" t="s">
        <v>164</v>
      </c>
      <c r="B211" s="28">
        <v>5.0156739811912203E-2</v>
      </c>
      <c r="C211" s="54"/>
      <c r="D211" s="28">
        <v>3.9215686274509803E-2</v>
      </c>
      <c r="E211" s="54"/>
      <c r="F211" s="28">
        <v>5.3097345132743397E-2</v>
      </c>
      <c r="G211" s="54"/>
      <c r="H211" s="28">
        <v>5.078125E-2</v>
      </c>
      <c r="I211" s="54"/>
      <c r="J211" s="28">
        <v>3.3816425120772903E-2</v>
      </c>
      <c r="K211" s="54"/>
      <c r="L211" s="28">
        <v>6.08108108108108E-2</v>
      </c>
      <c r="M211" s="54"/>
      <c r="N211" s="28">
        <v>4.0540540540540501E-2</v>
      </c>
      <c r="O211" s="54"/>
      <c r="P211" s="28">
        <v>4.8780487804878099E-2</v>
      </c>
      <c r="Q211" s="54"/>
      <c r="R211" s="28">
        <v>5.2083333333333301E-2</v>
      </c>
      <c r="S211" s="54"/>
      <c r="T211" s="28">
        <v>2.5641025641025599E-2</v>
      </c>
      <c r="U211" s="54"/>
      <c r="V211" s="31">
        <v>2.66666666666667E-2</v>
      </c>
    </row>
    <row r="212" spans="1:22" ht="12" x14ac:dyDescent="0.25">
      <c r="A212" s="14" t="s">
        <v>165</v>
      </c>
      <c r="B212" s="15"/>
      <c r="C212" s="51"/>
      <c r="D212" s="66"/>
      <c r="E212" s="51"/>
      <c r="F212" s="66"/>
      <c r="G212" s="51"/>
      <c r="H212" s="66"/>
      <c r="I212" s="51"/>
      <c r="J212" s="66"/>
      <c r="K212" s="51"/>
      <c r="L212" s="66"/>
      <c r="M212" s="51"/>
      <c r="N212" s="66"/>
      <c r="O212" s="51"/>
      <c r="P212" s="66"/>
      <c r="Q212" s="51"/>
      <c r="R212" s="66"/>
      <c r="S212" s="51"/>
      <c r="T212" s="66"/>
      <c r="U212" s="51"/>
      <c r="V212" s="67"/>
    </row>
    <row r="213" spans="1:22" s="53" customFormat="1" outlineLevel="1" x14ac:dyDescent="0.2">
      <c r="A213" s="22" t="s">
        <v>29</v>
      </c>
      <c r="B213" s="23">
        <v>319</v>
      </c>
      <c r="C213" s="52"/>
      <c r="D213" s="23">
        <v>255</v>
      </c>
      <c r="E213" s="52"/>
      <c r="F213" s="23">
        <v>226</v>
      </c>
      <c r="G213" s="52"/>
      <c r="H213" s="23">
        <v>256</v>
      </c>
      <c r="I213" s="52"/>
      <c r="J213" s="23">
        <v>207</v>
      </c>
      <c r="K213" s="52"/>
      <c r="L213" s="23">
        <v>148</v>
      </c>
      <c r="M213" s="52"/>
      <c r="N213" s="23">
        <v>74</v>
      </c>
      <c r="O213" s="52"/>
      <c r="P213" s="23">
        <v>82</v>
      </c>
      <c r="Q213" s="52"/>
      <c r="R213" s="23">
        <v>96</v>
      </c>
      <c r="S213" s="52"/>
      <c r="T213" s="23">
        <v>78</v>
      </c>
      <c r="U213" s="52"/>
      <c r="V213" s="25">
        <v>75</v>
      </c>
    </row>
    <row r="214" spans="1:22" s="53" customFormat="1" ht="12" outlineLevel="1" x14ac:dyDescent="0.25">
      <c r="A214" s="27" t="s">
        <v>166</v>
      </c>
      <c r="B214" s="28">
        <v>0.14420062695924801</v>
      </c>
      <c r="C214" s="54"/>
      <c r="D214" s="28">
        <v>0.15686274509803899</v>
      </c>
      <c r="E214" s="54"/>
      <c r="F214" s="28">
        <v>0.146017699115044</v>
      </c>
      <c r="G214" s="54"/>
      <c r="H214" s="28">
        <v>0.1640625</v>
      </c>
      <c r="I214" s="54"/>
      <c r="J214" s="28">
        <v>0.14492753623188401</v>
      </c>
      <c r="K214" s="54"/>
      <c r="L214" s="28">
        <v>0.15540540540540501</v>
      </c>
      <c r="M214" s="54"/>
      <c r="N214" s="28">
        <v>0.108108108108108</v>
      </c>
      <c r="O214" s="54"/>
      <c r="P214" s="28">
        <v>0.109756097560976</v>
      </c>
      <c r="Q214" s="54"/>
      <c r="R214" s="28">
        <v>0.16666666666666699</v>
      </c>
      <c r="S214" s="54"/>
      <c r="T214" s="28">
        <v>0.141025641025641</v>
      </c>
      <c r="U214" s="54"/>
      <c r="V214" s="31">
        <v>0.16</v>
      </c>
    </row>
    <row r="215" spans="1:22" ht="12" x14ac:dyDescent="0.25">
      <c r="A215" s="14" t="s">
        <v>167</v>
      </c>
      <c r="B215" s="15"/>
      <c r="C215" s="51"/>
      <c r="D215" s="66"/>
      <c r="E215" s="51"/>
      <c r="F215" s="66"/>
      <c r="G215" s="51"/>
      <c r="H215" s="66"/>
      <c r="I215" s="51"/>
      <c r="J215" s="66"/>
      <c r="K215" s="51"/>
      <c r="L215" s="66"/>
      <c r="M215" s="51"/>
      <c r="N215" s="66"/>
      <c r="O215" s="51"/>
      <c r="P215" s="66"/>
      <c r="Q215" s="51"/>
      <c r="R215" s="66"/>
      <c r="S215" s="51"/>
      <c r="T215" s="66"/>
      <c r="U215" s="51"/>
      <c r="V215" s="67"/>
    </row>
    <row r="216" spans="1:22" s="53" customFormat="1" outlineLevel="1" x14ac:dyDescent="0.2">
      <c r="A216" s="22" t="s">
        <v>29</v>
      </c>
      <c r="B216" s="23">
        <v>319</v>
      </c>
      <c r="C216" s="52"/>
      <c r="D216" s="23">
        <v>255</v>
      </c>
      <c r="E216" s="52"/>
      <c r="F216" s="23">
        <v>226</v>
      </c>
      <c r="G216" s="52"/>
      <c r="H216" s="23">
        <v>256</v>
      </c>
      <c r="I216" s="52"/>
      <c r="J216" s="23">
        <v>207</v>
      </c>
      <c r="K216" s="52"/>
      <c r="L216" s="23">
        <v>148</v>
      </c>
      <c r="M216" s="52"/>
      <c r="N216" s="23">
        <v>74</v>
      </c>
      <c r="O216" s="52"/>
      <c r="P216" s="23">
        <v>82</v>
      </c>
      <c r="Q216" s="52"/>
      <c r="R216" s="23">
        <v>96</v>
      </c>
      <c r="S216" s="52"/>
      <c r="T216" s="23">
        <v>78</v>
      </c>
      <c r="U216" s="52"/>
      <c r="V216" s="25">
        <v>75</v>
      </c>
    </row>
    <row r="217" spans="1:22" s="53" customFormat="1" ht="12" outlineLevel="1" x14ac:dyDescent="0.25">
      <c r="A217" s="27" t="s">
        <v>168</v>
      </c>
      <c r="B217" s="28">
        <v>3.1347962382445101E-3</v>
      </c>
      <c r="C217" s="54"/>
      <c r="D217" s="28">
        <v>3.9215686274509803E-3</v>
      </c>
      <c r="E217" s="54"/>
      <c r="F217" s="28">
        <v>0</v>
      </c>
      <c r="G217" s="54"/>
      <c r="H217" s="28">
        <v>0</v>
      </c>
      <c r="I217" s="54"/>
      <c r="J217" s="28">
        <v>4.8309178743961402E-3</v>
      </c>
      <c r="K217" s="54"/>
      <c r="L217" s="28">
        <v>6.7567567567567597E-3</v>
      </c>
      <c r="M217" s="54"/>
      <c r="N217" s="28">
        <v>0</v>
      </c>
      <c r="O217" s="54"/>
      <c r="P217" s="28">
        <v>0</v>
      </c>
      <c r="Q217" s="54"/>
      <c r="R217" s="28">
        <v>0</v>
      </c>
      <c r="S217" s="54"/>
      <c r="T217" s="28">
        <v>0</v>
      </c>
      <c r="U217" s="54"/>
      <c r="V217" s="31">
        <v>0</v>
      </c>
    </row>
    <row r="218" spans="1:22" ht="12" x14ac:dyDescent="0.25">
      <c r="A218" s="14" t="s">
        <v>169</v>
      </c>
      <c r="B218" s="15"/>
      <c r="C218" s="51"/>
      <c r="D218" s="66"/>
      <c r="E218" s="51"/>
      <c r="F218" s="66"/>
      <c r="G218" s="51"/>
      <c r="H218" s="66"/>
      <c r="I218" s="51"/>
      <c r="J218" s="66"/>
      <c r="K218" s="51"/>
      <c r="L218" s="66"/>
      <c r="M218" s="51"/>
      <c r="N218" s="66"/>
      <c r="O218" s="51"/>
      <c r="P218" s="66"/>
      <c r="Q218" s="51"/>
      <c r="R218" s="66"/>
      <c r="S218" s="51"/>
      <c r="T218" s="66"/>
      <c r="U218" s="51"/>
      <c r="V218" s="67"/>
    </row>
    <row r="219" spans="1:22" s="53" customFormat="1" outlineLevel="1" x14ac:dyDescent="0.2">
      <c r="A219" s="22" t="s">
        <v>29</v>
      </c>
      <c r="B219" s="23">
        <v>319</v>
      </c>
      <c r="C219" s="52"/>
      <c r="D219" s="23">
        <v>255</v>
      </c>
      <c r="E219" s="52"/>
      <c r="F219" s="23">
        <v>226</v>
      </c>
      <c r="G219" s="52"/>
      <c r="H219" s="23">
        <v>256</v>
      </c>
      <c r="I219" s="52"/>
      <c r="J219" s="23">
        <v>207</v>
      </c>
      <c r="K219" s="52"/>
      <c r="L219" s="23">
        <v>148</v>
      </c>
      <c r="M219" s="52"/>
      <c r="N219" s="23">
        <v>74</v>
      </c>
      <c r="O219" s="52"/>
      <c r="P219" s="23">
        <v>82</v>
      </c>
      <c r="Q219" s="52"/>
      <c r="R219" s="23">
        <v>96</v>
      </c>
      <c r="S219" s="52"/>
      <c r="T219" s="23">
        <v>78</v>
      </c>
      <c r="U219" s="52"/>
      <c r="V219" s="25">
        <v>75</v>
      </c>
    </row>
    <row r="220" spans="1:22" s="53" customFormat="1" ht="12" outlineLevel="1" x14ac:dyDescent="0.25">
      <c r="A220" s="27" t="s">
        <v>170</v>
      </c>
      <c r="B220" s="28">
        <v>0.26645768025078398</v>
      </c>
      <c r="C220" s="54"/>
      <c r="D220" s="28">
        <v>0.27058823529411802</v>
      </c>
      <c r="E220" s="54"/>
      <c r="F220" s="28">
        <v>0.265486725663717</v>
      </c>
      <c r="G220" s="54"/>
      <c r="H220" s="28">
        <v>0.27734375</v>
      </c>
      <c r="I220" s="54"/>
      <c r="J220" s="28">
        <v>0.26086956521739102</v>
      </c>
      <c r="K220" s="54"/>
      <c r="L220" s="28">
        <v>0.33108108108108097</v>
      </c>
      <c r="M220" s="54"/>
      <c r="N220" s="28">
        <v>0.22972972972972999</v>
      </c>
      <c r="O220" s="54"/>
      <c r="P220" s="28">
        <v>0.25609756097560998</v>
      </c>
      <c r="Q220" s="54"/>
      <c r="R220" s="28">
        <v>0.16666666666666699</v>
      </c>
      <c r="S220" s="54"/>
      <c r="T220" s="28">
        <v>0.20512820512820501</v>
      </c>
      <c r="U220" s="54"/>
      <c r="V220" s="31">
        <v>0.24</v>
      </c>
    </row>
    <row r="221" spans="1:22" s="53" customFormat="1" ht="12" outlineLevel="1" x14ac:dyDescent="0.25">
      <c r="A221" s="27" t="s">
        <v>171</v>
      </c>
      <c r="B221" s="28">
        <v>0.30407523510971801</v>
      </c>
      <c r="C221" s="54"/>
      <c r="D221" s="28">
        <v>0.29803921568627501</v>
      </c>
      <c r="E221" s="54"/>
      <c r="F221" s="28">
        <v>0.314159292035398</v>
      </c>
      <c r="G221" s="54"/>
      <c r="H221" s="28">
        <v>0.29296875</v>
      </c>
      <c r="I221" s="54"/>
      <c r="J221" s="28">
        <v>0.32850241545893699</v>
      </c>
      <c r="K221" s="54"/>
      <c r="L221" s="28">
        <v>0.35135135135135098</v>
      </c>
      <c r="M221" s="54"/>
      <c r="N221" s="28">
        <v>0.25675675675675702</v>
      </c>
      <c r="O221" s="54"/>
      <c r="P221" s="28">
        <v>0.31707317073170699</v>
      </c>
      <c r="Q221" s="54"/>
      <c r="R221" s="28">
        <v>0.30208333333333298</v>
      </c>
      <c r="S221" s="54"/>
      <c r="T221" s="28">
        <v>0.269230769230769</v>
      </c>
      <c r="U221" s="54"/>
      <c r="V221" s="31">
        <v>0.266666666666667</v>
      </c>
    </row>
    <row r="222" spans="1:22" s="53" customFormat="1" ht="12" outlineLevel="1" x14ac:dyDescent="0.25">
      <c r="A222" s="27" t="s">
        <v>172</v>
      </c>
      <c r="B222" s="28">
        <v>0.21630094043887099</v>
      </c>
      <c r="C222" s="54"/>
      <c r="D222" s="28">
        <v>0.20392156862745101</v>
      </c>
      <c r="E222" s="54"/>
      <c r="F222" s="28">
        <v>0.20796460176991099</v>
      </c>
      <c r="G222" s="54"/>
      <c r="H222" s="28">
        <v>0.22265625</v>
      </c>
      <c r="I222" s="54"/>
      <c r="J222" s="28">
        <v>0.20772946859903399</v>
      </c>
      <c r="K222" s="54"/>
      <c r="L222" s="28">
        <v>0.17567567567567599</v>
      </c>
      <c r="M222" s="54"/>
      <c r="N222" s="28">
        <v>0.25675675675675702</v>
      </c>
      <c r="O222" s="54"/>
      <c r="P222" s="28">
        <v>0.207317073170732</v>
      </c>
      <c r="Q222" s="54"/>
      <c r="R222" s="28">
        <v>0.23958333333333301</v>
      </c>
      <c r="S222" s="54"/>
      <c r="T222" s="28">
        <v>0.20512820512820501</v>
      </c>
      <c r="U222" s="54"/>
      <c r="V222" s="31">
        <v>0.30666666666666698</v>
      </c>
    </row>
    <row r="223" spans="1:22" s="53" customFormat="1" ht="12" outlineLevel="1" x14ac:dyDescent="0.25">
      <c r="A223" s="27" t="s">
        <v>173</v>
      </c>
      <c r="B223" s="28">
        <v>0.17241379310344801</v>
      </c>
      <c r="C223" s="54"/>
      <c r="D223" s="28">
        <v>0.18039215686274501</v>
      </c>
      <c r="E223" s="54"/>
      <c r="F223" s="28">
        <v>0.16814159292035399</v>
      </c>
      <c r="G223" s="54"/>
      <c r="H223" s="28">
        <v>0.17578125</v>
      </c>
      <c r="I223" s="54"/>
      <c r="J223" s="28">
        <v>0.164251207729469</v>
      </c>
      <c r="K223" s="54"/>
      <c r="L223" s="28">
        <v>0.135135135135135</v>
      </c>
      <c r="M223" s="54"/>
      <c r="N223" s="28">
        <v>0.20270270270270299</v>
      </c>
      <c r="O223" s="54"/>
      <c r="P223" s="28">
        <v>0.18292682926829301</v>
      </c>
      <c r="Q223" s="54"/>
      <c r="R223" s="28">
        <v>0.23958333333333301</v>
      </c>
      <c r="S223" s="54"/>
      <c r="T223" s="28">
        <v>0.256410256410256</v>
      </c>
      <c r="U223" s="54"/>
      <c r="V223" s="31">
        <v>0.16</v>
      </c>
    </row>
    <row r="224" spans="1:22" s="53" customFormat="1" ht="12" outlineLevel="1" x14ac:dyDescent="0.25">
      <c r="A224" s="27" t="s">
        <v>174</v>
      </c>
      <c r="B224" s="28">
        <v>3.1347962382445103E-2</v>
      </c>
      <c r="C224" s="54"/>
      <c r="D224" s="28">
        <v>3.9215686274509803E-2</v>
      </c>
      <c r="E224" s="54"/>
      <c r="F224" s="28">
        <v>3.09734513274336E-2</v>
      </c>
      <c r="G224" s="54"/>
      <c r="H224" s="28">
        <v>2.34375E-2</v>
      </c>
      <c r="I224" s="54"/>
      <c r="J224" s="28">
        <v>2.8985507246376802E-2</v>
      </c>
      <c r="K224" s="54"/>
      <c r="L224" s="28">
        <v>6.7567567567567597E-3</v>
      </c>
      <c r="M224" s="54"/>
      <c r="N224" s="28">
        <v>5.4054054054054099E-2</v>
      </c>
      <c r="O224" s="54"/>
      <c r="P224" s="28">
        <v>3.65853658536585E-2</v>
      </c>
      <c r="Q224" s="54"/>
      <c r="R224" s="28">
        <v>5.2083333333333301E-2</v>
      </c>
      <c r="S224" s="54"/>
      <c r="T224" s="28">
        <v>6.4102564102564097E-2</v>
      </c>
      <c r="U224" s="54"/>
      <c r="V224" s="31">
        <v>2.66666666666667E-2</v>
      </c>
    </row>
    <row r="225" spans="1:22" s="53" customFormat="1" ht="12" outlineLevel="1" x14ac:dyDescent="0.25">
      <c r="A225" s="27" t="s">
        <v>175</v>
      </c>
      <c r="B225" s="28">
        <v>9.4043887147335394E-3</v>
      </c>
      <c r="C225" s="54"/>
      <c r="D225" s="28">
        <v>7.8431372549019607E-3</v>
      </c>
      <c r="E225" s="54"/>
      <c r="F225" s="28">
        <v>1.3274336283185801E-2</v>
      </c>
      <c r="G225" s="54"/>
      <c r="H225" s="28">
        <v>7.8125E-3</v>
      </c>
      <c r="I225" s="54"/>
      <c r="J225" s="28">
        <v>9.6618357487922701E-3</v>
      </c>
      <c r="K225" s="54"/>
      <c r="L225" s="28">
        <v>0</v>
      </c>
      <c r="M225" s="54"/>
      <c r="N225" s="28">
        <v>0</v>
      </c>
      <c r="O225" s="54"/>
      <c r="P225" s="28">
        <v>0</v>
      </c>
      <c r="Q225" s="54"/>
      <c r="R225" s="28">
        <v>0</v>
      </c>
      <c r="S225" s="54"/>
      <c r="T225" s="28">
        <v>0</v>
      </c>
      <c r="U225" s="54"/>
      <c r="V225" s="31">
        <v>0</v>
      </c>
    </row>
    <row r="226" spans="1:22" ht="12" x14ac:dyDescent="0.25">
      <c r="A226" s="14" t="s">
        <v>176</v>
      </c>
      <c r="B226" s="15"/>
      <c r="C226" s="51"/>
      <c r="D226" s="66"/>
      <c r="E226" s="51"/>
      <c r="F226" s="66"/>
      <c r="G226" s="51"/>
      <c r="H226" s="66"/>
      <c r="I226" s="51"/>
      <c r="J226" s="66"/>
      <c r="K226" s="51"/>
      <c r="L226" s="66"/>
      <c r="M226" s="51"/>
      <c r="N226" s="66"/>
      <c r="O226" s="51"/>
      <c r="P226" s="66"/>
      <c r="Q226" s="51"/>
      <c r="R226" s="66"/>
      <c r="S226" s="51"/>
      <c r="T226" s="66"/>
      <c r="U226" s="51"/>
      <c r="V226" s="67"/>
    </row>
    <row r="227" spans="1:22" s="53" customFormat="1" outlineLevel="1" x14ac:dyDescent="0.2">
      <c r="A227" s="22" t="s">
        <v>29</v>
      </c>
      <c r="B227" s="23">
        <v>319</v>
      </c>
      <c r="C227" s="52"/>
      <c r="D227" s="23">
        <v>255</v>
      </c>
      <c r="E227" s="52"/>
      <c r="F227" s="23">
        <v>226</v>
      </c>
      <c r="G227" s="52"/>
      <c r="H227" s="23">
        <v>256</v>
      </c>
      <c r="I227" s="52"/>
      <c r="J227" s="23">
        <v>207</v>
      </c>
      <c r="K227" s="52"/>
      <c r="L227" s="23">
        <v>148</v>
      </c>
      <c r="M227" s="52"/>
      <c r="N227" s="23">
        <v>74</v>
      </c>
      <c r="O227" s="52"/>
      <c r="P227" s="23">
        <v>82</v>
      </c>
      <c r="Q227" s="52"/>
      <c r="R227" s="23">
        <v>96</v>
      </c>
      <c r="S227" s="52"/>
      <c r="T227" s="23">
        <v>78</v>
      </c>
      <c r="U227" s="52"/>
      <c r="V227" s="25">
        <v>75</v>
      </c>
    </row>
    <row r="228" spans="1:22" s="53" customFormat="1" ht="12" outlineLevel="1" x14ac:dyDescent="0.25">
      <c r="A228" s="27" t="s">
        <v>177</v>
      </c>
      <c r="B228" s="28">
        <v>5.9561128526645801E-2</v>
      </c>
      <c r="C228" s="54"/>
      <c r="D228" s="28">
        <v>4.3137254901960798E-2</v>
      </c>
      <c r="E228" s="54"/>
      <c r="F228" s="28">
        <v>7.0796460176991094E-2</v>
      </c>
      <c r="G228" s="54"/>
      <c r="H228" s="28">
        <v>5.859375E-2</v>
      </c>
      <c r="I228" s="54"/>
      <c r="J228" s="28">
        <v>5.3140096618357502E-2</v>
      </c>
      <c r="K228" s="54"/>
      <c r="L228" s="28">
        <v>5.4054054054054099E-2</v>
      </c>
      <c r="M228" s="54"/>
      <c r="N228" s="28">
        <v>4.0540540540540501E-2</v>
      </c>
      <c r="O228" s="54"/>
      <c r="P228" s="28">
        <v>4.8780487804878099E-2</v>
      </c>
      <c r="Q228" s="54"/>
      <c r="R228" s="28">
        <v>5.2083333333333301E-2</v>
      </c>
      <c r="S228" s="54"/>
      <c r="T228" s="28">
        <v>5.1282051282051301E-2</v>
      </c>
      <c r="U228" s="54"/>
      <c r="V228" s="31">
        <v>0.04</v>
      </c>
    </row>
    <row r="229" spans="1:22" s="53" customFormat="1" ht="12" outlineLevel="1" x14ac:dyDescent="0.25">
      <c r="A229" s="27" t="s">
        <v>178</v>
      </c>
      <c r="B229" s="28">
        <v>0.188087774294671</v>
      </c>
      <c r="C229" s="54"/>
      <c r="D229" s="28">
        <v>0.17647058823529399</v>
      </c>
      <c r="E229" s="54"/>
      <c r="F229" s="28">
        <v>0.172566371681416</v>
      </c>
      <c r="G229" s="54"/>
      <c r="H229" s="28">
        <v>0.1875</v>
      </c>
      <c r="I229" s="54"/>
      <c r="J229" s="28">
        <v>0.15458937198067599</v>
      </c>
      <c r="K229" s="54"/>
      <c r="L229" s="28">
        <v>0.162162162162162</v>
      </c>
      <c r="M229" s="54"/>
      <c r="N229" s="28">
        <v>0.121621621621622</v>
      </c>
      <c r="O229" s="54"/>
      <c r="P229" s="28">
        <v>0.19512195121951201</v>
      </c>
      <c r="Q229" s="54"/>
      <c r="R229" s="28">
        <v>0.14583333333333301</v>
      </c>
      <c r="S229" s="54"/>
      <c r="T229" s="28">
        <v>0.15384615384615399</v>
      </c>
      <c r="U229" s="54"/>
      <c r="V229" s="31">
        <v>0.146666666666667</v>
      </c>
    </row>
    <row r="230" spans="1:22" s="53" customFormat="1" ht="12" outlineLevel="1" x14ac:dyDescent="0.25">
      <c r="A230" s="27" t="s">
        <v>179</v>
      </c>
      <c r="B230" s="28">
        <v>0.360501567398119</v>
      </c>
      <c r="C230" s="54"/>
      <c r="D230" s="28">
        <v>0.376470588235294</v>
      </c>
      <c r="E230" s="54"/>
      <c r="F230" s="28">
        <v>0.34955752212389402</v>
      </c>
      <c r="G230" s="54"/>
      <c r="H230" s="28">
        <v>0.359375</v>
      </c>
      <c r="I230" s="54"/>
      <c r="J230" s="28">
        <v>0.39130434782608697</v>
      </c>
      <c r="K230" s="54"/>
      <c r="L230" s="28">
        <v>0.38513513513513498</v>
      </c>
      <c r="M230" s="54"/>
      <c r="N230" s="28">
        <v>0.36486486486486502</v>
      </c>
      <c r="O230" s="54"/>
      <c r="P230" s="28">
        <v>0.34146341463414598</v>
      </c>
      <c r="Q230" s="54"/>
      <c r="R230" s="28">
        <v>0.40625</v>
      </c>
      <c r="S230" s="54"/>
      <c r="T230" s="28">
        <v>0.39743589743589702</v>
      </c>
      <c r="U230" s="54"/>
      <c r="V230" s="31">
        <v>0.34666666666666701</v>
      </c>
    </row>
    <row r="231" spans="1:22" s="53" customFormat="1" ht="12" outlineLevel="1" x14ac:dyDescent="0.25">
      <c r="A231" s="27" t="s">
        <v>180</v>
      </c>
      <c r="B231" s="28">
        <v>0.39184952978056398</v>
      </c>
      <c r="C231" s="54"/>
      <c r="D231" s="28">
        <v>0.40392156862745099</v>
      </c>
      <c r="E231" s="54"/>
      <c r="F231" s="28">
        <v>0.40707964601769903</v>
      </c>
      <c r="G231" s="54"/>
      <c r="H231" s="28">
        <v>0.39453125</v>
      </c>
      <c r="I231" s="54"/>
      <c r="J231" s="28">
        <v>0.40096618357487901</v>
      </c>
      <c r="K231" s="54"/>
      <c r="L231" s="28">
        <v>0.39864864864864902</v>
      </c>
      <c r="M231" s="54"/>
      <c r="N231" s="28">
        <v>0.47297297297297303</v>
      </c>
      <c r="O231" s="54"/>
      <c r="P231" s="28">
        <v>0.41463414634146301</v>
      </c>
      <c r="Q231" s="54"/>
      <c r="R231" s="28">
        <v>0.39583333333333298</v>
      </c>
      <c r="S231" s="54"/>
      <c r="T231" s="28">
        <v>0.39743589743589702</v>
      </c>
      <c r="U231" s="54"/>
      <c r="V231" s="31">
        <v>0.46666666666666701</v>
      </c>
    </row>
    <row r="232" spans="1:22" ht="12" x14ac:dyDescent="0.25">
      <c r="A232" s="14" t="s">
        <v>181</v>
      </c>
      <c r="B232" s="15"/>
      <c r="C232" s="51"/>
      <c r="D232" s="66"/>
      <c r="E232" s="51"/>
      <c r="F232" s="66"/>
      <c r="G232" s="51"/>
      <c r="H232" s="66"/>
      <c r="I232" s="51"/>
      <c r="J232" s="66"/>
      <c r="K232" s="51"/>
      <c r="L232" s="66"/>
      <c r="M232" s="51"/>
      <c r="N232" s="66"/>
      <c r="O232" s="51"/>
      <c r="P232" s="66"/>
      <c r="Q232" s="51"/>
      <c r="R232" s="66"/>
      <c r="S232" s="51"/>
      <c r="T232" s="66"/>
      <c r="U232" s="51"/>
      <c r="V232" s="67"/>
    </row>
    <row r="233" spans="1:22" s="53" customFormat="1" outlineLevel="1" x14ac:dyDescent="0.2">
      <c r="A233" s="22" t="s">
        <v>29</v>
      </c>
      <c r="B233" s="23">
        <v>319</v>
      </c>
      <c r="C233" s="52"/>
      <c r="D233" s="23">
        <v>255</v>
      </c>
      <c r="E233" s="52"/>
      <c r="F233" s="23">
        <v>226</v>
      </c>
      <c r="G233" s="52"/>
      <c r="H233" s="23">
        <v>256</v>
      </c>
      <c r="I233" s="52"/>
      <c r="J233" s="23">
        <v>207</v>
      </c>
      <c r="K233" s="52"/>
      <c r="L233" s="23">
        <v>148</v>
      </c>
      <c r="M233" s="52"/>
      <c r="N233" s="23">
        <v>74</v>
      </c>
      <c r="O233" s="52"/>
      <c r="P233" s="23">
        <v>82</v>
      </c>
      <c r="Q233" s="52"/>
      <c r="R233" s="23">
        <v>96</v>
      </c>
      <c r="S233" s="52"/>
      <c r="T233" s="23">
        <v>78</v>
      </c>
      <c r="U233" s="52"/>
      <c r="V233" s="25">
        <v>75</v>
      </c>
    </row>
    <row r="234" spans="1:22" s="53" customFormat="1" ht="12" outlineLevel="1" x14ac:dyDescent="0.25">
      <c r="A234" s="27" t="s">
        <v>177</v>
      </c>
      <c r="B234" s="28">
        <v>0.125391849529781</v>
      </c>
      <c r="C234" s="54"/>
      <c r="D234" s="28">
        <v>0.11764705882352899</v>
      </c>
      <c r="E234" s="54"/>
      <c r="F234" s="28">
        <v>0.10176991150442501</v>
      </c>
      <c r="G234" s="54"/>
      <c r="H234" s="28">
        <v>0.1171875</v>
      </c>
      <c r="I234" s="54"/>
      <c r="J234" s="28">
        <v>0.12560386473429999</v>
      </c>
      <c r="K234" s="54"/>
      <c r="L234" s="28">
        <v>0.108108108108108</v>
      </c>
      <c r="M234" s="54"/>
      <c r="N234" s="28">
        <v>0.108108108108108</v>
      </c>
      <c r="O234" s="54"/>
      <c r="P234" s="28">
        <v>0.109756097560976</v>
      </c>
      <c r="Q234" s="54"/>
      <c r="R234" s="28">
        <v>0.14583333333333301</v>
      </c>
      <c r="S234" s="54"/>
      <c r="T234" s="28">
        <v>0.19230769230769201</v>
      </c>
      <c r="U234" s="54"/>
      <c r="V234" s="31">
        <v>0.16</v>
      </c>
    </row>
    <row r="235" spans="1:22" s="53" customFormat="1" ht="12" outlineLevel="1" x14ac:dyDescent="0.25">
      <c r="A235" s="27" t="s">
        <v>178</v>
      </c>
      <c r="B235" s="28">
        <v>0.30094043887147298</v>
      </c>
      <c r="C235" s="54"/>
      <c r="D235" s="28">
        <v>0.29019607843137302</v>
      </c>
      <c r="E235" s="54"/>
      <c r="F235" s="28">
        <v>0.33185840707964598</v>
      </c>
      <c r="G235" s="54"/>
      <c r="H235" s="28">
        <v>0.31640625</v>
      </c>
      <c r="I235" s="54"/>
      <c r="J235" s="28">
        <v>0.28502415458937203</v>
      </c>
      <c r="K235" s="54"/>
      <c r="L235" s="28">
        <v>0.29054054054054101</v>
      </c>
      <c r="M235" s="54"/>
      <c r="N235" s="28">
        <v>0.27027027027027001</v>
      </c>
      <c r="O235" s="54"/>
      <c r="P235" s="28">
        <v>0.32926829268292701</v>
      </c>
      <c r="Q235" s="54"/>
      <c r="R235" s="28">
        <v>0.27083333333333298</v>
      </c>
      <c r="S235" s="54"/>
      <c r="T235" s="28">
        <v>0.269230769230769</v>
      </c>
      <c r="U235" s="54"/>
      <c r="V235" s="31">
        <v>0.36</v>
      </c>
    </row>
    <row r="236" spans="1:22" s="53" customFormat="1" ht="12" outlineLevel="1" x14ac:dyDescent="0.25">
      <c r="A236" s="27" t="s">
        <v>179</v>
      </c>
      <c r="B236" s="28">
        <v>0.39498432601880901</v>
      </c>
      <c r="C236" s="54"/>
      <c r="D236" s="28">
        <v>0.41960784313725502</v>
      </c>
      <c r="E236" s="54"/>
      <c r="F236" s="28">
        <v>0.40707964601769903</v>
      </c>
      <c r="G236" s="54"/>
      <c r="H236" s="28">
        <v>0.39453125</v>
      </c>
      <c r="I236" s="54"/>
      <c r="J236" s="28">
        <v>0.41545893719806798</v>
      </c>
      <c r="K236" s="54"/>
      <c r="L236" s="28">
        <v>0.41891891891891903</v>
      </c>
      <c r="M236" s="54"/>
      <c r="N236" s="28">
        <v>0.40540540540540498</v>
      </c>
      <c r="O236" s="54"/>
      <c r="P236" s="28">
        <v>0.353658536585366</v>
      </c>
      <c r="Q236" s="54"/>
      <c r="R236" s="28">
        <v>0.39583333333333298</v>
      </c>
      <c r="S236" s="54"/>
      <c r="T236" s="28">
        <v>0.38461538461538503</v>
      </c>
      <c r="U236" s="54"/>
      <c r="V236" s="31">
        <v>0.32</v>
      </c>
    </row>
    <row r="237" spans="1:22" s="53" customFormat="1" ht="12" outlineLevel="1" x14ac:dyDescent="0.25">
      <c r="A237" s="27" t="s">
        <v>180</v>
      </c>
      <c r="B237" s="28">
        <v>0.17868338557993699</v>
      </c>
      <c r="C237" s="54"/>
      <c r="D237" s="28">
        <v>0.172549019607843</v>
      </c>
      <c r="E237" s="54"/>
      <c r="F237" s="28">
        <v>0.15929203539823</v>
      </c>
      <c r="G237" s="54"/>
      <c r="H237" s="28">
        <v>0.171875</v>
      </c>
      <c r="I237" s="54"/>
      <c r="J237" s="28">
        <v>0.173913043478261</v>
      </c>
      <c r="K237" s="54"/>
      <c r="L237" s="28">
        <v>0.18243243243243201</v>
      </c>
      <c r="M237" s="54"/>
      <c r="N237" s="28">
        <v>0.21621621621621601</v>
      </c>
      <c r="O237" s="54"/>
      <c r="P237" s="28">
        <v>0.207317073170732</v>
      </c>
      <c r="Q237" s="54"/>
      <c r="R237" s="28">
        <v>0.1875</v>
      </c>
      <c r="S237" s="54"/>
      <c r="T237" s="28">
        <v>0.15384615384615399</v>
      </c>
      <c r="U237" s="54"/>
      <c r="V237" s="31">
        <v>0.16</v>
      </c>
    </row>
    <row r="238" spans="1:22" ht="12" x14ac:dyDescent="0.25">
      <c r="A238" s="14" t="s">
        <v>182</v>
      </c>
      <c r="B238" s="15"/>
      <c r="C238" s="51"/>
      <c r="D238" s="66"/>
      <c r="E238" s="51"/>
      <c r="F238" s="66"/>
      <c r="G238" s="51"/>
      <c r="H238" s="66"/>
      <c r="I238" s="51"/>
      <c r="J238" s="66"/>
      <c r="K238" s="51"/>
      <c r="L238" s="66"/>
      <c r="M238" s="51"/>
      <c r="N238" s="66"/>
      <c r="O238" s="51"/>
      <c r="P238" s="66"/>
      <c r="Q238" s="51"/>
      <c r="R238" s="66"/>
      <c r="S238" s="51"/>
      <c r="T238" s="66"/>
      <c r="U238" s="51"/>
      <c r="V238" s="67"/>
    </row>
    <row r="239" spans="1:22" s="53" customFormat="1" outlineLevel="1" x14ac:dyDescent="0.2">
      <c r="A239" s="22" t="s">
        <v>29</v>
      </c>
      <c r="B239" s="23">
        <v>319</v>
      </c>
      <c r="C239" s="52"/>
      <c r="D239" s="23">
        <v>255</v>
      </c>
      <c r="E239" s="52"/>
      <c r="F239" s="23">
        <v>226</v>
      </c>
      <c r="G239" s="52"/>
      <c r="H239" s="23">
        <v>256</v>
      </c>
      <c r="I239" s="52"/>
      <c r="J239" s="23">
        <v>207</v>
      </c>
      <c r="K239" s="52"/>
      <c r="L239" s="23">
        <v>148</v>
      </c>
      <c r="M239" s="52"/>
      <c r="N239" s="23">
        <v>74</v>
      </c>
      <c r="O239" s="52"/>
      <c r="P239" s="23">
        <v>82</v>
      </c>
      <c r="Q239" s="52"/>
      <c r="R239" s="23">
        <v>96</v>
      </c>
      <c r="S239" s="52"/>
      <c r="T239" s="23">
        <v>78</v>
      </c>
      <c r="U239" s="52"/>
      <c r="V239" s="25">
        <v>75</v>
      </c>
    </row>
    <row r="240" spans="1:22" s="53" customFormat="1" ht="12" outlineLevel="1" x14ac:dyDescent="0.25">
      <c r="A240" s="27" t="s">
        <v>177</v>
      </c>
      <c r="B240" s="28">
        <v>2.5078369905956101E-2</v>
      </c>
      <c r="C240" s="54"/>
      <c r="D240" s="28">
        <v>2.3529411764705899E-2</v>
      </c>
      <c r="E240" s="54"/>
      <c r="F240" s="28">
        <v>3.09734513274336E-2</v>
      </c>
      <c r="G240" s="54"/>
      <c r="H240" s="28">
        <v>2.734375E-2</v>
      </c>
      <c r="I240" s="54"/>
      <c r="J240" s="28">
        <v>2.41545893719807E-2</v>
      </c>
      <c r="K240" s="54"/>
      <c r="L240" s="28">
        <v>1.35135135135135E-2</v>
      </c>
      <c r="M240" s="54"/>
      <c r="N240" s="28">
        <v>2.7027027027027001E-2</v>
      </c>
      <c r="O240" s="54"/>
      <c r="P240" s="28">
        <v>4.8780487804878099E-2</v>
      </c>
      <c r="Q240" s="54"/>
      <c r="R240" s="28">
        <v>3.125E-2</v>
      </c>
      <c r="S240" s="54"/>
      <c r="T240" s="28">
        <v>5.1282051282051301E-2</v>
      </c>
      <c r="U240" s="54"/>
      <c r="V240" s="31">
        <v>2.66666666666667E-2</v>
      </c>
    </row>
    <row r="241" spans="1:22" s="53" customFormat="1" ht="12" outlineLevel="1" x14ac:dyDescent="0.25">
      <c r="A241" s="27" t="s">
        <v>178</v>
      </c>
      <c r="B241" s="28">
        <v>0.10658307210031299</v>
      </c>
      <c r="C241" s="54"/>
      <c r="D241" s="28">
        <v>0.101960784313725</v>
      </c>
      <c r="E241" s="54"/>
      <c r="F241" s="28">
        <v>8.8495575221238895E-2</v>
      </c>
      <c r="G241" s="54"/>
      <c r="H241" s="28">
        <v>0.10546875</v>
      </c>
      <c r="I241" s="54"/>
      <c r="J241" s="28">
        <v>0.106280193236715</v>
      </c>
      <c r="K241" s="54"/>
      <c r="L241" s="28">
        <v>0.101351351351351</v>
      </c>
      <c r="M241" s="54"/>
      <c r="N241" s="28">
        <v>0.121621621621622</v>
      </c>
      <c r="O241" s="54"/>
      <c r="P241" s="28">
        <v>0.109756097560976</v>
      </c>
      <c r="Q241" s="54"/>
      <c r="R241" s="28">
        <v>0.14583333333333301</v>
      </c>
      <c r="S241" s="54"/>
      <c r="T241" s="28">
        <v>0.102564102564103</v>
      </c>
      <c r="U241" s="54"/>
      <c r="V241" s="31">
        <v>0.146666666666667</v>
      </c>
    </row>
    <row r="242" spans="1:22" s="53" customFormat="1" ht="12" outlineLevel="1" x14ac:dyDescent="0.25">
      <c r="A242" s="27" t="s">
        <v>179</v>
      </c>
      <c r="B242" s="28">
        <v>0.33542319749216298</v>
      </c>
      <c r="C242" s="54"/>
      <c r="D242" s="28">
        <v>0.33333333333333298</v>
      </c>
      <c r="E242" s="54"/>
      <c r="F242" s="28">
        <v>0.30088495575221202</v>
      </c>
      <c r="G242" s="54"/>
      <c r="H242" s="28">
        <v>0.33203125</v>
      </c>
      <c r="I242" s="54"/>
      <c r="J242" s="28">
        <v>0.30434782608695699</v>
      </c>
      <c r="K242" s="54"/>
      <c r="L242" s="28">
        <v>0.29054054054054101</v>
      </c>
      <c r="M242" s="54"/>
      <c r="N242" s="28">
        <v>0.27027027027027001</v>
      </c>
      <c r="O242" s="54"/>
      <c r="P242" s="28">
        <v>0.26829268292682901</v>
      </c>
      <c r="Q242" s="54"/>
      <c r="R242" s="28">
        <v>0.30208333333333298</v>
      </c>
      <c r="S242" s="54"/>
      <c r="T242" s="28">
        <v>0.256410256410256</v>
      </c>
      <c r="U242" s="54"/>
      <c r="V242" s="31">
        <v>0.28000000000000003</v>
      </c>
    </row>
    <row r="243" spans="1:22" s="53" customFormat="1" ht="12" outlineLevel="1" x14ac:dyDescent="0.25">
      <c r="A243" s="27" t="s">
        <v>180</v>
      </c>
      <c r="B243" s="28">
        <v>0.53291536050156696</v>
      </c>
      <c r="C243" s="54"/>
      <c r="D243" s="28">
        <v>0.54117647058823504</v>
      </c>
      <c r="E243" s="54"/>
      <c r="F243" s="28">
        <v>0.57964601769911495</v>
      </c>
      <c r="G243" s="54"/>
      <c r="H243" s="28">
        <v>0.53515625</v>
      </c>
      <c r="I243" s="54"/>
      <c r="J243" s="28">
        <v>0.565217391304348</v>
      </c>
      <c r="K243" s="54"/>
      <c r="L243" s="28">
        <v>0.59459459459459496</v>
      </c>
      <c r="M243" s="54"/>
      <c r="N243" s="28">
        <v>0.58108108108108103</v>
      </c>
      <c r="O243" s="54"/>
      <c r="P243" s="28">
        <v>0.57317073170731703</v>
      </c>
      <c r="Q243" s="54"/>
      <c r="R243" s="28">
        <v>0.52083333333333304</v>
      </c>
      <c r="S243" s="54"/>
      <c r="T243" s="28">
        <v>0.58974358974358998</v>
      </c>
      <c r="U243" s="54"/>
      <c r="V243" s="31">
        <v>0.54666666666666697</v>
      </c>
    </row>
    <row r="244" spans="1:22" ht="12" x14ac:dyDescent="0.25">
      <c r="A244" s="14" t="s">
        <v>183</v>
      </c>
      <c r="B244" s="15"/>
      <c r="C244" s="55"/>
      <c r="D244" s="66"/>
      <c r="E244" s="55"/>
      <c r="F244" s="66"/>
      <c r="G244" s="55"/>
      <c r="H244" s="66"/>
      <c r="I244" s="55"/>
      <c r="J244" s="66"/>
      <c r="K244" s="55"/>
      <c r="L244" s="66"/>
      <c r="M244" s="55"/>
      <c r="N244" s="66"/>
      <c r="O244" s="55"/>
      <c r="P244" s="66"/>
      <c r="Q244" s="55"/>
      <c r="R244" s="66"/>
      <c r="S244" s="55"/>
      <c r="T244" s="66"/>
      <c r="U244" s="55"/>
      <c r="V244" s="67"/>
    </row>
    <row r="245" spans="1:22" s="53" customFormat="1" outlineLevel="1" x14ac:dyDescent="0.2">
      <c r="A245" s="22" t="s">
        <v>29</v>
      </c>
      <c r="B245" s="23">
        <v>319</v>
      </c>
      <c r="C245" s="56"/>
      <c r="D245" s="23">
        <v>255</v>
      </c>
      <c r="E245" s="56"/>
      <c r="F245" s="23">
        <v>226</v>
      </c>
      <c r="G245" s="56"/>
      <c r="H245" s="23">
        <v>256</v>
      </c>
      <c r="I245" s="56"/>
      <c r="J245" s="23">
        <v>207</v>
      </c>
      <c r="K245" s="56"/>
      <c r="L245" s="23">
        <v>148</v>
      </c>
      <c r="M245" s="56"/>
      <c r="N245" s="23">
        <v>74</v>
      </c>
      <c r="O245" s="56"/>
      <c r="P245" s="23">
        <v>82</v>
      </c>
      <c r="Q245" s="56"/>
      <c r="R245" s="23">
        <v>96</v>
      </c>
      <c r="S245" s="56"/>
      <c r="T245" s="23">
        <v>78</v>
      </c>
      <c r="U245" s="56"/>
      <c r="V245" s="25">
        <v>75</v>
      </c>
    </row>
    <row r="246" spans="1:22" s="53" customFormat="1" ht="12" outlineLevel="1" x14ac:dyDescent="0.25">
      <c r="A246" s="27" t="s">
        <v>177</v>
      </c>
      <c r="B246" s="28">
        <v>0.360501567398119</v>
      </c>
      <c r="C246" s="57"/>
      <c r="D246" s="28">
        <v>0.33333333333333298</v>
      </c>
      <c r="E246" s="57"/>
      <c r="F246" s="28">
        <v>0.34955752212389402</v>
      </c>
      <c r="G246" s="57"/>
      <c r="H246" s="28">
        <v>0.35546875</v>
      </c>
      <c r="I246" s="57"/>
      <c r="J246" s="28">
        <v>0.36714975845410602</v>
      </c>
      <c r="K246" s="57"/>
      <c r="L246" s="28">
        <v>0.27027027027027001</v>
      </c>
      <c r="M246" s="57"/>
      <c r="N246" s="28">
        <v>0.391891891891892</v>
      </c>
      <c r="O246" s="57"/>
      <c r="P246" s="28">
        <v>0.31707317073170699</v>
      </c>
      <c r="Q246" s="57"/>
      <c r="R246" s="28">
        <v>0.38541666666666702</v>
      </c>
      <c r="S246" s="57"/>
      <c r="T246" s="28">
        <v>0.42307692307692302</v>
      </c>
      <c r="U246" s="57"/>
      <c r="V246" s="31">
        <v>0.37333333333333302</v>
      </c>
    </row>
    <row r="247" spans="1:22" s="53" customFormat="1" ht="12" outlineLevel="1" x14ac:dyDescent="0.25">
      <c r="A247" s="27" t="s">
        <v>178</v>
      </c>
      <c r="B247" s="28">
        <v>0.326018808777429</v>
      </c>
      <c r="C247" s="57"/>
      <c r="D247" s="28">
        <v>0.33333333333333298</v>
      </c>
      <c r="E247" s="57"/>
      <c r="F247" s="28">
        <v>0.31858407079646001</v>
      </c>
      <c r="G247" s="57"/>
      <c r="H247" s="28">
        <v>0.33203125</v>
      </c>
      <c r="I247" s="57"/>
      <c r="J247" s="28">
        <v>0.30434782608695699</v>
      </c>
      <c r="K247" s="57"/>
      <c r="L247" s="28">
        <v>0.32432432432432401</v>
      </c>
      <c r="M247" s="57"/>
      <c r="N247" s="28">
        <v>0.28378378378378399</v>
      </c>
      <c r="O247" s="57"/>
      <c r="P247" s="28">
        <v>0.37804878048780499</v>
      </c>
      <c r="Q247" s="57"/>
      <c r="R247" s="28">
        <v>0.3125</v>
      </c>
      <c r="S247" s="57"/>
      <c r="T247" s="28">
        <v>0.28205128205128199</v>
      </c>
      <c r="U247" s="57"/>
      <c r="V247" s="31">
        <v>0.413333333333333</v>
      </c>
    </row>
    <row r="248" spans="1:22" s="53" customFormat="1" ht="12" outlineLevel="1" x14ac:dyDescent="0.25">
      <c r="A248" s="27" t="s">
        <v>179</v>
      </c>
      <c r="B248" s="28">
        <v>0.25391849529780602</v>
      </c>
      <c r="C248" s="57"/>
      <c r="D248" s="28">
        <v>0.266666666666667</v>
      </c>
      <c r="E248" s="57"/>
      <c r="F248" s="28">
        <v>0.265486725663717</v>
      </c>
      <c r="G248" s="57"/>
      <c r="H248" s="28">
        <v>0.2578125</v>
      </c>
      <c r="I248" s="57"/>
      <c r="J248" s="28">
        <v>0.26570048309178701</v>
      </c>
      <c r="K248" s="57"/>
      <c r="L248" s="28">
        <v>0.33108108108108097</v>
      </c>
      <c r="M248" s="57"/>
      <c r="N248" s="28">
        <v>0.27027027027027001</v>
      </c>
      <c r="O248" s="57"/>
      <c r="P248" s="28">
        <v>0.24390243902438999</v>
      </c>
      <c r="Q248" s="57"/>
      <c r="R248" s="28">
        <v>0.25</v>
      </c>
      <c r="S248" s="57"/>
      <c r="T248" s="28">
        <v>0.21794871794871801</v>
      </c>
      <c r="U248" s="57"/>
      <c r="V248" s="31">
        <v>0.2</v>
      </c>
    </row>
    <row r="249" spans="1:22" s="53" customFormat="1" ht="12" outlineLevel="1" x14ac:dyDescent="0.25">
      <c r="A249" s="27" t="s">
        <v>180</v>
      </c>
      <c r="B249" s="28">
        <v>5.9561128526645801E-2</v>
      </c>
      <c r="C249" s="57"/>
      <c r="D249" s="28">
        <v>6.6666666666666693E-2</v>
      </c>
      <c r="E249" s="57"/>
      <c r="F249" s="28">
        <v>6.6371681415929196E-2</v>
      </c>
      <c r="G249" s="57"/>
      <c r="H249" s="28">
        <v>5.46875E-2</v>
      </c>
      <c r="I249" s="57"/>
      <c r="J249" s="28">
        <v>6.2801932367149801E-2</v>
      </c>
      <c r="K249" s="57"/>
      <c r="L249" s="28">
        <v>7.4324324324324301E-2</v>
      </c>
      <c r="M249" s="57"/>
      <c r="N249" s="28">
        <v>5.4054054054054099E-2</v>
      </c>
      <c r="O249" s="57"/>
      <c r="P249" s="28">
        <v>6.0975609756097601E-2</v>
      </c>
      <c r="Q249" s="57"/>
      <c r="R249" s="28">
        <v>5.2083333333333301E-2</v>
      </c>
      <c r="S249" s="57"/>
      <c r="T249" s="28">
        <v>7.69230769230769E-2</v>
      </c>
      <c r="U249" s="57"/>
      <c r="V249" s="31">
        <v>1.3333333333333299E-2</v>
      </c>
    </row>
    <row r="250" spans="1:22" ht="12" x14ac:dyDescent="0.25">
      <c r="A250" s="14" t="s">
        <v>184</v>
      </c>
      <c r="B250" s="15"/>
      <c r="C250" s="55"/>
      <c r="D250" s="66"/>
      <c r="E250" s="55"/>
      <c r="F250" s="66"/>
      <c r="G250" s="55"/>
      <c r="H250" s="66"/>
      <c r="I250" s="55"/>
      <c r="J250" s="66"/>
      <c r="K250" s="55"/>
      <c r="L250" s="66"/>
      <c r="M250" s="55"/>
      <c r="N250" s="66"/>
      <c r="O250" s="55"/>
      <c r="P250" s="66"/>
      <c r="Q250" s="55"/>
      <c r="R250" s="66"/>
      <c r="S250" s="55"/>
      <c r="T250" s="66"/>
      <c r="U250" s="55"/>
      <c r="V250" s="67"/>
    </row>
    <row r="251" spans="1:22" s="53" customFormat="1" outlineLevel="1" x14ac:dyDescent="0.2">
      <c r="A251" s="22" t="s">
        <v>29</v>
      </c>
      <c r="B251" s="23">
        <v>319</v>
      </c>
      <c r="C251" s="56"/>
      <c r="D251" s="23">
        <v>255</v>
      </c>
      <c r="E251" s="56"/>
      <c r="F251" s="23">
        <v>226</v>
      </c>
      <c r="G251" s="56"/>
      <c r="H251" s="23">
        <v>256</v>
      </c>
      <c r="I251" s="56"/>
      <c r="J251" s="23">
        <v>207</v>
      </c>
      <c r="K251" s="56"/>
      <c r="L251" s="23">
        <v>148</v>
      </c>
      <c r="M251" s="56"/>
      <c r="N251" s="23">
        <v>74</v>
      </c>
      <c r="O251" s="56"/>
      <c r="P251" s="23">
        <v>82</v>
      </c>
      <c r="Q251" s="56"/>
      <c r="R251" s="23">
        <v>96</v>
      </c>
      <c r="S251" s="56"/>
      <c r="T251" s="23">
        <v>78</v>
      </c>
      <c r="U251" s="56"/>
      <c r="V251" s="25">
        <v>75</v>
      </c>
    </row>
    <row r="252" spans="1:22" s="53" customFormat="1" ht="12" outlineLevel="1" x14ac:dyDescent="0.25">
      <c r="A252" s="27" t="s">
        <v>177</v>
      </c>
      <c r="B252" s="28">
        <v>0.59561128526645801</v>
      </c>
      <c r="C252" s="57"/>
      <c r="D252" s="28">
        <v>0.57647058823529396</v>
      </c>
      <c r="E252" s="57"/>
      <c r="F252" s="28">
        <v>0.59292035398230103</v>
      </c>
      <c r="G252" s="57"/>
      <c r="H252" s="28">
        <v>0.5859375</v>
      </c>
      <c r="I252" s="57"/>
      <c r="J252" s="28">
        <v>0.58937198067632801</v>
      </c>
      <c r="K252" s="57"/>
      <c r="L252" s="28">
        <v>0.55405405405405395</v>
      </c>
      <c r="M252" s="57"/>
      <c r="N252" s="28">
        <v>0.59459459459459496</v>
      </c>
      <c r="O252" s="57"/>
      <c r="P252" s="28">
        <v>0.63414634146341498</v>
      </c>
      <c r="Q252" s="57"/>
      <c r="R252" s="28">
        <v>0.66666666666666696</v>
      </c>
      <c r="S252" s="57"/>
      <c r="T252" s="28">
        <v>0.67948717948717996</v>
      </c>
      <c r="U252" s="57"/>
      <c r="V252" s="31">
        <v>0.78666666666666696</v>
      </c>
    </row>
    <row r="253" spans="1:22" s="53" customFormat="1" ht="12" outlineLevel="1" x14ac:dyDescent="0.25">
      <c r="A253" s="27" t="s">
        <v>178</v>
      </c>
      <c r="B253" s="28">
        <v>0.26018808777429497</v>
      </c>
      <c r="C253" s="57"/>
      <c r="D253" s="28">
        <v>0.266666666666667</v>
      </c>
      <c r="E253" s="57"/>
      <c r="F253" s="28">
        <v>0.25221238938053098</v>
      </c>
      <c r="G253" s="57"/>
      <c r="H253" s="28">
        <v>0.26953125</v>
      </c>
      <c r="I253" s="57"/>
      <c r="J253" s="28">
        <v>0.25603864734299497</v>
      </c>
      <c r="K253" s="57"/>
      <c r="L253" s="28">
        <v>0.26351351351351299</v>
      </c>
      <c r="M253" s="57"/>
      <c r="N253" s="28">
        <v>0.24324324324324301</v>
      </c>
      <c r="O253" s="57"/>
      <c r="P253" s="28">
        <v>0.219512195121951</v>
      </c>
      <c r="Q253" s="57"/>
      <c r="R253" s="28">
        <v>0.23958333333333301</v>
      </c>
      <c r="S253" s="57"/>
      <c r="T253" s="28">
        <v>0.20512820512820501</v>
      </c>
      <c r="U253" s="57"/>
      <c r="V253" s="31">
        <v>0.18666666666666701</v>
      </c>
    </row>
    <row r="254" spans="1:22" s="53" customFormat="1" ht="12" outlineLevel="1" x14ac:dyDescent="0.25">
      <c r="A254" s="27" t="s">
        <v>179</v>
      </c>
      <c r="B254" s="28">
        <v>0.115987460815047</v>
      </c>
      <c r="C254" s="57"/>
      <c r="D254" s="28">
        <v>0.12549019607843101</v>
      </c>
      <c r="E254" s="57"/>
      <c r="F254" s="28">
        <v>0.123893805309735</v>
      </c>
      <c r="G254" s="57"/>
      <c r="H254" s="28">
        <v>0.1171875</v>
      </c>
      <c r="I254" s="57"/>
      <c r="J254" s="28">
        <v>0.13043478260869601</v>
      </c>
      <c r="K254" s="57"/>
      <c r="L254" s="28">
        <v>0.141891891891892</v>
      </c>
      <c r="M254" s="57"/>
      <c r="N254" s="28">
        <v>0.14864864864864899</v>
      </c>
      <c r="O254" s="57"/>
      <c r="P254" s="28">
        <v>0.134146341463415</v>
      </c>
      <c r="Q254" s="57"/>
      <c r="R254" s="28">
        <v>6.25E-2</v>
      </c>
      <c r="S254" s="57"/>
      <c r="T254" s="28">
        <v>0.102564102564103</v>
      </c>
      <c r="U254" s="57"/>
      <c r="V254" s="31">
        <v>1.3333333333333299E-2</v>
      </c>
    </row>
    <row r="255" spans="1:22" s="53" customFormat="1" ht="12" outlineLevel="1" x14ac:dyDescent="0.25">
      <c r="A255" s="27" t="s">
        <v>180</v>
      </c>
      <c r="B255" s="28">
        <v>2.8213166144200601E-2</v>
      </c>
      <c r="C255" s="57"/>
      <c r="D255" s="28">
        <v>3.1372549019607801E-2</v>
      </c>
      <c r="E255" s="57"/>
      <c r="F255" s="28">
        <v>3.09734513274336E-2</v>
      </c>
      <c r="G255" s="57"/>
      <c r="H255" s="28">
        <v>2.734375E-2</v>
      </c>
      <c r="I255" s="57"/>
      <c r="J255" s="28">
        <v>2.41545893719807E-2</v>
      </c>
      <c r="K255" s="57"/>
      <c r="L255" s="28">
        <v>4.0540540540540501E-2</v>
      </c>
      <c r="M255" s="57"/>
      <c r="N255" s="28">
        <v>1.35135135135135E-2</v>
      </c>
      <c r="O255" s="57"/>
      <c r="P255" s="28">
        <v>1.21951219512195E-2</v>
      </c>
      <c r="Q255" s="57"/>
      <c r="R255" s="28">
        <v>3.125E-2</v>
      </c>
      <c r="S255" s="57"/>
      <c r="T255" s="28">
        <v>1.2820512820512799E-2</v>
      </c>
      <c r="U255" s="57"/>
      <c r="V255" s="31">
        <v>1.3333333333333299E-2</v>
      </c>
    </row>
    <row r="256" spans="1:22" ht="12" x14ac:dyDescent="0.25">
      <c r="A256" s="14" t="s">
        <v>185</v>
      </c>
      <c r="B256" s="15"/>
      <c r="C256" s="55"/>
      <c r="D256" s="66"/>
      <c r="E256" s="55"/>
      <c r="F256" s="66"/>
      <c r="G256" s="55"/>
      <c r="H256" s="66"/>
      <c r="I256" s="55"/>
      <c r="J256" s="66"/>
      <c r="K256" s="55"/>
      <c r="L256" s="66"/>
      <c r="M256" s="55"/>
      <c r="N256" s="66"/>
      <c r="O256" s="55"/>
      <c r="P256" s="66"/>
      <c r="Q256" s="55"/>
      <c r="R256" s="66"/>
      <c r="S256" s="55"/>
      <c r="T256" s="66"/>
      <c r="U256" s="55"/>
      <c r="V256" s="67"/>
    </row>
    <row r="257" spans="1:22" s="53" customFormat="1" outlineLevel="1" x14ac:dyDescent="0.2">
      <c r="A257" s="22" t="s">
        <v>29</v>
      </c>
      <c r="B257" s="23">
        <v>319</v>
      </c>
      <c r="C257" s="56"/>
      <c r="D257" s="23">
        <v>255</v>
      </c>
      <c r="E257" s="56"/>
      <c r="F257" s="23">
        <v>226</v>
      </c>
      <c r="G257" s="56"/>
      <c r="H257" s="23">
        <v>256</v>
      </c>
      <c r="I257" s="56"/>
      <c r="J257" s="23">
        <v>207</v>
      </c>
      <c r="K257" s="56"/>
      <c r="L257" s="23">
        <v>148</v>
      </c>
      <c r="M257" s="56"/>
      <c r="N257" s="23">
        <v>74</v>
      </c>
      <c r="O257" s="56"/>
      <c r="P257" s="23">
        <v>82</v>
      </c>
      <c r="Q257" s="56"/>
      <c r="R257" s="23">
        <v>96</v>
      </c>
      <c r="S257" s="56"/>
      <c r="T257" s="23">
        <v>78</v>
      </c>
      <c r="U257" s="56"/>
      <c r="V257" s="25">
        <v>75</v>
      </c>
    </row>
    <row r="258" spans="1:22" s="53" customFormat="1" ht="12" outlineLevel="1" x14ac:dyDescent="0.25">
      <c r="A258" s="27" t="s">
        <v>177</v>
      </c>
      <c r="B258" s="28">
        <v>0.109717868338558</v>
      </c>
      <c r="C258" s="57"/>
      <c r="D258" s="28">
        <v>0.113725490196078</v>
      </c>
      <c r="E258" s="57"/>
      <c r="F258" s="28">
        <v>0.11504424778761101</v>
      </c>
      <c r="G258" s="57"/>
      <c r="H258" s="28">
        <v>0.11328125</v>
      </c>
      <c r="I258" s="57"/>
      <c r="J258" s="28">
        <v>0.115942028985507</v>
      </c>
      <c r="K258" s="57"/>
      <c r="L258" s="28">
        <v>8.7837837837837801E-2</v>
      </c>
      <c r="M258" s="57"/>
      <c r="N258" s="28">
        <v>0.121621621621622</v>
      </c>
      <c r="O258" s="57"/>
      <c r="P258" s="28">
        <v>0.12195121951219499</v>
      </c>
      <c r="Q258" s="57"/>
      <c r="R258" s="28">
        <v>0.114583333333333</v>
      </c>
      <c r="S258" s="57"/>
      <c r="T258" s="28">
        <v>0.115384615384615</v>
      </c>
      <c r="U258" s="57"/>
      <c r="V258" s="31">
        <v>0.10666666666666701</v>
      </c>
    </row>
    <row r="259" spans="1:22" s="53" customFormat="1" ht="12" outlineLevel="1" x14ac:dyDescent="0.25">
      <c r="A259" s="27" t="s">
        <v>178</v>
      </c>
      <c r="B259" s="28">
        <v>0.28840125391849503</v>
      </c>
      <c r="C259" s="57"/>
      <c r="D259" s="28">
        <v>0.27058823529411802</v>
      </c>
      <c r="E259" s="57"/>
      <c r="F259" s="28">
        <v>0.29203539823008901</v>
      </c>
      <c r="G259" s="57"/>
      <c r="H259" s="28">
        <v>0.3046875</v>
      </c>
      <c r="I259" s="57"/>
      <c r="J259" s="28">
        <v>0.25120772946859898</v>
      </c>
      <c r="K259" s="57"/>
      <c r="L259" s="28">
        <v>0.304054054054054</v>
      </c>
      <c r="M259" s="57"/>
      <c r="N259" s="28">
        <v>0.21621621621621601</v>
      </c>
      <c r="O259" s="57"/>
      <c r="P259" s="28">
        <v>0.26829268292682901</v>
      </c>
      <c r="Q259" s="57"/>
      <c r="R259" s="28">
        <v>0.25</v>
      </c>
      <c r="S259" s="57"/>
      <c r="T259" s="28">
        <v>0.15384615384615399</v>
      </c>
      <c r="U259" s="57"/>
      <c r="V259" s="31">
        <v>0.32</v>
      </c>
    </row>
    <row r="260" spans="1:22" s="53" customFormat="1" ht="12" outlineLevel="1" x14ac:dyDescent="0.25">
      <c r="A260" s="27" t="s">
        <v>179</v>
      </c>
      <c r="B260" s="28">
        <v>0.36990595611285298</v>
      </c>
      <c r="C260" s="57"/>
      <c r="D260" s="28">
        <v>0.38431372549019599</v>
      </c>
      <c r="E260" s="57"/>
      <c r="F260" s="28">
        <v>0.35398230088495602</v>
      </c>
      <c r="G260" s="57"/>
      <c r="H260" s="28">
        <v>0.359375</v>
      </c>
      <c r="I260" s="57"/>
      <c r="J260" s="28">
        <v>0.38164251207729499</v>
      </c>
      <c r="K260" s="57"/>
      <c r="L260" s="28">
        <v>0.358108108108108</v>
      </c>
      <c r="M260" s="57"/>
      <c r="N260" s="28">
        <v>0.37837837837837801</v>
      </c>
      <c r="O260" s="57"/>
      <c r="P260" s="28">
        <v>0.32926829268292701</v>
      </c>
      <c r="Q260" s="57"/>
      <c r="R260" s="28">
        <v>0.375</v>
      </c>
      <c r="S260" s="57"/>
      <c r="T260" s="28">
        <v>0.44871794871794901</v>
      </c>
      <c r="U260" s="57"/>
      <c r="V260" s="31">
        <v>0.36</v>
      </c>
    </row>
    <row r="261" spans="1:22" s="53" customFormat="1" ht="12" outlineLevel="1" x14ac:dyDescent="0.25">
      <c r="A261" s="27" t="s">
        <v>180</v>
      </c>
      <c r="B261" s="28">
        <v>0.23197492163009401</v>
      </c>
      <c r="C261" s="57"/>
      <c r="D261" s="28">
        <v>0.23137254901960799</v>
      </c>
      <c r="E261" s="57"/>
      <c r="F261" s="28">
        <v>0.238938053097345</v>
      </c>
      <c r="G261" s="57"/>
      <c r="H261" s="28">
        <v>0.22265625</v>
      </c>
      <c r="I261" s="57"/>
      <c r="J261" s="28">
        <v>0.25120772946859898</v>
      </c>
      <c r="K261" s="57"/>
      <c r="L261" s="28">
        <v>0.25</v>
      </c>
      <c r="M261" s="57"/>
      <c r="N261" s="28">
        <v>0.28378378378378399</v>
      </c>
      <c r="O261" s="57"/>
      <c r="P261" s="28">
        <v>0.28048780487804897</v>
      </c>
      <c r="Q261" s="57"/>
      <c r="R261" s="28">
        <v>0.26041666666666702</v>
      </c>
      <c r="S261" s="57"/>
      <c r="T261" s="28">
        <v>0.28205128205128199</v>
      </c>
      <c r="U261" s="57"/>
      <c r="V261" s="31">
        <v>0.21333333333333299</v>
      </c>
    </row>
    <row r="262" spans="1:22" ht="24" x14ac:dyDescent="0.25">
      <c r="A262" s="14" t="s">
        <v>186</v>
      </c>
      <c r="B262" s="15"/>
      <c r="C262" s="55"/>
      <c r="D262" s="66"/>
      <c r="E262" s="55"/>
      <c r="F262" s="66"/>
      <c r="G262" s="55"/>
      <c r="H262" s="66"/>
      <c r="I262" s="55"/>
      <c r="J262" s="66"/>
      <c r="K262" s="55"/>
      <c r="L262" s="66"/>
      <c r="M262" s="55"/>
      <c r="N262" s="66"/>
      <c r="O262" s="55"/>
      <c r="P262" s="66"/>
      <c r="Q262" s="55"/>
      <c r="R262" s="66"/>
      <c r="S262" s="55"/>
      <c r="T262" s="66"/>
      <c r="U262" s="55"/>
      <c r="V262" s="67"/>
    </row>
    <row r="263" spans="1:22" s="53" customFormat="1" outlineLevel="1" x14ac:dyDescent="0.2">
      <c r="A263" s="22" t="s">
        <v>29</v>
      </c>
      <c r="B263" s="23">
        <v>319</v>
      </c>
      <c r="C263" s="56"/>
      <c r="D263" s="23">
        <v>255</v>
      </c>
      <c r="E263" s="56"/>
      <c r="F263" s="23">
        <v>226</v>
      </c>
      <c r="G263" s="56"/>
      <c r="H263" s="23">
        <v>256</v>
      </c>
      <c r="I263" s="56"/>
      <c r="J263" s="23">
        <v>207</v>
      </c>
      <c r="K263" s="56"/>
      <c r="L263" s="23">
        <v>148</v>
      </c>
      <c r="M263" s="56"/>
      <c r="N263" s="23">
        <v>74</v>
      </c>
      <c r="O263" s="56"/>
      <c r="P263" s="23">
        <v>82</v>
      </c>
      <c r="Q263" s="56"/>
      <c r="R263" s="23">
        <v>96</v>
      </c>
      <c r="S263" s="56"/>
      <c r="T263" s="23">
        <v>78</v>
      </c>
      <c r="U263" s="56"/>
      <c r="V263" s="25">
        <v>75</v>
      </c>
    </row>
    <row r="264" spans="1:22" s="53" customFormat="1" ht="12" outlineLevel="1" x14ac:dyDescent="0.25">
      <c r="A264" s="27" t="s">
        <v>177</v>
      </c>
      <c r="B264" s="28">
        <v>1.2539184952978099E-2</v>
      </c>
      <c r="C264" s="57"/>
      <c r="D264" s="28">
        <v>7.8431372549019607E-3</v>
      </c>
      <c r="E264" s="57"/>
      <c r="F264" s="28">
        <v>1.3274336283185801E-2</v>
      </c>
      <c r="G264" s="57"/>
      <c r="H264" s="28">
        <v>1.5625E-2</v>
      </c>
      <c r="I264" s="57"/>
      <c r="J264" s="28">
        <v>4.8309178743961402E-3</v>
      </c>
      <c r="K264" s="57"/>
      <c r="L264" s="28">
        <v>6.7567567567567597E-3</v>
      </c>
      <c r="M264" s="57"/>
      <c r="N264" s="28">
        <v>0</v>
      </c>
      <c r="O264" s="57"/>
      <c r="P264" s="28">
        <v>1.21951219512195E-2</v>
      </c>
      <c r="Q264" s="57"/>
      <c r="R264" s="28">
        <v>1.0416666666666701E-2</v>
      </c>
      <c r="S264" s="57"/>
      <c r="T264" s="28">
        <v>0</v>
      </c>
      <c r="U264" s="57"/>
      <c r="V264" s="31">
        <v>1.3333333333333299E-2</v>
      </c>
    </row>
    <row r="265" spans="1:22" s="53" customFormat="1" ht="12" outlineLevel="1" x14ac:dyDescent="0.25">
      <c r="A265" s="27" t="s">
        <v>178</v>
      </c>
      <c r="B265" s="28">
        <v>0.109717868338558</v>
      </c>
      <c r="C265" s="57"/>
      <c r="D265" s="28">
        <v>0.10980392156862701</v>
      </c>
      <c r="E265" s="57"/>
      <c r="F265" s="28">
        <v>0.106194690265487</v>
      </c>
      <c r="G265" s="57"/>
      <c r="H265" s="28">
        <v>9.765625E-2</v>
      </c>
      <c r="I265" s="57"/>
      <c r="J265" s="28">
        <v>0.106280193236715</v>
      </c>
      <c r="K265" s="57"/>
      <c r="L265" s="28">
        <v>8.1081081081081099E-2</v>
      </c>
      <c r="M265" s="57"/>
      <c r="N265" s="28">
        <v>0.108108108108108</v>
      </c>
      <c r="O265" s="57"/>
      <c r="P265" s="28">
        <v>7.3170731707317097E-2</v>
      </c>
      <c r="Q265" s="57"/>
      <c r="R265" s="28">
        <v>5.2083333333333301E-2</v>
      </c>
      <c r="S265" s="57"/>
      <c r="T265" s="28">
        <v>0.102564102564103</v>
      </c>
      <c r="U265" s="57"/>
      <c r="V265" s="31">
        <v>0.08</v>
      </c>
    </row>
    <row r="266" spans="1:22" s="53" customFormat="1" ht="12" outlineLevel="1" x14ac:dyDescent="0.25">
      <c r="A266" s="27" t="s">
        <v>179</v>
      </c>
      <c r="B266" s="28">
        <v>0.59561128526645801</v>
      </c>
      <c r="C266" s="57"/>
      <c r="D266" s="28">
        <v>0.58039215686274503</v>
      </c>
      <c r="E266" s="57"/>
      <c r="F266" s="28">
        <v>0.57964601769911495</v>
      </c>
      <c r="G266" s="57"/>
      <c r="H266" s="28">
        <v>0.5859375</v>
      </c>
      <c r="I266" s="57"/>
      <c r="J266" s="28">
        <v>0.57487922705313999</v>
      </c>
      <c r="K266" s="57"/>
      <c r="L266" s="28">
        <v>0.58783783783783805</v>
      </c>
      <c r="M266" s="57"/>
      <c r="N266" s="28">
        <v>0.56756756756756799</v>
      </c>
      <c r="O266" s="57"/>
      <c r="P266" s="28">
        <v>0.56097560975609795</v>
      </c>
      <c r="Q266" s="57"/>
      <c r="R266" s="28">
        <v>0.625</v>
      </c>
      <c r="S266" s="57"/>
      <c r="T266" s="28">
        <v>0.53846153846153799</v>
      </c>
      <c r="U266" s="57"/>
      <c r="V266" s="31">
        <v>0.65333333333333299</v>
      </c>
    </row>
    <row r="267" spans="1:22" s="53" customFormat="1" ht="12" outlineLevel="1" x14ac:dyDescent="0.25">
      <c r="A267" s="27" t="s">
        <v>180</v>
      </c>
      <c r="B267" s="28">
        <v>0.28213166144200602</v>
      </c>
      <c r="C267" s="57"/>
      <c r="D267" s="28">
        <v>0.30196078431372497</v>
      </c>
      <c r="E267" s="57"/>
      <c r="F267" s="28">
        <v>0.30088495575221202</v>
      </c>
      <c r="G267" s="57"/>
      <c r="H267" s="28">
        <v>0.30078125</v>
      </c>
      <c r="I267" s="57"/>
      <c r="J267" s="28">
        <v>0.31400966183574902</v>
      </c>
      <c r="K267" s="57"/>
      <c r="L267" s="28">
        <v>0.32432432432432401</v>
      </c>
      <c r="M267" s="57"/>
      <c r="N267" s="28">
        <v>0.32432432432432401</v>
      </c>
      <c r="O267" s="57"/>
      <c r="P267" s="28">
        <v>0.353658536585366</v>
      </c>
      <c r="Q267" s="57"/>
      <c r="R267" s="28">
        <v>0.3125</v>
      </c>
      <c r="S267" s="57"/>
      <c r="T267" s="28">
        <v>0.35897435897435898</v>
      </c>
      <c r="U267" s="57"/>
      <c r="V267" s="31">
        <v>0.25333333333333302</v>
      </c>
    </row>
    <row r="268" spans="1:22" ht="24" x14ac:dyDescent="0.25">
      <c r="A268" s="14" t="s">
        <v>187</v>
      </c>
      <c r="B268" s="15"/>
      <c r="C268" s="55"/>
      <c r="D268" s="66"/>
      <c r="E268" s="55"/>
      <c r="F268" s="66"/>
      <c r="G268" s="55"/>
      <c r="H268" s="66"/>
      <c r="I268" s="55"/>
      <c r="J268" s="66"/>
      <c r="K268" s="55"/>
      <c r="L268" s="66"/>
      <c r="M268" s="55"/>
      <c r="N268" s="66"/>
      <c r="O268" s="55"/>
      <c r="P268" s="66"/>
      <c r="Q268" s="55"/>
      <c r="R268" s="66"/>
      <c r="S268" s="55"/>
      <c r="T268" s="66"/>
      <c r="U268" s="55"/>
      <c r="V268" s="67"/>
    </row>
    <row r="269" spans="1:22" s="53" customFormat="1" outlineLevel="1" x14ac:dyDescent="0.2">
      <c r="A269" s="22" t="s">
        <v>29</v>
      </c>
      <c r="B269" s="23">
        <v>319</v>
      </c>
      <c r="C269" s="56"/>
      <c r="D269" s="23">
        <v>255</v>
      </c>
      <c r="E269" s="56"/>
      <c r="F269" s="23">
        <v>226</v>
      </c>
      <c r="G269" s="56"/>
      <c r="H269" s="23">
        <v>256</v>
      </c>
      <c r="I269" s="56"/>
      <c r="J269" s="23">
        <v>207</v>
      </c>
      <c r="K269" s="56"/>
      <c r="L269" s="23">
        <v>148</v>
      </c>
      <c r="M269" s="56"/>
      <c r="N269" s="23">
        <v>74</v>
      </c>
      <c r="O269" s="56"/>
      <c r="P269" s="23">
        <v>82</v>
      </c>
      <c r="Q269" s="56"/>
      <c r="R269" s="23">
        <v>96</v>
      </c>
      <c r="S269" s="56"/>
      <c r="T269" s="23">
        <v>78</v>
      </c>
      <c r="U269" s="56"/>
      <c r="V269" s="25">
        <v>75</v>
      </c>
    </row>
    <row r="270" spans="1:22" s="53" customFormat="1" ht="12" outlineLevel="1" x14ac:dyDescent="0.25">
      <c r="A270" s="27" t="s">
        <v>177</v>
      </c>
      <c r="B270" s="28">
        <v>2.1943573667711599E-2</v>
      </c>
      <c r="C270" s="57"/>
      <c r="D270" s="28">
        <v>1.9607843137254902E-2</v>
      </c>
      <c r="E270" s="57"/>
      <c r="F270" s="28">
        <v>2.21238938053097E-2</v>
      </c>
      <c r="G270" s="57"/>
      <c r="H270" s="28">
        <v>1.953125E-2</v>
      </c>
      <c r="I270" s="57"/>
      <c r="J270" s="28">
        <v>1.4492753623188401E-2</v>
      </c>
      <c r="K270" s="57"/>
      <c r="L270" s="28">
        <v>2.0270270270270299E-2</v>
      </c>
      <c r="M270" s="57"/>
      <c r="N270" s="28">
        <v>1.35135135135135E-2</v>
      </c>
      <c r="O270" s="57"/>
      <c r="P270" s="28">
        <v>2.4390243902439001E-2</v>
      </c>
      <c r="Q270" s="57"/>
      <c r="R270" s="28">
        <v>3.125E-2</v>
      </c>
      <c r="S270" s="57"/>
      <c r="T270" s="28">
        <v>1.2820512820512799E-2</v>
      </c>
      <c r="U270" s="57"/>
      <c r="V270" s="31">
        <v>2.66666666666667E-2</v>
      </c>
    </row>
    <row r="271" spans="1:22" s="53" customFormat="1" ht="12" outlineLevel="1" x14ac:dyDescent="0.25">
      <c r="A271" s="27" t="s">
        <v>178</v>
      </c>
      <c r="B271" s="28">
        <v>0.25391849529780602</v>
      </c>
      <c r="C271" s="57"/>
      <c r="D271" s="28">
        <v>0.243137254901961</v>
      </c>
      <c r="E271" s="57"/>
      <c r="F271" s="28">
        <v>0.25221238938053098</v>
      </c>
      <c r="G271" s="57"/>
      <c r="H271" s="28">
        <v>0.23046875</v>
      </c>
      <c r="I271" s="57"/>
      <c r="J271" s="28">
        <v>0.26086956521739102</v>
      </c>
      <c r="K271" s="57"/>
      <c r="L271" s="28">
        <v>0.20270270270270299</v>
      </c>
      <c r="M271" s="57"/>
      <c r="N271" s="28">
        <v>0.22972972972972999</v>
      </c>
      <c r="O271" s="57"/>
      <c r="P271" s="28">
        <v>0.207317073170732</v>
      </c>
      <c r="Q271" s="57"/>
      <c r="R271" s="28">
        <v>0.21875</v>
      </c>
      <c r="S271" s="57"/>
      <c r="T271" s="28">
        <v>0.269230769230769</v>
      </c>
      <c r="U271" s="57"/>
      <c r="V271" s="31">
        <v>0.30666666666666698</v>
      </c>
    </row>
    <row r="272" spans="1:22" s="53" customFormat="1" ht="12" outlineLevel="1" x14ac:dyDescent="0.25">
      <c r="A272" s="27" t="s">
        <v>179</v>
      </c>
      <c r="B272" s="28">
        <v>0.58620689655172398</v>
      </c>
      <c r="C272" s="57"/>
      <c r="D272" s="28">
        <v>0.584313725490196</v>
      </c>
      <c r="E272" s="57"/>
      <c r="F272" s="28">
        <v>0.58849557522123896</v>
      </c>
      <c r="G272" s="57"/>
      <c r="H272" s="28">
        <v>0.62109375</v>
      </c>
      <c r="I272" s="57"/>
      <c r="J272" s="28">
        <v>0.57971014492753603</v>
      </c>
      <c r="K272" s="57"/>
      <c r="L272" s="28">
        <v>0.61486486486486502</v>
      </c>
      <c r="M272" s="57"/>
      <c r="N272" s="28">
        <v>0.48648648648648701</v>
      </c>
      <c r="O272" s="57"/>
      <c r="P272" s="28">
        <v>0.54878048780487798</v>
      </c>
      <c r="Q272" s="57"/>
      <c r="R272" s="28">
        <v>0.54166666666666696</v>
      </c>
      <c r="S272" s="57"/>
      <c r="T272" s="28">
        <v>0.52564102564102599</v>
      </c>
      <c r="U272" s="57"/>
      <c r="V272" s="31">
        <v>0.57333333333333303</v>
      </c>
    </row>
    <row r="273" spans="1:22" s="53" customFormat="1" ht="12" outlineLevel="1" x14ac:dyDescent="0.25">
      <c r="A273" s="27" t="s">
        <v>180</v>
      </c>
      <c r="B273" s="28">
        <v>0.13793103448275901</v>
      </c>
      <c r="C273" s="57"/>
      <c r="D273" s="28">
        <v>0.152941176470588</v>
      </c>
      <c r="E273" s="57"/>
      <c r="F273" s="28">
        <v>0.13716814159292001</v>
      </c>
      <c r="G273" s="57"/>
      <c r="H273" s="28">
        <v>0.12890625</v>
      </c>
      <c r="I273" s="57"/>
      <c r="J273" s="28">
        <v>0.14492753623188401</v>
      </c>
      <c r="K273" s="57"/>
      <c r="L273" s="28">
        <v>0.162162162162162</v>
      </c>
      <c r="M273" s="57"/>
      <c r="N273" s="28">
        <v>0.27027027027027001</v>
      </c>
      <c r="O273" s="57"/>
      <c r="P273" s="28">
        <v>0.219512195121951</v>
      </c>
      <c r="Q273" s="57"/>
      <c r="R273" s="28">
        <v>0.20833333333333301</v>
      </c>
      <c r="S273" s="57"/>
      <c r="T273" s="28">
        <v>0.19230769230769201</v>
      </c>
      <c r="U273" s="57"/>
      <c r="V273" s="31">
        <v>9.3333333333333296E-2</v>
      </c>
    </row>
    <row r="274" spans="1:22" ht="12" x14ac:dyDescent="0.25">
      <c r="A274" s="14" t="s">
        <v>188</v>
      </c>
      <c r="B274" s="15"/>
      <c r="C274" s="55"/>
      <c r="D274" s="66"/>
      <c r="E274" s="55"/>
      <c r="F274" s="66"/>
      <c r="G274" s="55"/>
      <c r="H274" s="66"/>
      <c r="I274" s="55"/>
      <c r="J274" s="66"/>
      <c r="K274" s="55"/>
      <c r="L274" s="66"/>
      <c r="M274" s="55"/>
      <c r="N274" s="66"/>
      <c r="O274" s="55"/>
      <c r="P274" s="66"/>
      <c r="Q274" s="55"/>
      <c r="R274" s="66"/>
      <c r="S274" s="55"/>
      <c r="T274" s="66"/>
      <c r="U274" s="55"/>
      <c r="V274" s="67"/>
    </row>
    <row r="275" spans="1:22" s="53" customFormat="1" outlineLevel="1" x14ac:dyDescent="0.2">
      <c r="A275" s="22" t="s">
        <v>29</v>
      </c>
      <c r="B275" s="23">
        <v>319</v>
      </c>
      <c r="C275" s="56"/>
      <c r="D275" s="23">
        <v>255</v>
      </c>
      <c r="E275" s="56"/>
      <c r="F275" s="23">
        <v>226</v>
      </c>
      <c r="G275" s="56"/>
      <c r="H275" s="23">
        <v>256</v>
      </c>
      <c r="I275" s="56"/>
      <c r="J275" s="23">
        <v>207</v>
      </c>
      <c r="K275" s="56"/>
      <c r="L275" s="23">
        <v>148</v>
      </c>
      <c r="M275" s="56"/>
      <c r="N275" s="23">
        <v>74</v>
      </c>
      <c r="O275" s="56"/>
      <c r="P275" s="23">
        <v>82</v>
      </c>
      <c r="Q275" s="56"/>
      <c r="R275" s="23">
        <v>96</v>
      </c>
      <c r="S275" s="56"/>
      <c r="T275" s="23">
        <v>78</v>
      </c>
      <c r="U275" s="56"/>
      <c r="V275" s="25">
        <v>75</v>
      </c>
    </row>
    <row r="276" spans="1:22" s="53" customFormat="1" ht="12" outlineLevel="1" x14ac:dyDescent="0.25">
      <c r="A276" s="27" t="s">
        <v>177</v>
      </c>
      <c r="B276" s="28">
        <v>2.8213166144200601E-2</v>
      </c>
      <c r="C276" s="57"/>
      <c r="D276" s="28">
        <v>2.3529411764705899E-2</v>
      </c>
      <c r="E276" s="57"/>
      <c r="F276" s="28">
        <v>3.5398230088495602E-2</v>
      </c>
      <c r="G276" s="57"/>
      <c r="H276" s="28">
        <v>3.515625E-2</v>
      </c>
      <c r="I276" s="57"/>
      <c r="J276" s="28">
        <v>1.9323671497584499E-2</v>
      </c>
      <c r="K276" s="57"/>
      <c r="L276" s="28">
        <v>2.0270270270270299E-2</v>
      </c>
      <c r="M276" s="57"/>
      <c r="N276" s="28">
        <v>1.35135135135135E-2</v>
      </c>
      <c r="O276" s="57"/>
      <c r="P276" s="28">
        <v>1.21951219512195E-2</v>
      </c>
      <c r="Q276" s="57"/>
      <c r="R276" s="28">
        <v>1.0416666666666701E-2</v>
      </c>
      <c r="S276" s="57"/>
      <c r="T276" s="28">
        <v>2.5641025641025599E-2</v>
      </c>
      <c r="U276" s="57"/>
      <c r="V276" s="31">
        <v>1.3333333333333299E-2</v>
      </c>
    </row>
    <row r="277" spans="1:22" s="53" customFormat="1" ht="12" outlineLevel="1" x14ac:dyDescent="0.25">
      <c r="A277" s="27" t="s">
        <v>178</v>
      </c>
      <c r="B277" s="28">
        <v>0.18495297805642599</v>
      </c>
      <c r="C277" s="57"/>
      <c r="D277" s="28">
        <v>0.172549019607843</v>
      </c>
      <c r="E277" s="57"/>
      <c r="F277" s="28">
        <v>0.15929203539823</v>
      </c>
      <c r="G277" s="57"/>
      <c r="H277" s="28">
        <v>0.17578125</v>
      </c>
      <c r="I277" s="57"/>
      <c r="J277" s="28">
        <v>0.19806763285024201</v>
      </c>
      <c r="K277" s="57"/>
      <c r="L277" s="28">
        <v>0.141891891891892</v>
      </c>
      <c r="M277" s="57"/>
      <c r="N277" s="28">
        <v>0.17567567567567599</v>
      </c>
      <c r="O277" s="57"/>
      <c r="P277" s="28">
        <v>0.109756097560976</v>
      </c>
      <c r="Q277" s="57"/>
      <c r="R277" s="28">
        <v>0.15625</v>
      </c>
      <c r="S277" s="57"/>
      <c r="T277" s="28">
        <v>0.20512820512820501</v>
      </c>
      <c r="U277" s="57"/>
      <c r="V277" s="31">
        <v>0.2</v>
      </c>
    </row>
    <row r="278" spans="1:22" s="53" customFormat="1" ht="12" outlineLevel="1" x14ac:dyDescent="0.25">
      <c r="A278" s="27" t="s">
        <v>179</v>
      </c>
      <c r="B278" s="28">
        <v>0.58934169278996895</v>
      </c>
      <c r="C278" s="57"/>
      <c r="D278" s="28">
        <v>0.59215686274509804</v>
      </c>
      <c r="E278" s="57"/>
      <c r="F278" s="28">
        <v>0.57079646017699104</v>
      </c>
      <c r="G278" s="57"/>
      <c r="H278" s="28">
        <v>0.5859375</v>
      </c>
      <c r="I278" s="57"/>
      <c r="J278" s="28">
        <v>0.57004830917874405</v>
      </c>
      <c r="K278" s="57"/>
      <c r="L278" s="28">
        <v>0.56756756756756799</v>
      </c>
      <c r="M278" s="57"/>
      <c r="N278" s="28">
        <v>0.64864864864864902</v>
      </c>
      <c r="O278" s="57"/>
      <c r="P278" s="28">
        <v>0.64634146341463405</v>
      </c>
      <c r="Q278" s="57"/>
      <c r="R278" s="28">
        <v>0.59375</v>
      </c>
      <c r="S278" s="57"/>
      <c r="T278" s="28">
        <v>0.52564102564102599</v>
      </c>
      <c r="U278" s="57"/>
      <c r="V278" s="31">
        <v>0.6</v>
      </c>
    </row>
    <row r="279" spans="1:22" s="53" customFormat="1" ht="12" outlineLevel="1" x14ac:dyDescent="0.25">
      <c r="A279" s="27" t="s">
        <v>180</v>
      </c>
      <c r="B279" s="28">
        <v>0.197492163009404</v>
      </c>
      <c r="C279" s="57"/>
      <c r="D279" s="28">
        <v>0.21176470588235299</v>
      </c>
      <c r="E279" s="57"/>
      <c r="F279" s="28">
        <v>0.234513274336283</v>
      </c>
      <c r="G279" s="57"/>
      <c r="H279" s="28">
        <v>0.203125</v>
      </c>
      <c r="I279" s="57"/>
      <c r="J279" s="28">
        <v>0.21256038647343001</v>
      </c>
      <c r="K279" s="57"/>
      <c r="L279" s="28">
        <v>0.27027027027027001</v>
      </c>
      <c r="M279" s="57"/>
      <c r="N279" s="28">
        <v>0.162162162162162</v>
      </c>
      <c r="O279" s="57"/>
      <c r="P279" s="28">
        <v>0.23170731707317099</v>
      </c>
      <c r="Q279" s="57"/>
      <c r="R279" s="28">
        <v>0.23958333333333301</v>
      </c>
      <c r="S279" s="57"/>
      <c r="T279" s="28">
        <v>0.243589743589744</v>
      </c>
      <c r="U279" s="57"/>
      <c r="V279" s="31">
        <v>0.18666666666666701</v>
      </c>
    </row>
    <row r="280" spans="1:22" ht="12" x14ac:dyDescent="0.25">
      <c r="A280" s="14" t="s">
        <v>189</v>
      </c>
      <c r="B280" s="15"/>
      <c r="C280" s="55"/>
      <c r="D280" s="66"/>
      <c r="E280" s="55"/>
      <c r="F280" s="66"/>
      <c r="G280" s="55"/>
      <c r="H280" s="66"/>
      <c r="I280" s="55"/>
      <c r="J280" s="66"/>
      <c r="K280" s="55"/>
      <c r="L280" s="66"/>
      <c r="M280" s="55"/>
      <c r="N280" s="66"/>
      <c r="O280" s="55"/>
      <c r="P280" s="66"/>
      <c r="Q280" s="55"/>
      <c r="R280" s="66"/>
      <c r="S280" s="55"/>
      <c r="T280" s="66"/>
      <c r="U280" s="55"/>
      <c r="V280" s="67"/>
    </row>
    <row r="281" spans="1:22" s="53" customFormat="1" outlineLevel="1" x14ac:dyDescent="0.2">
      <c r="A281" s="22" t="s">
        <v>29</v>
      </c>
      <c r="B281" s="23">
        <v>319</v>
      </c>
      <c r="C281" s="56"/>
      <c r="D281" s="23">
        <v>255</v>
      </c>
      <c r="E281" s="56"/>
      <c r="F281" s="23">
        <v>226</v>
      </c>
      <c r="G281" s="56"/>
      <c r="H281" s="23">
        <v>256</v>
      </c>
      <c r="I281" s="56"/>
      <c r="J281" s="23">
        <v>207</v>
      </c>
      <c r="K281" s="56"/>
      <c r="L281" s="23">
        <v>148</v>
      </c>
      <c r="M281" s="56"/>
      <c r="N281" s="23">
        <v>74</v>
      </c>
      <c r="O281" s="56"/>
      <c r="P281" s="23">
        <v>82</v>
      </c>
      <c r="Q281" s="56"/>
      <c r="R281" s="23">
        <v>96</v>
      </c>
      <c r="S281" s="56"/>
      <c r="T281" s="23">
        <v>78</v>
      </c>
      <c r="U281" s="56"/>
      <c r="V281" s="25">
        <v>75</v>
      </c>
    </row>
    <row r="282" spans="1:22" s="53" customFormat="1" ht="12" outlineLevel="1" x14ac:dyDescent="0.25">
      <c r="A282" s="27" t="s">
        <v>177</v>
      </c>
      <c r="B282" s="28">
        <v>6.2695924764890297E-3</v>
      </c>
      <c r="C282" s="57"/>
      <c r="D282" s="28">
        <v>7.8431372549019607E-3</v>
      </c>
      <c r="E282" s="57"/>
      <c r="F282" s="28">
        <v>4.4247787610619503E-3</v>
      </c>
      <c r="G282" s="57"/>
      <c r="H282" s="28">
        <v>7.8125E-3</v>
      </c>
      <c r="I282" s="57"/>
      <c r="J282" s="28">
        <v>0</v>
      </c>
      <c r="K282" s="57"/>
      <c r="L282" s="28">
        <v>6.7567567567567597E-3</v>
      </c>
      <c r="M282" s="57"/>
      <c r="N282" s="28">
        <v>1.35135135135135E-2</v>
      </c>
      <c r="O282" s="57"/>
      <c r="P282" s="28">
        <v>2.4390243902439001E-2</v>
      </c>
      <c r="Q282" s="57"/>
      <c r="R282" s="28">
        <v>2.0833333333333301E-2</v>
      </c>
      <c r="S282" s="57"/>
      <c r="T282" s="28">
        <v>1.2820512820512799E-2</v>
      </c>
      <c r="U282" s="57"/>
      <c r="V282" s="31">
        <v>2.66666666666667E-2</v>
      </c>
    </row>
    <row r="283" spans="1:22" s="53" customFormat="1" ht="12" outlineLevel="1" x14ac:dyDescent="0.25">
      <c r="A283" s="27" t="s">
        <v>178</v>
      </c>
      <c r="B283" s="28">
        <v>6.5830721003134807E-2</v>
      </c>
      <c r="C283" s="57"/>
      <c r="D283" s="28">
        <v>5.8823529411764698E-2</v>
      </c>
      <c r="E283" s="57"/>
      <c r="F283" s="28">
        <v>7.0796460176991094E-2</v>
      </c>
      <c r="G283" s="57"/>
      <c r="H283" s="28">
        <v>6.640625E-2</v>
      </c>
      <c r="I283" s="57"/>
      <c r="J283" s="28">
        <v>5.7971014492753603E-2</v>
      </c>
      <c r="K283" s="57"/>
      <c r="L283" s="28">
        <v>5.4054054054054099E-2</v>
      </c>
      <c r="M283" s="57"/>
      <c r="N283" s="28">
        <v>2.7027027027027001E-2</v>
      </c>
      <c r="O283" s="57"/>
      <c r="P283" s="28">
        <v>2.4390243902439001E-2</v>
      </c>
      <c r="Q283" s="57"/>
      <c r="R283" s="28">
        <v>0.104166666666667</v>
      </c>
      <c r="S283" s="57"/>
      <c r="T283" s="28">
        <v>8.9743589743589702E-2</v>
      </c>
      <c r="U283" s="57"/>
      <c r="V283" s="31">
        <v>2.66666666666667E-2</v>
      </c>
    </row>
    <row r="284" spans="1:22" s="53" customFormat="1" ht="12" outlineLevel="1" x14ac:dyDescent="0.25">
      <c r="A284" s="27" t="s">
        <v>179</v>
      </c>
      <c r="B284" s="28">
        <v>0.46081504702194398</v>
      </c>
      <c r="C284" s="57"/>
      <c r="D284" s="28">
        <v>0.47058823529411797</v>
      </c>
      <c r="E284" s="57"/>
      <c r="F284" s="28">
        <v>0.43805309734513298</v>
      </c>
      <c r="G284" s="57"/>
      <c r="H284" s="28">
        <v>0.44921875</v>
      </c>
      <c r="I284" s="57"/>
      <c r="J284" s="28">
        <v>0.50241545893719797</v>
      </c>
      <c r="K284" s="57"/>
      <c r="L284" s="28">
        <v>0.45270270270270302</v>
      </c>
      <c r="M284" s="57"/>
      <c r="N284" s="28">
        <v>0.45945945945945899</v>
      </c>
      <c r="O284" s="57"/>
      <c r="P284" s="28">
        <v>0.41463414634146301</v>
      </c>
      <c r="Q284" s="57"/>
      <c r="R284" s="28">
        <v>0.39583333333333298</v>
      </c>
      <c r="S284" s="57"/>
      <c r="T284" s="28">
        <v>0.43589743589743601</v>
      </c>
      <c r="U284" s="57"/>
      <c r="V284" s="31">
        <v>0.44</v>
      </c>
    </row>
    <row r="285" spans="1:22" s="53" customFormat="1" ht="12" outlineLevel="1" x14ac:dyDescent="0.25">
      <c r="A285" s="27" t="s">
        <v>180</v>
      </c>
      <c r="B285" s="28">
        <v>0.46708463949843299</v>
      </c>
      <c r="C285" s="57"/>
      <c r="D285" s="28">
        <v>0.46274509803921599</v>
      </c>
      <c r="E285" s="57"/>
      <c r="F285" s="28">
        <v>0.48672566371681403</v>
      </c>
      <c r="G285" s="57"/>
      <c r="H285" s="28">
        <v>0.4765625</v>
      </c>
      <c r="I285" s="57"/>
      <c r="J285" s="28">
        <v>0.43961352657004799</v>
      </c>
      <c r="K285" s="57"/>
      <c r="L285" s="28">
        <v>0.48648648648648701</v>
      </c>
      <c r="M285" s="57"/>
      <c r="N285" s="28">
        <v>0.5</v>
      </c>
      <c r="O285" s="57"/>
      <c r="P285" s="28">
        <v>0.53658536585365901</v>
      </c>
      <c r="Q285" s="57"/>
      <c r="R285" s="28">
        <v>0.47916666666666702</v>
      </c>
      <c r="S285" s="57"/>
      <c r="T285" s="28">
        <v>0.46153846153846201</v>
      </c>
      <c r="U285" s="57"/>
      <c r="V285" s="31">
        <v>0.50666666666666704</v>
      </c>
    </row>
    <row r="286" spans="1:22" ht="24" x14ac:dyDescent="0.25">
      <c r="A286" s="14" t="s">
        <v>190</v>
      </c>
      <c r="B286" s="15"/>
      <c r="C286" s="55"/>
      <c r="D286" s="66"/>
      <c r="E286" s="55"/>
      <c r="F286" s="66"/>
      <c r="G286" s="55"/>
      <c r="H286" s="66"/>
      <c r="I286" s="55"/>
      <c r="J286" s="66"/>
      <c r="K286" s="55"/>
      <c r="L286" s="66"/>
      <c r="M286" s="55"/>
      <c r="N286" s="66"/>
      <c r="O286" s="55"/>
      <c r="P286" s="66"/>
      <c r="Q286" s="55"/>
      <c r="R286" s="66"/>
      <c r="S286" s="55"/>
      <c r="T286" s="66"/>
      <c r="U286" s="55"/>
      <c r="V286" s="67"/>
    </row>
    <row r="287" spans="1:22" s="53" customFormat="1" outlineLevel="1" x14ac:dyDescent="0.2">
      <c r="A287" s="22" t="s">
        <v>29</v>
      </c>
      <c r="B287" s="23">
        <v>319</v>
      </c>
      <c r="C287" s="56"/>
      <c r="D287" s="23">
        <v>255</v>
      </c>
      <c r="E287" s="56"/>
      <c r="F287" s="23">
        <v>226</v>
      </c>
      <c r="G287" s="56"/>
      <c r="H287" s="23">
        <v>256</v>
      </c>
      <c r="I287" s="56"/>
      <c r="J287" s="23">
        <v>207</v>
      </c>
      <c r="K287" s="56"/>
      <c r="L287" s="23">
        <v>148</v>
      </c>
      <c r="M287" s="56"/>
      <c r="N287" s="23">
        <v>74</v>
      </c>
      <c r="O287" s="56"/>
      <c r="P287" s="23">
        <v>82</v>
      </c>
      <c r="Q287" s="56"/>
      <c r="R287" s="23">
        <v>96</v>
      </c>
      <c r="S287" s="56"/>
      <c r="T287" s="23">
        <v>78</v>
      </c>
      <c r="U287" s="56"/>
      <c r="V287" s="25">
        <v>75</v>
      </c>
    </row>
    <row r="288" spans="1:22" s="53" customFormat="1" ht="12" outlineLevel="1" x14ac:dyDescent="0.25">
      <c r="A288" s="27" t="s">
        <v>191</v>
      </c>
      <c r="B288" s="28">
        <v>0.29467084639498398</v>
      </c>
      <c r="C288" s="57"/>
      <c r="D288" s="28">
        <v>0.27450980392156898</v>
      </c>
      <c r="E288" s="57"/>
      <c r="F288" s="28">
        <v>0.32300884955752202</v>
      </c>
      <c r="G288" s="57"/>
      <c r="H288" s="28">
        <v>0.28125</v>
      </c>
      <c r="I288" s="57"/>
      <c r="J288" s="28">
        <v>0.26086956521739102</v>
      </c>
      <c r="K288" s="57"/>
      <c r="L288" s="28">
        <v>0.20945945945945901</v>
      </c>
      <c r="M288" s="57"/>
      <c r="N288" s="28">
        <v>0.21621621621621601</v>
      </c>
      <c r="O288" s="57"/>
      <c r="P288" s="28">
        <v>0.23170731707317099</v>
      </c>
      <c r="Q288" s="57"/>
      <c r="R288" s="28">
        <v>0.25</v>
      </c>
      <c r="S288" s="57"/>
      <c r="T288" s="28">
        <v>0.269230769230769</v>
      </c>
      <c r="U288" s="57"/>
      <c r="V288" s="31">
        <v>0.30666666666666698</v>
      </c>
    </row>
    <row r="289" spans="1:22" s="53" customFormat="1" ht="12" outlineLevel="1" x14ac:dyDescent="0.25">
      <c r="A289" s="27" t="s">
        <v>192</v>
      </c>
      <c r="B289" s="28">
        <v>0.23510971786833901</v>
      </c>
      <c r="C289" s="57"/>
      <c r="D289" s="28">
        <v>0.227450980392157</v>
      </c>
      <c r="E289" s="57"/>
      <c r="F289" s="28">
        <v>0.21681415929203501</v>
      </c>
      <c r="G289" s="57"/>
      <c r="H289" s="28">
        <v>0.23046875</v>
      </c>
      <c r="I289" s="57"/>
      <c r="J289" s="28">
        <v>0.20772946859903399</v>
      </c>
      <c r="K289" s="57"/>
      <c r="L289" s="28">
        <v>0.23648648648648599</v>
      </c>
      <c r="M289" s="57"/>
      <c r="N289" s="28">
        <v>0.25675675675675702</v>
      </c>
      <c r="O289" s="57"/>
      <c r="P289" s="28">
        <v>0.24390243902438999</v>
      </c>
      <c r="Q289" s="57"/>
      <c r="R289" s="28">
        <v>0.28125</v>
      </c>
      <c r="S289" s="57"/>
      <c r="T289" s="28">
        <v>0.256410256410256</v>
      </c>
      <c r="U289" s="57"/>
      <c r="V289" s="31">
        <v>0.28000000000000003</v>
      </c>
    </row>
    <row r="290" spans="1:22" s="53" customFormat="1" ht="12" outlineLevel="1" x14ac:dyDescent="0.25">
      <c r="A290" s="27" t="s">
        <v>193</v>
      </c>
      <c r="B290" s="28">
        <v>0.29467084639498398</v>
      </c>
      <c r="C290" s="57"/>
      <c r="D290" s="28">
        <v>0.30196078431372497</v>
      </c>
      <c r="E290" s="57"/>
      <c r="F290" s="28">
        <v>0.29203539823008901</v>
      </c>
      <c r="G290" s="57"/>
      <c r="H290" s="28">
        <v>0.296875</v>
      </c>
      <c r="I290" s="57"/>
      <c r="J290" s="28">
        <v>0.31400966183574902</v>
      </c>
      <c r="K290" s="57"/>
      <c r="L290" s="28">
        <v>0.34459459459459502</v>
      </c>
      <c r="M290" s="57"/>
      <c r="N290" s="28">
        <v>0.36486486486486502</v>
      </c>
      <c r="O290" s="57"/>
      <c r="P290" s="28">
        <v>0.32926829268292701</v>
      </c>
      <c r="Q290" s="57"/>
      <c r="R290" s="28">
        <v>0.25</v>
      </c>
      <c r="S290" s="57"/>
      <c r="T290" s="28">
        <v>0.29487179487179499</v>
      </c>
      <c r="U290" s="57"/>
      <c r="V290" s="31">
        <v>0.2</v>
      </c>
    </row>
    <row r="291" spans="1:22" s="53" customFormat="1" ht="12" outlineLevel="1" x14ac:dyDescent="0.25">
      <c r="A291" s="27" t="s">
        <v>194</v>
      </c>
      <c r="B291" s="28">
        <v>0.13479623824451401</v>
      </c>
      <c r="C291" s="57"/>
      <c r="D291" s="28">
        <v>0.149019607843137</v>
      </c>
      <c r="E291" s="57"/>
      <c r="F291" s="28">
        <v>0.123893805309735</v>
      </c>
      <c r="G291" s="57"/>
      <c r="H291" s="28">
        <v>0.1484375</v>
      </c>
      <c r="I291" s="57"/>
      <c r="J291" s="28">
        <v>0.16908212560386501</v>
      </c>
      <c r="K291" s="57"/>
      <c r="L291" s="28">
        <v>0.14864864864864899</v>
      </c>
      <c r="M291" s="57"/>
      <c r="N291" s="28">
        <v>0.108108108108108</v>
      </c>
      <c r="O291" s="57"/>
      <c r="P291" s="28">
        <v>0.134146341463415</v>
      </c>
      <c r="Q291" s="57"/>
      <c r="R291" s="28">
        <v>0.15625</v>
      </c>
      <c r="S291" s="57"/>
      <c r="T291" s="28">
        <v>0.115384615384615</v>
      </c>
      <c r="U291" s="57"/>
      <c r="V291" s="31">
        <v>0.18666666666666701</v>
      </c>
    </row>
    <row r="292" spans="1:22" s="53" customFormat="1" ht="12" outlineLevel="1" x14ac:dyDescent="0.25">
      <c r="A292" s="27" t="s">
        <v>195</v>
      </c>
      <c r="B292" s="28">
        <v>4.0752351097178702E-2</v>
      </c>
      <c r="C292" s="57"/>
      <c r="D292" s="28">
        <v>4.7058823529411799E-2</v>
      </c>
      <c r="E292" s="57"/>
      <c r="F292" s="28">
        <v>4.4247787610619503E-2</v>
      </c>
      <c r="G292" s="57"/>
      <c r="H292" s="28">
        <v>4.296875E-2</v>
      </c>
      <c r="I292" s="57"/>
      <c r="J292" s="28">
        <v>4.8309178743961401E-2</v>
      </c>
      <c r="K292" s="57"/>
      <c r="L292" s="28">
        <v>6.08108108108108E-2</v>
      </c>
      <c r="M292" s="57"/>
      <c r="N292" s="28">
        <v>5.4054054054054099E-2</v>
      </c>
      <c r="O292" s="57"/>
      <c r="P292" s="28">
        <v>6.0975609756097601E-2</v>
      </c>
      <c r="Q292" s="57"/>
      <c r="R292" s="28">
        <v>6.25E-2</v>
      </c>
      <c r="S292" s="57"/>
      <c r="T292" s="28">
        <v>6.4102564102564097E-2</v>
      </c>
      <c r="U292" s="57"/>
      <c r="V292" s="31">
        <v>2.66666666666667E-2</v>
      </c>
    </row>
    <row r="293" spans="1:22" ht="12" x14ac:dyDescent="0.25">
      <c r="A293" s="14" t="s">
        <v>196</v>
      </c>
      <c r="B293" s="15"/>
      <c r="C293" s="55"/>
      <c r="D293" s="66"/>
      <c r="E293" s="55"/>
      <c r="F293" s="66"/>
      <c r="G293" s="55"/>
      <c r="H293" s="66"/>
      <c r="I293" s="55"/>
      <c r="J293" s="66"/>
      <c r="K293" s="55"/>
      <c r="L293" s="66"/>
      <c r="M293" s="55"/>
      <c r="N293" s="66"/>
      <c r="O293" s="55"/>
      <c r="P293" s="66"/>
      <c r="Q293" s="55"/>
      <c r="R293" s="66"/>
      <c r="S293" s="55"/>
      <c r="T293" s="66"/>
      <c r="U293" s="55"/>
      <c r="V293" s="67"/>
    </row>
    <row r="294" spans="1:22" s="53" customFormat="1" outlineLevel="1" x14ac:dyDescent="0.2">
      <c r="A294" s="22" t="s">
        <v>29</v>
      </c>
      <c r="B294" s="23">
        <v>319</v>
      </c>
      <c r="C294" s="56"/>
      <c r="D294" s="23">
        <v>255</v>
      </c>
      <c r="E294" s="56"/>
      <c r="F294" s="23">
        <v>226</v>
      </c>
      <c r="G294" s="56"/>
      <c r="H294" s="23">
        <v>256</v>
      </c>
      <c r="I294" s="56"/>
      <c r="J294" s="23">
        <v>207</v>
      </c>
      <c r="K294" s="56"/>
      <c r="L294" s="23">
        <v>148</v>
      </c>
      <c r="M294" s="56"/>
      <c r="N294" s="23">
        <v>74</v>
      </c>
      <c r="O294" s="56"/>
      <c r="P294" s="23">
        <v>82</v>
      </c>
      <c r="Q294" s="56"/>
      <c r="R294" s="23">
        <v>96</v>
      </c>
      <c r="S294" s="56"/>
      <c r="T294" s="23">
        <v>78</v>
      </c>
      <c r="U294" s="56"/>
      <c r="V294" s="25">
        <v>75</v>
      </c>
    </row>
    <row r="295" spans="1:22" s="53" customFormat="1" ht="12" outlineLevel="1" x14ac:dyDescent="0.25">
      <c r="A295" s="27" t="s">
        <v>153</v>
      </c>
      <c r="B295" s="28">
        <v>9.0909090909090898E-2</v>
      </c>
      <c r="C295" s="57"/>
      <c r="D295" s="28">
        <v>8.6274509803921595E-2</v>
      </c>
      <c r="E295" s="57"/>
      <c r="F295" s="28">
        <v>0.110619469026549</v>
      </c>
      <c r="G295" s="57"/>
      <c r="H295" s="28">
        <v>9.765625E-2</v>
      </c>
      <c r="I295" s="57"/>
      <c r="J295" s="28">
        <v>7.7294685990338202E-2</v>
      </c>
      <c r="K295" s="57"/>
      <c r="L295" s="28">
        <v>8.1081081081081099E-2</v>
      </c>
      <c r="M295" s="57"/>
      <c r="N295" s="28">
        <v>5.4054054054054099E-2</v>
      </c>
      <c r="O295" s="57"/>
      <c r="P295" s="28">
        <v>4.8780487804878099E-2</v>
      </c>
      <c r="Q295" s="57"/>
      <c r="R295" s="28">
        <v>0.104166666666667</v>
      </c>
      <c r="S295" s="57"/>
      <c r="T295" s="28">
        <v>8.9743589743589702E-2</v>
      </c>
      <c r="U295" s="57"/>
      <c r="V295" s="31">
        <v>0.08</v>
      </c>
    </row>
    <row r="296" spans="1:22" s="53" customFormat="1" ht="12" outlineLevel="1" x14ac:dyDescent="0.25">
      <c r="A296" s="27" t="s">
        <v>197</v>
      </c>
      <c r="B296" s="28">
        <v>0.36677115987460801</v>
      </c>
      <c r="C296" s="57"/>
      <c r="D296" s="28">
        <v>0.36862745098039201</v>
      </c>
      <c r="E296" s="57"/>
      <c r="F296" s="28">
        <v>0.37168141592920401</v>
      </c>
      <c r="G296" s="57"/>
      <c r="H296" s="28">
        <v>0.3671875</v>
      </c>
      <c r="I296" s="57"/>
      <c r="J296" s="28">
        <v>0.36231884057970998</v>
      </c>
      <c r="K296" s="57"/>
      <c r="L296" s="28">
        <v>0.32432432432432401</v>
      </c>
      <c r="M296" s="57"/>
      <c r="N296" s="28">
        <v>0.35135135135135098</v>
      </c>
      <c r="O296" s="57"/>
      <c r="P296" s="28">
        <v>0.42682926829268297</v>
      </c>
      <c r="Q296" s="57"/>
      <c r="R296" s="28">
        <v>0.35416666666666702</v>
      </c>
      <c r="S296" s="57"/>
      <c r="T296" s="28">
        <v>0.29487179487179499</v>
      </c>
      <c r="U296" s="57"/>
      <c r="V296" s="31">
        <v>0.38666666666666699</v>
      </c>
    </row>
    <row r="297" spans="1:22" s="53" customFormat="1" ht="12" outlineLevel="1" x14ac:dyDescent="0.25">
      <c r="A297" s="27" t="s">
        <v>198</v>
      </c>
      <c r="B297" s="28">
        <v>0.21630094043887099</v>
      </c>
      <c r="C297" s="57"/>
      <c r="D297" s="28">
        <v>0.21568627450980399</v>
      </c>
      <c r="E297" s="57"/>
      <c r="F297" s="28">
        <v>0.199115044247788</v>
      </c>
      <c r="G297" s="57"/>
      <c r="H297" s="28">
        <v>0.24609375</v>
      </c>
      <c r="I297" s="57"/>
      <c r="J297" s="28">
        <v>0.22222222222222199</v>
      </c>
      <c r="K297" s="57"/>
      <c r="L297" s="28">
        <v>0.25675675675675702</v>
      </c>
      <c r="M297" s="57"/>
      <c r="N297" s="28">
        <v>0.20270270270270299</v>
      </c>
      <c r="O297" s="57"/>
      <c r="P297" s="28">
        <v>0.207317073170732</v>
      </c>
      <c r="Q297" s="57"/>
      <c r="R297" s="28">
        <v>0.20833333333333301</v>
      </c>
      <c r="S297" s="57"/>
      <c r="T297" s="28">
        <v>0.21794871794871801</v>
      </c>
      <c r="U297" s="57"/>
      <c r="V297" s="31">
        <v>0.21333333333333299</v>
      </c>
    </row>
    <row r="298" spans="1:22" s="53" customFormat="1" ht="12" outlineLevel="1" x14ac:dyDescent="0.25">
      <c r="A298" s="27" t="s">
        <v>199</v>
      </c>
      <c r="B298" s="28">
        <v>0.100313479623824</v>
      </c>
      <c r="C298" s="57"/>
      <c r="D298" s="28">
        <v>9.8039215686274495E-2</v>
      </c>
      <c r="E298" s="57"/>
      <c r="F298" s="28">
        <v>9.2920353982300904E-2</v>
      </c>
      <c r="G298" s="57"/>
      <c r="H298" s="28">
        <v>9.375E-2</v>
      </c>
      <c r="I298" s="57"/>
      <c r="J298" s="28">
        <v>0.135265700483092</v>
      </c>
      <c r="K298" s="57"/>
      <c r="L298" s="28">
        <v>0.121621621621622</v>
      </c>
      <c r="M298" s="57"/>
      <c r="N298" s="28">
        <v>9.45945945945946E-2</v>
      </c>
      <c r="O298" s="57"/>
      <c r="P298" s="28">
        <v>6.0975609756097601E-2</v>
      </c>
      <c r="Q298" s="57"/>
      <c r="R298" s="28">
        <v>0.114583333333333</v>
      </c>
      <c r="S298" s="57"/>
      <c r="T298" s="28">
        <v>0.128205128205128</v>
      </c>
      <c r="U298" s="57"/>
      <c r="V298" s="31">
        <v>9.3333333333333296E-2</v>
      </c>
    </row>
    <row r="299" spans="1:22" s="53" customFormat="1" ht="12" outlineLevel="1" x14ac:dyDescent="0.25">
      <c r="A299" s="27" t="s">
        <v>200</v>
      </c>
      <c r="B299" s="28">
        <v>6.2695924764890304E-2</v>
      </c>
      <c r="C299" s="57"/>
      <c r="D299" s="28">
        <v>7.4509803921568599E-2</v>
      </c>
      <c r="E299" s="57"/>
      <c r="F299" s="28">
        <v>6.6371681415929196E-2</v>
      </c>
      <c r="G299" s="57"/>
      <c r="H299" s="28">
        <v>6.25E-2</v>
      </c>
      <c r="I299" s="57"/>
      <c r="J299" s="28">
        <v>6.7632850241545903E-2</v>
      </c>
      <c r="K299" s="57"/>
      <c r="L299" s="28">
        <v>6.7567567567567599E-2</v>
      </c>
      <c r="M299" s="57"/>
      <c r="N299" s="28">
        <v>8.1081081081081099E-2</v>
      </c>
      <c r="O299" s="57"/>
      <c r="P299" s="28">
        <v>8.5365853658536606E-2</v>
      </c>
      <c r="Q299" s="57"/>
      <c r="R299" s="28">
        <v>7.2916666666666699E-2</v>
      </c>
      <c r="S299" s="57"/>
      <c r="T299" s="28">
        <v>8.9743589743589702E-2</v>
      </c>
      <c r="U299" s="57"/>
      <c r="V299" s="31">
        <v>0.08</v>
      </c>
    </row>
    <row r="300" spans="1:22" s="53" customFormat="1" ht="12" outlineLevel="1" x14ac:dyDescent="0.25">
      <c r="A300" s="27" t="s">
        <v>201</v>
      </c>
      <c r="B300" s="28">
        <v>8.7774294670846395E-2</v>
      </c>
      <c r="C300" s="57"/>
      <c r="D300" s="28">
        <v>8.6274509803921595E-2</v>
      </c>
      <c r="E300" s="57"/>
      <c r="F300" s="28">
        <v>9.7345132743362803E-2</v>
      </c>
      <c r="G300" s="57"/>
      <c r="H300" s="28">
        <v>7.421875E-2</v>
      </c>
      <c r="I300" s="57"/>
      <c r="J300" s="28">
        <v>7.7294685990338202E-2</v>
      </c>
      <c r="K300" s="57"/>
      <c r="L300" s="28">
        <v>8.7837837837837801E-2</v>
      </c>
      <c r="M300" s="57"/>
      <c r="N300" s="28">
        <v>0.108108108108108</v>
      </c>
      <c r="O300" s="57"/>
      <c r="P300" s="28">
        <v>9.7560975609756101E-2</v>
      </c>
      <c r="Q300" s="57"/>
      <c r="R300" s="28">
        <v>9.375E-2</v>
      </c>
      <c r="S300" s="57"/>
      <c r="T300" s="28">
        <v>0.115384615384615</v>
      </c>
      <c r="U300" s="57"/>
      <c r="V300" s="31">
        <v>0.10666666666666701</v>
      </c>
    </row>
    <row r="301" spans="1:22" s="53" customFormat="1" ht="12" outlineLevel="1" x14ac:dyDescent="0.25">
      <c r="A301" s="27" t="s">
        <v>202</v>
      </c>
      <c r="B301" s="28">
        <v>3.1347962382445101E-3</v>
      </c>
      <c r="C301" s="57"/>
      <c r="D301" s="28">
        <v>3.9215686274509803E-3</v>
      </c>
      <c r="E301" s="57"/>
      <c r="F301" s="28">
        <v>4.4247787610619503E-3</v>
      </c>
      <c r="G301" s="57"/>
      <c r="H301" s="28">
        <v>3.90625E-3</v>
      </c>
      <c r="I301" s="57"/>
      <c r="J301" s="28">
        <v>4.8309178743961402E-3</v>
      </c>
      <c r="K301" s="57"/>
      <c r="L301" s="28">
        <v>0</v>
      </c>
      <c r="M301" s="57"/>
      <c r="N301" s="28">
        <v>0</v>
      </c>
      <c r="O301" s="57"/>
      <c r="P301" s="28">
        <v>0</v>
      </c>
      <c r="Q301" s="57"/>
      <c r="R301" s="28">
        <v>0</v>
      </c>
      <c r="S301" s="57"/>
      <c r="T301" s="28">
        <v>0</v>
      </c>
      <c r="U301" s="57"/>
      <c r="V301" s="31">
        <v>0</v>
      </c>
    </row>
    <row r="302" spans="1:22" s="53" customFormat="1" ht="12" outlineLevel="1" x14ac:dyDescent="0.25">
      <c r="A302" s="27" t="s">
        <v>203</v>
      </c>
      <c r="B302" s="28">
        <v>1.2539184952978099E-2</v>
      </c>
      <c r="C302" s="57"/>
      <c r="D302" s="28">
        <v>1.5686274509803901E-2</v>
      </c>
      <c r="E302" s="57"/>
      <c r="F302" s="28">
        <v>1.3274336283185801E-2</v>
      </c>
      <c r="G302" s="57"/>
      <c r="H302" s="28">
        <v>1.5625E-2</v>
      </c>
      <c r="I302" s="57"/>
      <c r="J302" s="28">
        <v>9.6618357487922701E-3</v>
      </c>
      <c r="K302" s="57"/>
      <c r="L302" s="28">
        <v>2.0270270270270299E-2</v>
      </c>
      <c r="M302" s="57"/>
      <c r="N302" s="28">
        <v>1.35135135135135E-2</v>
      </c>
      <c r="O302" s="57"/>
      <c r="P302" s="28">
        <v>1.21951219512195E-2</v>
      </c>
      <c r="Q302" s="57"/>
      <c r="R302" s="28">
        <v>1.0416666666666701E-2</v>
      </c>
      <c r="S302" s="57"/>
      <c r="T302" s="28">
        <v>1.2820512820512799E-2</v>
      </c>
      <c r="U302" s="57"/>
      <c r="V302" s="31">
        <v>1.3333333333333299E-2</v>
      </c>
    </row>
    <row r="303" spans="1:22" s="53" customFormat="1" ht="12" outlineLevel="1" x14ac:dyDescent="0.25">
      <c r="A303" s="27" t="s">
        <v>204</v>
      </c>
      <c r="B303" s="28">
        <v>3.1347962382445101E-3</v>
      </c>
      <c r="C303" s="57"/>
      <c r="D303" s="28">
        <v>0</v>
      </c>
      <c r="E303" s="57"/>
      <c r="F303" s="28">
        <v>4.4247787610619503E-3</v>
      </c>
      <c r="G303" s="57"/>
      <c r="H303" s="28">
        <v>0</v>
      </c>
      <c r="I303" s="57"/>
      <c r="J303" s="28">
        <v>4.8309178743961402E-3</v>
      </c>
      <c r="K303" s="57"/>
      <c r="L303" s="28">
        <v>0</v>
      </c>
      <c r="M303" s="57"/>
      <c r="N303" s="28">
        <v>0</v>
      </c>
      <c r="O303" s="57"/>
      <c r="P303" s="28">
        <v>0</v>
      </c>
      <c r="Q303" s="57"/>
      <c r="R303" s="28">
        <v>0</v>
      </c>
      <c r="S303" s="57"/>
      <c r="T303" s="28">
        <v>0</v>
      </c>
      <c r="U303" s="57"/>
      <c r="V303" s="31">
        <v>0</v>
      </c>
    </row>
    <row r="304" spans="1:22" s="53" customFormat="1" ht="12" outlineLevel="1" x14ac:dyDescent="0.25">
      <c r="A304" s="27" t="s">
        <v>205</v>
      </c>
      <c r="B304" s="28">
        <v>3.1347962382445103E-2</v>
      </c>
      <c r="C304" s="57"/>
      <c r="D304" s="28">
        <v>2.7450980392156901E-2</v>
      </c>
      <c r="E304" s="57"/>
      <c r="F304" s="28">
        <v>2.21238938053097E-2</v>
      </c>
      <c r="G304" s="57"/>
      <c r="H304" s="28">
        <v>1.953125E-2</v>
      </c>
      <c r="I304" s="57"/>
      <c r="J304" s="28">
        <v>1.4492753623188401E-2</v>
      </c>
      <c r="K304" s="57"/>
      <c r="L304" s="28">
        <v>2.0270270270270299E-2</v>
      </c>
      <c r="M304" s="57"/>
      <c r="N304" s="28">
        <v>2.7027027027027001E-2</v>
      </c>
      <c r="O304" s="57"/>
      <c r="P304" s="28">
        <v>1.21951219512195E-2</v>
      </c>
      <c r="Q304" s="57"/>
      <c r="R304" s="28">
        <v>1.0416666666666701E-2</v>
      </c>
      <c r="S304" s="57"/>
      <c r="T304" s="28">
        <v>1.2820512820512799E-2</v>
      </c>
      <c r="U304" s="57"/>
      <c r="V304" s="31">
        <v>1.3333333333333299E-2</v>
      </c>
    </row>
    <row r="305" spans="1:22" s="53" customFormat="1" ht="12" outlineLevel="1" x14ac:dyDescent="0.25">
      <c r="A305" s="27" t="s">
        <v>206</v>
      </c>
      <c r="B305" s="28">
        <v>6.2695924764890297E-3</v>
      </c>
      <c r="C305" s="57"/>
      <c r="D305" s="28">
        <v>3.9215686274509803E-3</v>
      </c>
      <c r="E305" s="57"/>
      <c r="F305" s="28">
        <v>4.4247787610619503E-3</v>
      </c>
      <c r="G305" s="57"/>
      <c r="H305" s="28">
        <v>3.90625E-3</v>
      </c>
      <c r="I305" s="57"/>
      <c r="J305" s="28">
        <v>4.8309178743961402E-3</v>
      </c>
      <c r="K305" s="57"/>
      <c r="L305" s="28">
        <v>0</v>
      </c>
      <c r="M305" s="57"/>
      <c r="N305" s="28">
        <v>1.35135135135135E-2</v>
      </c>
      <c r="O305" s="57"/>
      <c r="P305" s="28">
        <v>1.21951219512195E-2</v>
      </c>
      <c r="Q305" s="57"/>
      <c r="R305" s="28">
        <v>1.0416666666666701E-2</v>
      </c>
      <c r="S305" s="57"/>
      <c r="T305" s="28">
        <v>1.2820512820512799E-2</v>
      </c>
      <c r="U305" s="57"/>
      <c r="V305" s="31">
        <v>1.3333333333333299E-2</v>
      </c>
    </row>
    <row r="306" spans="1:22" s="53" customFormat="1" ht="12" outlineLevel="1" x14ac:dyDescent="0.25">
      <c r="A306" s="27" t="s">
        <v>207</v>
      </c>
      <c r="B306" s="28">
        <v>9.4043887147335394E-3</v>
      </c>
      <c r="C306" s="57"/>
      <c r="D306" s="28">
        <v>1.1764705882352899E-2</v>
      </c>
      <c r="E306" s="57"/>
      <c r="F306" s="28">
        <v>8.8495575221238902E-3</v>
      </c>
      <c r="G306" s="57"/>
      <c r="H306" s="28">
        <v>7.8125E-3</v>
      </c>
      <c r="I306" s="57"/>
      <c r="J306" s="28">
        <v>9.6618357487922701E-3</v>
      </c>
      <c r="K306" s="57"/>
      <c r="L306" s="28">
        <v>6.7567567567567597E-3</v>
      </c>
      <c r="M306" s="57"/>
      <c r="N306" s="28">
        <v>2.7027027027027001E-2</v>
      </c>
      <c r="O306" s="57"/>
      <c r="P306" s="28">
        <v>1.21951219512195E-2</v>
      </c>
      <c r="Q306" s="57"/>
      <c r="R306" s="28">
        <v>1.0416666666666701E-2</v>
      </c>
      <c r="S306" s="57"/>
      <c r="T306" s="28">
        <v>1.2820512820512799E-2</v>
      </c>
      <c r="U306" s="57"/>
      <c r="V306" s="31">
        <v>0</v>
      </c>
    </row>
    <row r="307" spans="1:22" s="53" customFormat="1" ht="12" outlineLevel="1" x14ac:dyDescent="0.25">
      <c r="A307" s="27" t="s">
        <v>208</v>
      </c>
      <c r="B307" s="28">
        <v>6.2695924764890297E-3</v>
      </c>
      <c r="C307" s="57"/>
      <c r="D307" s="28">
        <v>3.9215686274509803E-3</v>
      </c>
      <c r="E307" s="57"/>
      <c r="F307" s="28">
        <v>0</v>
      </c>
      <c r="G307" s="57"/>
      <c r="H307" s="28">
        <v>3.90625E-3</v>
      </c>
      <c r="I307" s="57"/>
      <c r="J307" s="28">
        <v>4.8309178743961402E-3</v>
      </c>
      <c r="K307" s="57"/>
      <c r="L307" s="28">
        <v>1.35135135135135E-2</v>
      </c>
      <c r="M307" s="57"/>
      <c r="N307" s="28">
        <v>2.7027027027027001E-2</v>
      </c>
      <c r="O307" s="57"/>
      <c r="P307" s="28">
        <v>2.4390243902439001E-2</v>
      </c>
      <c r="Q307" s="57"/>
      <c r="R307" s="28">
        <v>1.0416666666666701E-2</v>
      </c>
      <c r="S307" s="57"/>
      <c r="T307" s="28">
        <v>1.2820512820512799E-2</v>
      </c>
      <c r="U307" s="57"/>
      <c r="V307" s="31">
        <v>0</v>
      </c>
    </row>
    <row r="308" spans="1:22" s="53" customFormat="1" ht="12" outlineLevel="1" x14ac:dyDescent="0.25">
      <c r="A308" s="27" t="s">
        <v>209</v>
      </c>
      <c r="B308" s="28">
        <v>3.1347962382445101E-3</v>
      </c>
      <c r="C308" s="57"/>
      <c r="D308" s="28">
        <v>3.9215686274509803E-3</v>
      </c>
      <c r="E308" s="57"/>
      <c r="F308" s="28">
        <v>4.4247787610619503E-3</v>
      </c>
      <c r="G308" s="57"/>
      <c r="H308" s="28">
        <v>3.90625E-3</v>
      </c>
      <c r="I308" s="57"/>
      <c r="J308" s="28">
        <v>4.8309178743961402E-3</v>
      </c>
      <c r="K308" s="57"/>
      <c r="L308" s="28">
        <v>0</v>
      </c>
      <c r="M308" s="57"/>
      <c r="N308" s="28">
        <v>0</v>
      </c>
      <c r="O308" s="57"/>
      <c r="P308" s="28">
        <v>0</v>
      </c>
      <c r="Q308" s="57"/>
      <c r="R308" s="28">
        <v>0</v>
      </c>
      <c r="S308" s="57"/>
      <c r="T308" s="28">
        <v>0</v>
      </c>
      <c r="U308" s="57"/>
      <c r="V308" s="31">
        <v>0</v>
      </c>
    </row>
    <row r="309" spans="1:22" ht="12" x14ac:dyDescent="0.25">
      <c r="A309" s="14" t="s">
        <v>210</v>
      </c>
      <c r="B309" s="15"/>
      <c r="C309" s="55"/>
      <c r="D309" s="66"/>
      <c r="E309" s="55"/>
      <c r="F309" s="66"/>
      <c r="G309" s="55"/>
      <c r="H309" s="66"/>
      <c r="I309" s="55"/>
      <c r="J309" s="66"/>
      <c r="K309" s="55"/>
      <c r="L309" s="66"/>
      <c r="M309" s="55"/>
      <c r="N309" s="66"/>
      <c r="O309" s="55"/>
      <c r="P309" s="66"/>
      <c r="Q309" s="55"/>
      <c r="R309" s="66"/>
      <c r="S309" s="55"/>
      <c r="T309" s="66"/>
      <c r="U309" s="55"/>
      <c r="V309" s="67"/>
    </row>
    <row r="310" spans="1:22" s="53" customFormat="1" outlineLevel="1" x14ac:dyDescent="0.2">
      <c r="A310" s="22" t="s">
        <v>29</v>
      </c>
      <c r="B310" s="23">
        <v>319</v>
      </c>
      <c r="C310" s="56"/>
      <c r="D310" s="23">
        <v>255</v>
      </c>
      <c r="E310" s="56"/>
      <c r="F310" s="23">
        <v>226</v>
      </c>
      <c r="G310" s="56"/>
      <c r="H310" s="23">
        <v>256</v>
      </c>
      <c r="I310" s="56"/>
      <c r="J310" s="23">
        <v>207</v>
      </c>
      <c r="K310" s="56"/>
      <c r="L310" s="23">
        <v>148</v>
      </c>
      <c r="M310" s="56"/>
      <c r="N310" s="23">
        <v>74</v>
      </c>
      <c r="O310" s="56"/>
      <c r="P310" s="23">
        <v>82</v>
      </c>
      <c r="Q310" s="56"/>
      <c r="R310" s="23">
        <v>96</v>
      </c>
      <c r="S310" s="56"/>
      <c r="T310" s="23">
        <v>78</v>
      </c>
      <c r="U310" s="56"/>
      <c r="V310" s="25">
        <v>75</v>
      </c>
    </row>
    <row r="311" spans="1:22" s="53" customFormat="1" ht="12" outlineLevel="1" x14ac:dyDescent="0.25">
      <c r="A311" s="27" t="s">
        <v>211</v>
      </c>
      <c r="B311" s="28">
        <v>0.92476489028213205</v>
      </c>
      <c r="C311" s="57"/>
      <c r="D311" s="28">
        <v>0.92941176470588205</v>
      </c>
      <c r="E311" s="57"/>
      <c r="F311" s="28">
        <v>0.93805309734513298</v>
      </c>
      <c r="G311" s="57"/>
      <c r="H311" s="28">
        <v>0.94140625</v>
      </c>
      <c r="I311" s="57"/>
      <c r="J311" s="28">
        <v>0.94202898550724601</v>
      </c>
      <c r="K311" s="57"/>
      <c r="L311" s="28">
        <v>0.93918918918918903</v>
      </c>
      <c r="M311" s="57"/>
      <c r="N311" s="28">
        <v>0.891891891891892</v>
      </c>
      <c r="O311" s="57"/>
      <c r="P311" s="28">
        <v>0.92682926829268297</v>
      </c>
      <c r="Q311" s="57"/>
      <c r="R311" s="28">
        <v>0.94791666666666696</v>
      </c>
      <c r="S311" s="57"/>
      <c r="T311" s="28">
        <v>0.93589743589743601</v>
      </c>
      <c r="U311" s="57"/>
      <c r="V311" s="31">
        <v>0.96</v>
      </c>
    </row>
    <row r="312" spans="1:22" s="53" customFormat="1" ht="12" outlineLevel="1" x14ac:dyDescent="0.25">
      <c r="A312" s="27" t="s">
        <v>212</v>
      </c>
      <c r="B312" s="28">
        <v>5.0156739811912203E-2</v>
      </c>
      <c r="C312" s="57"/>
      <c r="D312" s="28">
        <v>4.7058823529411799E-2</v>
      </c>
      <c r="E312" s="57"/>
      <c r="F312" s="28">
        <v>4.4247787610619503E-2</v>
      </c>
      <c r="G312" s="57"/>
      <c r="H312" s="28">
        <v>3.90625E-2</v>
      </c>
      <c r="I312" s="57"/>
      <c r="J312" s="28">
        <v>3.3816425120772903E-2</v>
      </c>
      <c r="K312" s="57"/>
      <c r="L312" s="28">
        <v>4.0540540540540501E-2</v>
      </c>
      <c r="M312" s="57"/>
      <c r="N312" s="28">
        <v>4.0540540540540501E-2</v>
      </c>
      <c r="O312" s="57"/>
      <c r="P312" s="28">
        <v>2.4390243902439001E-2</v>
      </c>
      <c r="Q312" s="57"/>
      <c r="R312" s="28">
        <v>2.0833333333333301E-2</v>
      </c>
      <c r="S312" s="57"/>
      <c r="T312" s="28">
        <v>2.5641025641025599E-2</v>
      </c>
      <c r="U312" s="57"/>
      <c r="V312" s="31">
        <v>2.66666666666667E-2</v>
      </c>
    </row>
    <row r="313" spans="1:22" s="53" customFormat="1" ht="12" outlineLevel="1" x14ac:dyDescent="0.25">
      <c r="A313" s="27" t="s">
        <v>213</v>
      </c>
      <c r="B313" s="28">
        <v>1.56739811912226E-2</v>
      </c>
      <c r="C313" s="57"/>
      <c r="D313" s="28">
        <v>1.5686274509803901E-2</v>
      </c>
      <c r="E313" s="57"/>
      <c r="F313" s="28">
        <v>1.3274336283185801E-2</v>
      </c>
      <c r="G313" s="57"/>
      <c r="H313" s="28">
        <v>1.171875E-2</v>
      </c>
      <c r="I313" s="57"/>
      <c r="J313" s="28">
        <v>1.4492753623188401E-2</v>
      </c>
      <c r="K313" s="57"/>
      <c r="L313" s="28">
        <v>6.7567567567567597E-3</v>
      </c>
      <c r="M313" s="57"/>
      <c r="N313" s="28">
        <v>4.0540540540540501E-2</v>
      </c>
      <c r="O313" s="57"/>
      <c r="P313" s="28">
        <v>2.4390243902439001E-2</v>
      </c>
      <c r="Q313" s="57"/>
      <c r="R313" s="28">
        <v>2.0833333333333301E-2</v>
      </c>
      <c r="S313" s="57"/>
      <c r="T313" s="28">
        <v>2.5641025641025599E-2</v>
      </c>
      <c r="U313" s="57"/>
      <c r="V313" s="31">
        <v>1.3333333333333299E-2</v>
      </c>
    </row>
    <row r="314" spans="1:22" s="53" customFormat="1" ht="12" outlineLevel="1" x14ac:dyDescent="0.25">
      <c r="A314" s="27" t="s">
        <v>214</v>
      </c>
      <c r="B314" s="28">
        <v>6.2695924764890297E-3</v>
      </c>
      <c r="C314" s="57"/>
      <c r="D314" s="28">
        <v>3.9215686274509803E-3</v>
      </c>
      <c r="E314" s="57"/>
      <c r="F314" s="28">
        <v>0</v>
      </c>
      <c r="G314" s="57"/>
      <c r="H314" s="28">
        <v>3.90625E-3</v>
      </c>
      <c r="I314" s="57"/>
      <c r="J314" s="28">
        <v>4.8309178743961402E-3</v>
      </c>
      <c r="K314" s="57"/>
      <c r="L314" s="28">
        <v>1.35135135135135E-2</v>
      </c>
      <c r="M314" s="57"/>
      <c r="N314" s="28">
        <v>2.7027027027027001E-2</v>
      </c>
      <c r="O314" s="57"/>
      <c r="P314" s="28">
        <v>2.4390243902439001E-2</v>
      </c>
      <c r="Q314" s="57"/>
      <c r="R314" s="28">
        <v>1.0416666666666701E-2</v>
      </c>
      <c r="S314" s="57"/>
      <c r="T314" s="28">
        <v>1.2820512820512799E-2</v>
      </c>
      <c r="U314" s="57"/>
      <c r="V314" s="31">
        <v>0</v>
      </c>
    </row>
    <row r="315" spans="1:22" s="53" customFormat="1" ht="12" outlineLevel="1" x14ac:dyDescent="0.25">
      <c r="A315" s="27" t="s">
        <v>215</v>
      </c>
      <c r="B315" s="28">
        <v>3.1347962382445101E-3</v>
      </c>
      <c r="C315" s="57"/>
      <c r="D315" s="28">
        <v>3.9215686274509803E-3</v>
      </c>
      <c r="E315" s="57"/>
      <c r="F315" s="28">
        <v>4.4247787610619503E-3</v>
      </c>
      <c r="G315" s="57"/>
      <c r="H315" s="28">
        <v>3.90625E-3</v>
      </c>
      <c r="I315" s="57"/>
      <c r="J315" s="28">
        <v>4.8309178743961402E-3</v>
      </c>
      <c r="K315" s="57"/>
      <c r="L315" s="28">
        <v>0</v>
      </c>
      <c r="M315" s="57"/>
      <c r="N315" s="28">
        <v>0</v>
      </c>
      <c r="O315" s="57"/>
      <c r="P315" s="28">
        <v>0</v>
      </c>
      <c r="Q315" s="57"/>
      <c r="R315" s="28">
        <v>0</v>
      </c>
      <c r="S315" s="57"/>
      <c r="T315" s="28">
        <v>0</v>
      </c>
      <c r="U315" s="57"/>
      <c r="V315" s="31">
        <v>0</v>
      </c>
    </row>
    <row r="316" spans="1:22" ht="24" x14ac:dyDescent="0.25">
      <c r="A316" s="14" t="s">
        <v>216</v>
      </c>
      <c r="B316" s="15"/>
      <c r="C316" s="55"/>
      <c r="D316" s="66"/>
      <c r="E316" s="55"/>
      <c r="F316" s="66"/>
      <c r="G316" s="55"/>
      <c r="H316" s="66"/>
      <c r="I316" s="55"/>
      <c r="J316" s="66"/>
      <c r="K316" s="55"/>
      <c r="L316" s="66"/>
      <c r="M316" s="55"/>
      <c r="N316" s="66"/>
      <c r="O316" s="55"/>
      <c r="P316" s="66"/>
      <c r="Q316" s="55"/>
      <c r="R316" s="66"/>
      <c r="S316" s="55"/>
      <c r="T316" s="66"/>
      <c r="U316" s="55"/>
      <c r="V316" s="67"/>
    </row>
    <row r="317" spans="1:22" s="53" customFormat="1" outlineLevel="1" x14ac:dyDescent="0.2">
      <c r="A317" s="22" t="s">
        <v>29</v>
      </c>
      <c r="B317" s="23">
        <v>319</v>
      </c>
      <c r="C317" s="56"/>
      <c r="D317" s="23">
        <v>255</v>
      </c>
      <c r="E317" s="56"/>
      <c r="F317" s="23">
        <v>226</v>
      </c>
      <c r="G317" s="56"/>
      <c r="H317" s="23">
        <v>256</v>
      </c>
      <c r="I317" s="56"/>
      <c r="J317" s="23">
        <v>207</v>
      </c>
      <c r="K317" s="56"/>
      <c r="L317" s="23">
        <v>148</v>
      </c>
      <c r="M317" s="56"/>
      <c r="N317" s="23">
        <v>74</v>
      </c>
      <c r="O317" s="56"/>
      <c r="P317" s="23">
        <v>82</v>
      </c>
      <c r="Q317" s="56"/>
      <c r="R317" s="23">
        <v>96</v>
      </c>
      <c r="S317" s="56"/>
      <c r="T317" s="23">
        <v>78</v>
      </c>
      <c r="U317" s="56"/>
      <c r="V317" s="25">
        <v>75</v>
      </c>
    </row>
    <row r="318" spans="1:22" s="53" customFormat="1" ht="12" outlineLevel="1" x14ac:dyDescent="0.25">
      <c r="A318" s="27" t="s">
        <v>217</v>
      </c>
      <c r="B318" s="28">
        <v>0.62695924764890298</v>
      </c>
      <c r="C318" s="57"/>
      <c r="D318" s="28">
        <v>0.63529411764705901</v>
      </c>
      <c r="E318" s="57"/>
      <c r="F318" s="28">
        <v>0.63274336283185795</v>
      </c>
      <c r="G318" s="57"/>
      <c r="H318" s="28">
        <v>0.64453125</v>
      </c>
      <c r="I318" s="57"/>
      <c r="J318" s="28">
        <v>0.61835748792270495</v>
      </c>
      <c r="K318" s="57"/>
      <c r="L318" s="28">
        <v>0.61486486486486502</v>
      </c>
      <c r="M318" s="57"/>
      <c r="N318" s="28">
        <v>0.67567567567567599</v>
      </c>
      <c r="O318" s="57"/>
      <c r="P318" s="28">
        <v>0.68292682926829296</v>
      </c>
      <c r="Q318" s="57"/>
      <c r="R318" s="28">
        <v>0.67708333333333304</v>
      </c>
      <c r="S318" s="57"/>
      <c r="T318" s="28">
        <v>0.64102564102564097</v>
      </c>
      <c r="U318" s="57"/>
      <c r="V318" s="31">
        <v>0.68</v>
      </c>
    </row>
    <row r="319" spans="1:22" ht="24" x14ac:dyDescent="0.25">
      <c r="A319" s="14" t="s">
        <v>218</v>
      </c>
      <c r="B319" s="15"/>
      <c r="C319" s="55"/>
      <c r="D319" s="66"/>
      <c r="E319" s="55"/>
      <c r="F319" s="66"/>
      <c r="G319" s="55"/>
      <c r="H319" s="66"/>
      <c r="I319" s="55"/>
      <c r="J319" s="66"/>
      <c r="K319" s="55"/>
      <c r="L319" s="66"/>
      <c r="M319" s="55"/>
      <c r="N319" s="66"/>
      <c r="O319" s="55"/>
      <c r="P319" s="66"/>
      <c r="Q319" s="55"/>
      <c r="R319" s="66"/>
      <c r="S319" s="55"/>
      <c r="T319" s="66"/>
      <c r="U319" s="55"/>
      <c r="V319" s="67"/>
    </row>
    <row r="320" spans="1:22" s="53" customFormat="1" outlineLevel="1" x14ac:dyDescent="0.2">
      <c r="A320" s="22" t="s">
        <v>29</v>
      </c>
      <c r="B320" s="23">
        <v>319</v>
      </c>
      <c r="C320" s="56"/>
      <c r="D320" s="23">
        <v>255</v>
      </c>
      <c r="E320" s="56"/>
      <c r="F320" s="23">
        <v>226</v>
      </c>
      <c r="G320" s="56"/>
      <c r="H320" s="23">
        <v>256</v>
      </c>
      <c r="I320" s="56"/>
      <c r="J320" s="23">
        <v>207</v>
      </c>
      <c r="K320" s="56"/>
      <c r="L320" s="23">
        <v>148</v>
      </c>
      <c r="M320" s="56"/>
      <c r="N320" s="23">
        <v>74</v>
      </c>
      <c r="O320" s="56"/>
      <c r="P320" s="23">
        <v>82</v>
      </c>
      <c r="Q320" s="56"/>
      <c r="R320" s="23">
        <v>96</v>
      </c>
      <c r="S320" s="56"/>
      <c r="T320" s="23">
        <v>78</v>
      </c>
      <c r="U320" s="56"/>
      <c r="V320" s="25">
        <v>75</v>
      </c>
    </row>
    <row r="321" spans="1:22" s="53" customFormat="1" ht="12" outlineLevel="1" x14ac:dyDescent="0.25">
      <c r="A321" s="27" t="s">
        <v>219</v>
      </c>
      <c r="B321" s="28">
        <v>0.57053291536050199</v>
      </c>
      <c r="C321" s="57"/>
      <c r="D321" s="28">
        <v>0.58039215686274503</v>
      </c>
      <c r="E321" s="57"/>
      <c r="F321" s="28">
        <v>0.57964601769911495</v>
      </c>
      <c r="G321" s="57"/>
      <c r="H321" s="28">
        <v>0.59375</v>
      </c>
      <c r="I321" s="57"/>
      <c r="J321" s="28">
        <v>0.59903381642512099</v>
      </c>
      <c r="K321" s="57"/>
      <c r="L321" s="28">
        <v>0.608108108108108</v>
      </c>
      <c r="M321" s="57"/>
      <c r="N321" s="28">
        <v>0.59459459459459496</v>
      </c>
      <c r="O321" s="57"/>
      <c r="P321" s="28">
        <v>0.68292682926829296</v>
      </c>
      <c r="Q321" s="57"/>
      <c r="R321" s="28">
        <v>0.59375</v>
      </c>
      <c r="S321" s="57"/>
      <c r="T321" s="28">
        <v>0.60256410256410298</v>
      </c>
      <c r="U321" s="57"/>
      <c r="V321" s="31">
        <v>0.586666666666667</v>
      </c>
    </row>
    <row r="322" spans="1:22" ht="12" x14ac:dyDescent="0.25">
      <c r="A322" s="14" t="s">
        <v>220</v>
      </c>
      <c r="B322" s="15"/>
      <c r="C322" s="55"/>
      <c r="D322" s="66"/>
      <c r="E322" s="55"/>
      <c r="F322" s="66"/>
      <c r="G322" s="55"/>
      <c r="H322" s="66"/>
      <c r="I322" s="55"/>
      <c r="J322" s="66"/>
      <c r="K322" s="55"/>
      <c r="L322" s="66"/>
      <c r="M322" s="55"/>
      <c r="N322" s="66"/>
      <c r="O322" s="55"/>
      <c r="P322" s="66"/>
      <c r="Q322" s="55"/>
      <c r="R322" s="66"/>
      <c r="S322" s="55"/>
      <c r="T322" s="66"/>
      <c r="U322" s="55"/>
      <c r="V322" s="67"/>
    </row>
    <row r="323" spans="1:22" s="53" customFormat="1" outlineLevel="1" x14ac:dyDescent="0.2">
      <c r="A323" s="22" t="s">
        <v>29</v>
      </c>
      <c r="B323" s="23">
        <v>319</v>
      </c>
      <c r="C323" s="56"/>
      <c r="D323" s="23">
        <v>255</v>
      </c>
      <c r="E323" s="56"/>
      <c r="F323" s="23">
        <v>226</v>
      </c>
      <c r="G323" s="56"/>
      <c r="H323" s="23">
        <v>256</v>
      </c>
      <c r="I323" s="56"/>
      <c r="J323" s="23">
        <v>207</v>
      </c>
      <c r="K323" s="56"/>
      <c r="L323" s="23">
        <v>148</v>
      </c>
      <c r="M323" s="56"/>
      <c r="N323" s="23">
        <v>74</v>
      </c>
      <c r="O323" s="56"/>
      <c r="P323" s="23">
        <v>82</v>
      </c>
      <c r="Q323" s="56"/>
      <c r="R323" s="23">
        <v>96</v>
      </c>
      <c r="S323" s="56"/>
      <c r="T323" s="23">
        <v>78</v>
      </c>
      <c r="U323" s="56"/>
      <c r="V323" s="25">
        <v>75</v>
      </c>
    </row>
    <row r="324" spans="1:22" s="53" customFormat="1" ht="12" outlineLevel="1" x14ac:dyDescent="0.25">
      <c r="A324" s="27" t="s">
        <v>221</v>
      </c>
      <c r="B324" s="28">
        <v>0.44200626959247602</v>
      </c>
      <c r="C324" s="57"/>
      <c r="D324" s="28">
        <v>0.435294117647059</v>
      </c>
      <c r="E324" s="57"/>
      <c r="F324" s="28">
        <v>0.446902654867257</v>
      </c>
      <c r="G324" s="57"/>
      <c r="H324" s="28">
        <v>0.4453125</v>
      </c>
      <c r="I324" s="57"/>
      <c r="J324" s="28">
        <v>0.458937198067633</v>
      </c>
      <c r="K324" s="57"/>
      <c r="L324" s="28">
        <v>0.5</v>
      </c>
      <c r="M324" s="57"/>
      <c r="N324" s="28">
        <v>0.31081081081081102</v>
      </c>
      <c r="O324" s="57"/>
      <c r="P324" s="28">
        <v>0.30487804878048802</v>
      </c>
      <c r="Q324" s="57"/>
      <c r="R324" s="28">
        <v>0.36458333333333298</v>
      </c>
      <c r="S324" s="57"/>
      <c r="T324" s="28">
        <v>0.32051282051282098</v>
      </c>
      <c r="U324" s="57"/>
      <c r="V324" s="31">
        <v>0.413333333333333</v>
      </c>
    </row>
    <row r="325" spans="1:22" ht="24" x14ac:dyDescent="0.25">
      <c r="A325" s="14" t="s">
        <v>222</v>
      </c>
      <c r="B325" s="15"/>
      <c r="C325" s="55"/>
      <c r="D325" s="66"/>
      <c r="E325" s="55"/>
      <c r="F325" s="66"/>
      <c r="G325" s="55"/>
      <c r="H325" s="66"/>
      <c r="I325" s="55"/>
      <c r="J325" s="66"/>
      <c r="K325" s="55"/>
      <c r="L325" s="66"/>
      <c r="M325" s="55"/>
      <c r="N325" s="66"/>
      <c r="O325" s="55"/>
      <c r="P325" s="66"/>
      <c r="Q325" s="55"/>
      <c r="R325" s="66"/>
      <c r="S325" s="55"/>
      <c r="T325" s="66"/>
      <c r="U325" s="55"/>
      <c r="V325" s="67"/>
    </row>
    <row r="326" spans="1:22" s="53" customFormat="1" outlineLevel="1" x14ac:dyDescent="0.2">
      <c r="A326" s="22" t="s">
        <v>29</v>
      </c>
      <c r="B326" s="23">
        <v>319</v>
      </c>
      <c r="C326" s="56"/>
      <c r="D326" s="23">
        <v>255</v>
      </c>
      <c r="E326" s="56"/>
      <c r="F326" s="23">
        <v>226</v>
      </c>
      <c r="G326" s="56"/>
      <c r="H326" s="23">
        <v>256</v>
      </c>
      <c r="I326" s="56"/>
      <c r="J326" s="23">
        <v>207</v>
      </c>
      <c r="K326" s="56"/>
      <c r="L326" s="23">
        <v>148</v>
      </c>
      <c r="M326" s="56"/>
      <c r="N326" s="23">
        <v>74</v>
      </c>
      <c r="O326" s="56"/>
      <c r="P326" s="23">
        <v>82</v>
      </c>
      <c r="Q326" s="56"/>
      <c r="R326" s="23">
        <v>96</v>
      </c>
      <c r="S326" s="56"/>
      <c r="T326" s="23">
        <v>78</v>
      </c>
      <c r="U326" s="56"/>
      <c r="V326" s="25">
        <v>75</v>
      </c>
    </row>
    <row r="327" spans="1:22" s="53" customFormat="1" ht="12" outlineLevel="1" x14ac:dyDescent="0.25">
      <c r="A327" s="27" t="s">
        <v>223</v>
      </c>
      <c r="B327" s="28">
        <v>0.29780564263322901</v>
      </c>
      <c r="C327" s="57"/>
      <c r="D327" s="28">
        <v>0.32156862745098003</v>
      </c>
      <c r="E327" s="57"/>
      <c r="F327" s="28">
        <v>0.29646017699115002</v>
      </c>
      <c r="G327" s="57"/>
      <c r="H327" s="28">
        <v>0.3046875</v>
      </c>
      <c r="I327" s="57"/>
      <c r="J327" s="28">
        <v>0.31884057971014501</v>
      </c>
      <c r="K327" s="57"/>
      <c r="L327" s="28">
        <v>0.32432432432432401</v>
      </c>
      <c r="M327" s="57"/>
      <c r="N327" s="28">
        <v>0.41891891891891903</v>
      </c>
      <c r="O327" s="57"/>
      <c r="P327" s="28">
        <v>0.36585365853658502</v>
      </c>
      <c r="Q327" s="57"/>
      <c r="R327" s="28">
        <v>0.375</v>
      </c>
      <c r="S327" s="57"/>
      <c r="T327" s="28">
        <v>0.37179487179487197</v>
      </c>
      <c r="U327" s="57"/>
      <c r="V327" s="31">
        <v>0.33333333333333298</v>
      </c>
    </row>
    <row r="328" spans="1:22" ht="12" x14ac:dyDescent="0.25">
      <c r="A328" s="14" t="s">
        <v>224</v>
      </c>
      <c r="B328" s="15"/>
      <c r="C328" s="55"/>
      <c r="D328" s="66"/>
      <c r="E328" s="55"/>
      <c r="F328" s="66"/>
      <c r="G328" s="55"/>
      <c r="H328" s="66"/>
      <c r="I328" s="55"/>
      <c r="J328" s="66"/>
      <c r="K328" s="55"/>
      <c r="L328" s="66"/>
      <c r="M328" s="55"/>
      <c r="N328" s="66"/>
      <c r="O328" s="55"/>
      <c r="P328" s="66"/>
      <c r="Q328" s="55"/>
      <c r="R328" s="66"/>
      <c r="S328" s="55"/>
      <c r="T328" s="66"/>
      <c r="U328" s="55"/>
      <c r="V328" s="67"/>
    </row>
    <row r="329" spans="1:22" s="53" customFormat="1" outlineLevel="1" x14ac:dyDescent="0.2">
      <c r="A329" s="22" t="s">
        <v>29</v>
      </c>
      <c r="B329" s="23">
        <v>319</v>
      </c>
      <c r="C329" s="56"/>
      <c r="D329" s="23">
        <v>255</v>
      </c>
      <c r="E329" s="56"/>
      <c r="F329" s="23">
        <v>226</v>
      </c>
      <c r="G329" s="56"/>
      <c r="H329" s="23">
        <v>256</v>
      </c>
      <c r="I329" s="56"/>
      <c r="J329" s="23">
        <v>207</v>
      </c>
      <c r="K329" s="56"/>
      <c r="L329" s="23">
        <v>148</v>
      </c>
      <c r="M329" s="56"/>
      <c r="N329" s="23">
        <v>74</v>
      </c>
      <c r="O329" s="56"/>
      <c r="P329" s="23">
        <v>82</v>
      </c>
      <c r="Q329" s="56"/>
      <c r="R329" s="23">
        <v>96</v>
      </c>
      <c r="S329" s="56"/>
      <c r="T329" s="23">
        <v>78</v>
      </c>
      <c r="U329" s="56"/>
      <c r="V329" s="25">
        <v>75</v>
      </c>
    </row>
    <row r="330" spans="1:22" s="53" customFormat="1" ht="12" outlineLevel="1" x14ac:dyDescent="0.25">
      <c r="A330" s="27" t="s">
        <v>225</v>
      </c>
      <c r="B330" s="28">
        <v>0.33542319749216298</v>
      </c>
      <c r="C330" s="57"/>
      <c r="D330" s="28">
        <v>0.34901960784313701</v>
      </c>
      <c r="E330" s="57"/>
      <c r="F330" s="28">
        <v>0.37168141592920401</v>
      </c>
      <c r="G330" s="57"/>
      <c r="H330" s="28">
        <v>0.35546875</v>
      </c>
      <c r="I330" s="57"/>
      <c r="J330" s="28">
        <v>0.376811594202899</v>
      </c>
      <c r="K330" s="57"/>
      <c r="L330" s="28">
        <v>0.37837837837837801</v>
      </c>
      <c r="M330" s="57"/>
      <c r="N330" s="28">
        <v>0.36486486486486502</v>
      </c>
      <c r="O330" s="57"/>
      <c r="P330" s="28">
        <v>0.41463414634146301</v>
      </c>
      <c r="Q330" s="57"/>
      <c r="R330" s="28">
        <v>0.40625</v>
      </c>
      <c r="S330" s="57"/>
      <c r="T330" s="28">
        <v>0.39743589743589702</v>
      </c>
      <c r="U330" s="57"/>
      <c r="V330" s="31">
        <v>0.52</v>
      </c>
    </row>
    <row r="331" spans="1:22" ht="12" x14ac:dyDescent="0.25">
      <c r="A331" s="14" t="s">
        <v>226</v>
      </c>
      <c r="B331" s="15"/>
      <c r="C331" s="55"/>
      <c r="D331" s="66"/>
      <c r="E331" s="55"/>
      <c r="F331" s="66"/>
      <c r="G331" s="55"/>
      <c r="H331" s="66"/>
      <c r="I331" s="55"/>
      <c r="J331" s="66"/>
      <c r="K331" s="55"/>
      <c r="L331" s="66"/>
      <c r="M331" s="55"/>
      <c r="N331" s="66"/>
      <c r="O331" s="55"/>
      <c r="P331" s="66"/>
      <c r="Q331" s="55"/>
      <c r="R331" s="66"/>
      <c r="S331" s="55"/>
      <c r="T331" s="66"/>
      <c r="U331" s="55"/>
      <c r="V331" s="67"/>
    </row>
    <row r="332" spans="1:22" s="53" customFormat="1" outlineLevel="1" x14ac:dyDescent="0.2">
      <c r="A332" s="22" t="s">
        <v>29</v>
      </c>
      <c r="B332" s="23">
        <v>319</v>
      </c>
      <c r="C332" s="56"/>
      <c r="D332" s="23">
        <v>255</v>
      </c>
      <c r="E332" s="56"/>
      <c r="F332" s="23">
        <v>226</v>
      </c>
      <c r="G332" s="56"/>
      <c r="H332" s="23">
        <v>256</v>
      </c>
      <c r="I332" s="56"/>
      <c r="J332" s="23">
        <v>207</v>
      </c>
      <c r="K332" s="56"/>
      <c r="L332" s="23">
        <v>148</v>
      </c>
      <c r="M332" s="56"/>
      <c r="N332" s="23">
        <v>74</v>
      </c>
      <c r="O332" s="56"/>
      <c r="P332" s="23">
        <v>82</v>
      </c>
      <c r="Q332" s="56"/>
      <c r="R332" s="23">
        <v>96</v>
      </c>
      <c r="S332" s="56"/>
      <c r="T332" s="23">
        <v>78</v>
      </c>
      <c r="U332" s="56"/>
      <c r="V332" s="25">
        <v>75</v>
      </c>
    </row>
    <row r="333" spans="1:22" s="53" customFormat="1" ht="12" outlineLevel="1" x14ac:dyDescent="0.25">
      <c r="A333" s="27" t="s">
        <v>227</v>
      </c>
      <c r="B333" s="28">
        <v>0.41379310344827602</v>
      </c>
      <c r="C333" s="57"/>
      <c r="D333" s="28">
        <v>0.42745098039215701</v>
      </c>
      <c r="E333" s="57"/>
      <c r="F333" s="28">
        <v>0.42920353982300902</v>
      </c>
      <c r="G333" s="57"/>
      <c r="H333" s="28">
        <v>0.390625</v>
      </c>
      <c r="I333" s="57"/>
      <c r="J333" s="28">
        <v>0.44444444444444398</v>
      </c>
      <c r="K333" s="57"/>
      <c r="L333" s="28">
        <v>0.412162162162162</v>
      </c>
      <c r="M333" s="57"/>
      <c r="N333" s="28">
        <v>0.48648648648648701</v>
      </c>
      <c r="O333" s="57"/>
      <c r="P333" s="28">
        <v>0.46341463414634099</v>
      </c>
      <c r="Q333" s="57"/>
      <c r="R333" s="28">
        <v>0.39583333333333298</v>
      </c>
      <c r="S333" s="57"/>
      <c r="T333" s="28">
        <v>0.52564102564102599</v>
      </c>
      <c r="U333" s="57"/>
      <c r="V333" s="31">
        <v>0.44</v>
      </c>
    </row>
    <row r="334" spans="1:22" ht="24" x14ac:dyDescent="0.25">
      <c r="A334" s="14" t="s">
        <v>228</v>
      </c>
      <c r="B334" s="15"/>
      <c r="C334" s="55"/>
      <c r="D334" s="66"/>
      <c r="E334" s="55"/>
      <c r="F334" s="66"/>
      <c r="G334" s="55"/>
      <c r="H334" s="66"/>
      <c r="I334" s="55"/>
      <c r="J334" s="66"/>
      <c r="K334" s="55"/>
      <c r="L334" s="66"/>
      <c r="M334" s="55"/>
      <c r="N334" s="66"/>
      <c r="O334" s="55"/>
      <c r="P334" s="66"/>
      <c r="Q334" s="55"/>
      <c r="R334" s="66"/>
      <c r="S334" s="55"/>
      <c r="T334" s="66"/>
      <c r="U334" s="55"/>
      <c r="V334" s="67"/>
    </row>
    <row r="335" spans="1:22" s="53" customFormat="1" outlineLevel="1" x14ac:dyDescent="0.2">
      <c r="A335" s="22" t="s">
        <v>29</v>
      </c>
      <c r="B335" s="23">
        <v>319</v>
      </c>
      <c r="C335" s="56"/>
      <c r="D335" s="23">
        <v>255</v>
      </c>
      <c r="E335" s="56"/>
      <c r="F335" s="23">
        <v>226</v>
      </c>
      <c r="G335" s="56"/>
      <c r="H335" s="23">
        <v>256</v>
      </c>
      <c r="I335" s="56"/>
      <c r="J335" s="23">
        <v>207</v>
      </c>
      <c r="K335" s="56"/>
      <c r="L335" s="23">
        <v>148</v>
      </c>
      <c r="M335" s="56"/>
      <c r="N335" s="23">
        <v>74</v>
      </c>
      <c r="O335" s="56"/>
      <c r="P335" s="23">
        <v>82</v>
      </c>
      <c r="Q335" s="56"/>
      <c r="R335" s="23">
        <v>96</v>
      </c>
      <c r="S335" s="56"/>
      <c r="T335" s="23">
        <v>78</v>
      </c>
      <c r="U335" s="56"/>
      <c r="V335" s="25">
        <v>75</v>
      </c>
    </row>
    <row r="336" spans="1:22" s="53" customFormat="1" ht="12" outlineLevel="1" x14ac:dyDescent="0.25">
      <c r="A336" s="27" t="s">
        <v>229</v>
      </c>
      <c r="B336" s="28">
        <v>0.19435736677116</v>
      </c>
      <c r="C336" s="57"/>
      <c r="D336" s="28">
        <v>0.19607843137254899</v>
      </c>
      <c r="E336" s="57"/>
      <c r="F336" s="28">
        <v>0.221238938053097</v>
      </c>
      <c r="G336" s="57"/>
      <c r="H336" s="28">
        <v>0.2109375</v>
      </c>
      <c r="I336" s="57"/>
      <c r="J336" s="28">
        <v>0.217391304347826</v>
      </c>
      <c r="K336" s="57"/>
      <c r="L336" s="28">
        <v>0.20270270270270299</v>
      </c>
      <c r="M336" s="57"/>
      <c r="N336" s="28">
        <v>0.25675675675675702</v>
      </c>
      <c r="O336" s="57"/>
      <c r="P336" s="28">
        <v>0.25609756097560998</v>
      </c>
      <c r="Q336" s="57"/>
      <c r="R336" s="28">
        <v>0.21875</v>
      </c>
      <c r="S336" s="57"/>
      <c r="T336" s="28">
        <v>0.230769230769231</v>
      </c>
      <c r="U336" s="57"/>
      <c r="V336" s="31">
        <v>0.28000000000000003</v>
      </c>
    </row>
    <row r="337" spans="1:22" ht="12" x14ac:dyDescent="0.25">
      <c r="A337" s="14" t="s">
        <v>230</v>
      </c>
      <c r="B337" s="15"/>
      <c r="C337" s="55"/>
      <c r="D337" s="66"/>
      <c r="E337" s="55"/>
      <c r="F337" s="66"/>
      <c r="G337" s="55"/>
      <c r="H337" s="66"/>
      <c r="I337" s="55"/>
      <c r="J337" s="66"/>
      <c r="K337" s="55"/>
      <c r="L337" s="66"/>
      <c r="M337" s="55"/>
      <c r="N337" s="66"/>
      <c r="O337" s="55"/>
      <c r="P337" s="66"/>
      <c r="Q337" s="55"/>
      <c r="R337" s="66"/>
      <c r="S337" s="55"/>
      <c r="T337" s="66"/>
      <c r="U337" s="55"/>
      <c r="V337" s="67"/>
    </row>
    <row r="338" spans="1:22" s="53" customFormat="1" outlineLevel="1" x14ac:dyDescent="0.2">
      <c r="A338" s="22" t="s">
        <v>29</v>
      </c>
      <c r="B338" s="23">
        <v>319</v>
      </c>
      <c r="C338" s="56"/>
      <c r="D338" s="23">
        <v>255</v>
      </c>
      <c r="E338" s="56"/>
      <c r="F338" s="23">
        <v>226</v>
      </c>
      <c r="G338" s="56"/>
      <c r="H338" s="23">
        <v>256</v>
      </c>
      <c r="I338" s="56"/>
      <c r="J338" s="23">
        <v>207</v>
      </c>
      <c r="K338" s="56"/>
      <c r="L338" s="23">
        <v>148</v>
      </c>
      <c r="M338" s="56"/>
      <c r="N338" s="23">
        <v>74</v>
      </c>
      <c r="O338" s="56"/>
      <c r="P338" s="23">
        <v>82</v>
      </c>
      <c r="Q338" s="56"/>
      <c r="R338" s="23">
        <v>96</v>
      </c>
      <c r="S338" s="56"/>
      <c r="T338" s="23">
        <v>78</v>
      </c>
      <c r="U338" s="56"/>
      <c r="V338" s="25">
        <v>75</v>
      </c>
    </row>
    <row r="339" spans="1:22" s="53" customFormat="1" ht="12" outlineLevel="1" x14ac:dyDescent="0.25">
      <c r="A339" s="27" t="s">
        <v>168</v>
      </c>
      <c r="B339" s="28">
        <v>1.2539184952978099E-2</v>
      </c>
      <c r="C339" s="57"/>
      <c r="D339" s="28">
        <v>1.1764705882352899E-2</v>
      </c>
      <c r="E339" s="57"/>
      <c r="F339" s="28">
        <v>1.3274336283185801E-2</v>
      </c>
      <c r="G339" s="57"/>
      <c r="H339" s="28">
        <v>3.90625E-3</v>
      </c>
      <c r="I339" s="57"/>
      <c r="J339" s="28">
        <v>9.6618357487922701E-3</v>
      </c>
      <c r="K339" s="57"/>
      <c r="L339" s="28">
        <v>1.35135135135135E-2</v>
      </c>
      <c r="M339" s="57"/>
      <c r="N339" s="28">
        <v>1.35135135135135E-2</v>
      </c>
      <c r="O339" s="57"/>
      <c r="P339" s="28">
        <v>1.21951219512195E-2</v>
      </c>
      <c r="Q339" s="57"/>
      <c r="R339" s="28">
        <v>0</v>
      </c>
      <c r="S339" s="57"/>
      <c r="T339" s="28">
        <v>1.2820512820512799E-2</v>
      </c>
      <c r="U339" s="57"/>
      <c r="V339" s="31">
        <v>0</v>
      </c>
    </row>
    <row r="340" spans="1:22" ht="24" x14ac:dyDescent="0.25">
      <c r="A340" s="14" t="s">
        <v>231</v>
      </c>
      <c r="B340" s="15"/>
      <c r="C340" s="55"/>
      <c r="D340" s="66"/>
      <c r="E340" s="55"/>
      <c r="F340" s="66"/>
      <c r="G340" s="55"/>
      <c r="H340" s="66"/>
      <c r="I340" s="55"/>
      <c r="J340" s="66"/>
      <c r="K340" s="55"/>
      <c r="L340" s="66"/>
      <c r="M340" s="55"/>
      <c r="N340" s="66"/>
      <c r="O340" s="55"/>
      <c r="P340" s="66"/>
      <c r="Q340" s="55"/>
      <c r="R340" s="66"/>
      <c r="S340" s="55"/>
      <c r="T340" s="66"/>
      <c r="U340" s="55"/>
      <c r="V340" s="67"/>
    </row>
    <row r="341" spans="1:22" s="53" customFormat="1" outlineLevel="1" x14ac:dyDescent="0.2">
      <c r="A341" s="22" t="s">
        <v>29</v>
      </c>
      <c r="B341" s="23">
        <v>319</v>
      </c>
      <c r="C341" s="56"/>
      <c r="D341" s="23">
        <v>255</v>
      </c>
      <c r="E341" s="56"/>
      <c r="F341" s="23">
        <v>226</v>
      </c>
      <c r="G341" s="56"/>
      <c r="H341" s="23">
        <v>256</v>
      </c>
      <c r="I341" s="56"/>
      <c r="J341" s="23">
        <v>207</v>
      </c>
      <c r="K341" s="56"/>
      <c r="L341" s="23">
        <v>148</v>
      </c>
      <c r="M341" s="56"/>
      <c r="N341" s="23">
        <v>74</v>
      </c>
      <c r="O341" s="56"/>
      <c r="P341" s="23">
        <v>82</v>
      </c>
      <c r="Q341" s="56"/>
      <c r="R341" s="23">
        <v>96</v>
      </c>
      <c r="S341" s="56"/>
      <c r="T341" s="23">
        <v>78</v>
      </c>
      <c r="U341" s="56"/>
      <c r="V341" s="25">
        <v>75</v>
      </c>
    </row>
    <row r="342" spans="1:22" s="53" customFormat="1" ht="12" outlineLevel="1" x14ac:dyDescent="0.25">
      <c r="A342" s="27" t="s">
        <v>177</v>
      </c>
      <c r="B342" s="28">
        <v>3.1347962382445101E-3</v>
      </c>
      <c r="C342" s="57"/>
      <c r="D342" s="28">
        <v>0</v>
      </c>
      <c r="E342" s="57"/>
      <c r="F342" s="28">
        <v>4.4247787610619503E-3</v>
      </c>
      <c r="G342" s="57"/>
      <c r="H342" s="28">
        <v>3.90625E-3</v>
      </c>
      <c r="I342" s="57"/>
      <c r="J342" s="28">
        <v>0</v>
      </c>
      <c r="K342" s="57"/>
      <c r="L342" s="28">
        <v>0</v>
      </c>
      <c r="M342" s="57"/>
      <c r="N342" s="28">
        <v>0</v>
      </c>
      <c r="O342" s="57"/>
      <c r="P342" s="28">
        <v>0</v>
      </c>
      <c r="Q342" s="57"/>
      <c r="R342" s="28">
        <v>0</v>
      </c>
      <c r="S342" s="57"/>
      <c r="T342" s="28">
        <v>0</v>
      </c>
      <c r="U342" s="57"/>
      <c r="V342" s="31">
        <v>0</v>
      </c>
    </row>
    <row r="343" spans="1:22" s="53" customFormat="1" ht="12" outlineLevel="1" x14ac:dyDescent="0.25">
      <c r="A343" s="27" t="s">
        <v>178</v>
      </c>
      <c r="B343" s="28">
        <v>5.9561128526645801E-2</v>
      </c>
      <c r="C343" s="57"/>
      <c r="D343" s="28">
        <v>5.8823529411764698E-2</v>
      </c>
      <c r="E343" s="57"/>
      <c r="F343" s="28">
        <v>5.3097345132743397E-2</v>
      </c>
      <c r="G343" s="57"/>
      <c r="H343" s="28">
        <v>5.078125E-2</v>
      </c>
      <c r="I343" s="57"/>
      <c r="J343" s="28">
        <v>6.2801932367149801E-2</v>
      </c>
      <c r="K343" s="57"/>
      <c r="L343" s="28">
        <v>4.0540540540540501E-2</v>
      </c>
      <c r="M343" s="57"/>
      <c r="N343" s="28">
        <v>4.0540540540540501E-2</v>
      </c>
      <c r="O343" s="57"/>
      <c r="P343" s="28">
        <v>3.65853658536585E-2</v>
      </c>
      <c r="Q343" s="57"/>
      <c r="R343" s="28">
        <v>5.2083333333333301E-2</v>
      </c>
      <c r="S343" s="57"/>
      <c r="T343" s="28">
        <v>3.8461538461538498E-2</v>
      </c>
      <c r="U343" s="57"/>
      <c r="V343" s="31">
        <v>0.08</v>
      </c>
    </row>
    <row r="344" spans="1:22" s="53" customFormat="1" ht="12" outlineLevel="1" x14ac:dyDescent="0.25">
      <c r="A344" s="27" t="s">
        <v>179</v>
      </c>
      <c r="B344" s="28">
        <v>0.31347962382445099</v>
      </c>
      <c r="C344" s="57"/>
      <c r="D344" s="28">
        <v>0.31372549019607798</v>
      </c>
      <c r="E344" s="57"/>
      <c r="F344" s="28">
        <v>0.29203539823008901</v>
      </c>
      <c r="G344" s="57"/>
      <c r="H344" s="28">
        <v>0.31640625</v>
      </c>
      <c r="I344" s="57"/>
      <c r="J344" s="28">
        <v>0.30917874396135298</v>
      </c>
      <c r="K344" s="57"/>
      <c r="L344" s="28">
        <v>0.34459459459459502</v>
      </c>
      <c r="M344" s="57"/>
      <c r="N344" s="28">
        <v>0.28378378378378399</v>
      </c>
      <c r="O344" s="57"/>
      <c r="P344" s="28">
        <v>0.219512195121951</v>
      </c>
      <c r="Q344" s="57"/>
      <c r="R344" s="28">
        <v>0.26041666666666702</v>
      </c>
      <c r="S344" s="57"/>
      <c r="T344" s="28">
        <v>0.269230769230769</v>
      </c>
      <c r="U344" s="57"/>
      <c r="V344" s="31">
        <v>0.21333333333333299</v>
      </c>
    </row>
    <row r="345" spans="1:22" s="53" customFormat="1" ht="12" outlineLevel="1" x14ac:dyDescent="0.25">
      <c r="A345" s="27" t="s">
        <v>180</v>
      </c>
      <c r="B345" s="28">
        <v>0.62382445141065801</v>
      </c>
      <c r="C345" s="57"/>
      <c r="D345" s="28">
        <v>0.62745098039215697</v>
      </c>
      <c r="E345" s="57"/>
      <c r="F345" s="28">
        <v>0.65044247787610598</v>
      </c>
      <c r="G345" s="57"/>
      <c r="H345" s="28">
        <v>0.62890625</v>
      </c>
      <c r="I345" s="57"/>
      <c r="J345" s="28">
        <v>0.62801932367149804</v>
      </c>
      <c r="K345" s="57"/>
      <c r="L345" s="28">
        <v>0.61486486486486502</v>
      </c>
      <c r="M345" s="57"/>
      <c r="N345" s="28">
        <v>0.67567567567567599</v>
      </c>
      <c r="O345" s="57"/>
      <c r="P345" s="28">
        <v>0.74390243902439002</v>
      </c>
      <c r="Q345" s="57"/>
      <c r="R345" s="28">
        <v>0.6875</v>
      </c>
      <c r="S345" s="57"/>
      <c r="T345" s="28">
        <v>0.69230769230769196</v>
      </c>
      <c r="U345" s="57"/>
      <c r="V345" s="31">
        <v>0.706666666666667</v>
      </c>
    </row>
    <row r="346" spans="1:22" ht="24" x14ac:dyDescent="0.25">
      <c r="A346" s="14" t="s">
        <v>232</v>
      </c>
      <c r="B346" s="15"/>
      <c r="C346" s="55"/>
      <c r="D346" s="66"/>
      <c r="E346" s="55"/>
      <c r="F346" s="66"/>
      <c r="G346" s="55"/>
      <c r="H346" s="66"/>
      <c r="I346" s="55"/>
      <c r="J346" s="66"/>
      <c r="K346" s="55"/>
      <c r="L346" s="66"/>
      <c r="M346" s="55"/>
      <c r="N346" s="66"/>
      <c r="O346" s="55"/>
      <c r="P346" s="66"/>
      <c r="Q346" s="55"/>
      <c r="R346" s="66"/>
      <c r="S346" s="55"/>
      <c r="T346" s="66"/>
      <c r="U346" s="55"/>
      <c r="V346" s="67"/>
    </row>
    <row r="347" spans="1:22" s="53" customFormat="1" outlineLevel="1" x14ac:dyDescent="0.2">
      <c r="A347" s="22" t="s">
        <v>29</v>
      </c>
      <c r="B347" s="23">
        <v>319</v>
      </c>
      <c r="C347" s="56"/>
      <c r="D347" s="23">
        <v>255</v>
      </c>
      <c r="E347" s="56"/>
      <c r="F347" s="23">
        <v>226</v>
      </c>
      <c r="G347" s="56"/>
      <c r="H347" s="23">
        <v>256</v>
      </c>
      <c r="I347" s="56"/>
      <c r="J347" s="23">
        <v>207</v>
      </c>
      <c r="K347" s="56"/>
      <c r="L347" s="23">
        <v>148</v>
      </c>
      <c r="M347" s="56"/>
      <c r="N347" s="23">
        <v>74</v>
      </c>
      <c r="O347" s="56"/>
      <c r="P347" s="23">
        <v>82</v>
      </c>
      <c r="Q347" s="56"/>
      <c r="R347" s="23">
        <v>96</v>
      </c>
      <c r="S347" s="56"/>
      <c r="T347" s="23">
        <v>78</v>
      </c>
      <c r="U347" s="56"/>
      <c r="V347" s="25">
        <v>75</v>
      </c>
    </row>
    <row r="348" spans="1:22" s="53" customFormat="1" ht="12" outlineLevel="1" x14ac:dyDescent="0.25">
      <c r="A348" s="27" t="s">
        <v>177</v>
      </c>
      <c r="B348" s="28">
        <v>3.1347962382445101E-3</v>
      </c>
      <c r="C348" s="57"/>
      <c r="D348" s="28">
        <v>3.9215686274509803E-3</v>
      </c>
      <c r="E348" s="57"/>
      <c r="F348" s="28">
        <v>4.4247787610619503E-3</v>
      </c>
      <c r="G348" s="57"/>
      <c r="H348" s="28">
        <v>3.90625E-3</v>
      </c>
      <c r="I348" s="57"/>
      <c r="J348" s="28">
        <v>4.8309178743961402E-3</v>
      </c>
      <c r="K348" s="57"/>
      <c r="L348" s="28">
        <v>6.7567567567567597E-3</v>
      </c>
      <c r="M348" s="57"/>
      <c r="N348" s="28">
        <v>1.35135135135135E-2</v>
      </c>
      <c r="O348" s="57"/>
      <c r="P348" s="28">
        <v>0</v>
      </c>
      <c r="Q348" s="57"/>
      <c r="R348" s="28">
        <v>1.0416666666666701E-2</v>
      </c>
      <c r="S348" s="57"/>
      <c r="T348" s="28">
        <v>1.2820512820512799E-2</v>
      </c>
      <c r="U348" s="57"/>
      <c r="V348" s="31">
        <v>1.3333333333333299E-2</v>
      </c>
    </row>
    <row r="349" spans="1:22" s="53" customFormat="1" ht="12" outlineLevel="1" x14ac:dyDescent="0.25">
      <c r="A349" s="27" t="s">
        <v>178</v>
      </c>
      <c r="B349" s="28">
        <v>0.112852664576803</v>
      </c>
      <c r="C349" s="57"/>
      <c r="D349" s="28">
        <v>0.10980392156862701</v>
      </c>
      <c r="E349" s="57"/>
      <c r="F349" s="28">
        <v>8.8495575221238895E-2</v>
      </c>
      <c r="G349" s="57"/>
      <c r="H349" s="28">
        <v>0.11328125</v>
      </c>
      <c r="I349" s="57"/>
      <c r="J349" s="28">
        <v>0.120772946859903</v>
      </c>
      <c r="K349" s="57"/>
      <c r="L349" s="28">
        <v>0.101351351351351</v>
      </c>
      <c r="M349" s="57"/>
      <c r="N349" s="28">
        <v>6.7567567567567599E-2</v>
      </c>
      <c r="O349" s="57"/>
      <c r="P349" s="28">
        <v>8.5365853658536606E-2</v>
      </c>
      <c r="Q349" s="57"/>
      <c r="R349" s="28">
        <v>0.104166666666667</v>
      </c>
      <c r="S349" s="57"/>
      <c r="T349" s="28">
        <v>0.115384615384615</v>
      </c>
      <c r="U349" s="57"/>
      <c r="V349" s="31">
        <v>0.10666666666666701</v>
      </c>
    </row>
    <row r="350" spans="1:22" s="53" customFormat="1" ht="12" outlineLevel="1" x14ac:dyDescent="0.25">
      <c r="A350" s="27" t="s">
        <v>179</v>
      </c>
      <c r="B350" s="28">
        <v>0.46394984326018801</v>
      </c>
      <c r="C350" s="57"/>
      <c r="D350" s="28">
        <v>0.46274509803921599</v>
      </c>
      <c r="E350" s="57"/>
      <c r="F350" s="28">
        <v>0.446902654867257</v>
      </c>
      <c r="G350" s="57"/>
      <c r="H350" s="28">
        <v>0.4375</v>
      </c>
      <c r="I350" s="57"/>
      <c r="J350" s="28">
        <v>0.44444444444444398</v>
      </c>
      <c r="K350" s="57"/>
      <c r="L350" s="28">
        <v>0.45945945945945899</v>
      </c>
      <c r="M350" s="57"/>
      <c r="N350" s="28">
        <v>0.5</v>
      </c>
      <c r="O350" s="57"/>
      <c r="P350" s="28">
        <v>0.52439024390243905</v>
      </c>
      <c r="Q350" s="57"/>
      <c r="R350" s="28">
        <v>0.52083333333333304</v>
      </c>
      <c r="S350" s="57"/>
      <c r="T350" s="28">
        <v>0.43589743589743601</v>
      </c>
      <c r="U350" s="57"/>
      <c r="V350" s="31">
        <v>0.44</v>
      </c>
    </row>
    <row r="351" spans="1:22" s="53" customFormat="1" ht="12" outlineLevel="1" x14ac:dyDescent="0.25">
      <c r="A351" s="27" t="s">
        <v>180</v>
      </c>
      <c r="B351" s="28">
        <v>0.42006269592476497</v>
      </c>
      <c r="C351" s="57"/>
      <c r="D351" s="28">
        <v>0.42352941176470599</v>
      </c>
      <c r="E351" s="57"/>
      <c r="F351" s="28">
        <v>0.46017699115044203</v>
      </c>
      <c r="G351" s="57"/>
      <c r="H351" s="28">
        <v>0.4453125</v>
      </c>
      <c r="I351" s="57"/>
      <c r="J351" s="28">
        <v>0.42995169082125601</v>
      </c>
      <c r="K351" s="57"/>
      <c r="L351" s="28">
        <v>0.43243243243243201</v>
      </c>
      <c r="M351" s="57"/>
      <c r="N351" s="28">
        <v>0.41891891891891903</v>
      </c>
      <c r="O351" s="57"/>
      <c r="P351" s="28">
        <v>0.39024390243902402</v>
      </c>
      <c r="Q351" s="57"/>
      <c r="R351" s="28">
        <v>0.36458333333333298</v>
      </c>
      <c r="S351" s="57"/>
      <c r="T351" s="28">
        <v>0.43589743589743601</v>
      </c>
      <c r="U351" s="57"/>
      <c r="V351" s="31">
        <v>0.44</v>
      </c>
    </row>
    <row r="352" spans="1:22" ht="24" x14ac:dyDescent="0.25">
      <c r="A352" s="14" t="s">
        <v>233</v>
      </c>
      <c r="B352" s="15"/>
      <c r="C352" s="55"/>
      <c r="D352" s="66"/>
      <c r="E352" s="55"/>
      <c r="F352" s="66"/>
      <c r="G352" s="55"/>
      <c r="H352" s="66"/>
      <c r="I352" s="55"/>
      <c r="J352" s="66"/>
      <c r="K352" s="55"/>
      <c r="L352" s="66"/>
      <c r="M352" s="55"/>
      <c r="N352" s="66"/>
      <c r="O352" s="55"/>
      <c r="P352" s="66"/>
      <c r="Q352" s="55"/>
      <c r="R352" s="66"/>
      <c r="S352" s="55"/>
      <c r="T352" s="66"/>
      <c r="U352" s="55"/>
      <c r="V352" s="67"/>
    </row>
    <row r="353" spans="1:22" s="53" customFormat="1" outlineLevel="1" x14ac:dyDescent="0.2">
      <c r="A353" s="22" t="s">
        <v>29</v>
      </c>
      <c r="B353" s="23">
        <v>319</v>
      </c>
      <c r="C353" s="56"/>
      <c r="D353" s="23">
        <v>255</v>
      </c>
      <c r="E353" s="56"/>
      <c r="F353" s="23">
        <v>226</v>
      </c>
      <c r="G353" s="56"/>
      <c r="H353" s="23">
        <v>256</v>
      </c>
      <c r="I353" s="56"/>
      <c r="J353" s="23">
        <v>207</v>
      </c>
      <c r="K353" s="56"/>
      <c r="L353" s="23">
        <v>148</v>
      </c>
      <c r="M353" s="56"/>
      <c r="N353" s="23">
        <v>74</v>
      </c>
      <c r="O353" s="56"/>
      <c r="P353" s="23">
        <v>82</v>
      </c>
      <c r="Q353" s="56"/>
      <c r="R353" s="23">
        <v>96</v>
      </c>
      <c r="S353" s="56"/>
      <c r="T353" s="23">
        <v>78</v>
      </c>
      <c r="U353" s="56"/>
      <c r="V353" s="25">
        <v>75</v>
      </c>
    </row>
    <row r="354" spans="1:22" s="53" customFormat="1" ht="12" outlineLevel="1" x14ac:dyDescent="0.25">
      <c r="A354" s="27" t="s">
        <v>177</v>
      </c>
      <c r="B354" s="28">
        <v>1.2539184952978099E-2</v>
      </c>
      <c r="C354" s="57"/>
      <c r="D354" s="28">
        <v>1.1764705882352899E-2</v>
      </c>
      <c r="E354" s="57"/>
      <c r="F354" s="28">
        <v>8.8495575221238902E-3</v>
      </c>
      <c r="G354" s="57"/>
      <c r="H354" s="28">
        <v>1.171875E-2</v>
      </c>
      <c r="I354" s="57"/>
      <c r="J354" s="28">
        <v>9.6618357487922701E-3</v>
      </c>
      <c r="K354" s="57"/>
      <c r="L354" s="28">
        <v>6.7567567567567597E-3</v>
      </c>
      <c r="M354" s="57"/>
      <c r="N354" s="28">
        <v>2.7027027027027001E-2</v>
      </c>
      <c r="O354" s="57"/>
      <c r="P354" s="28">
        <v>1.21951219512195E-2</v>
      </c>
      <c r="Q354" s="57"/>
      <c r="R354" s="28">
        <v>2.0833333333333301E-2</v>
      </c>
      <c r="S354" s="57"/>
      <c r="T354" s="28">
        <v>2.5641025641025599E-2</v>
      </c>
      <c r="U354" s="57"/>
      <c r="V354" s="31">
        <v>1.3333333333333299E-2</v>
      </c>
    </row>
    <row r="355" spans="1:22" s="53" customFormat="1" ht="12" outlineLevel="1" x14ac:dyDescent="0.25">
      <c r="A355" s="27" t="s">
        <v>178</v>
      </c>
      <c r="B355" s="28">
        <v>0.191222570532915</v>
      </c>
      <c r="C355" s="57"/>
      <c r="D355" s="28">
        <v>0.188235294117647</v>
      </c>
      <c r="E355" s="57"/>
      <c r="F355" s="28">
        <v>0.17699115044247801</v>
      </c>
      <c r="G355" s="57"/>
      <c r="H355" s="28">
        <v>0.1953125</v>
      </c>
      <c r="I355" s="57"/>
      <c r="J355" s="28">
        <v>0.19806763285024201</v>
      </c>
      <c r="K355" s="57"/>
      <c r="L355" s="28">
        <v>0.18918918918918901</v>
      </c>
      <c r="M355" s="57"/>
      <c r="N355" s="28">
        <v>0.135135135135135</v>
      </c>
      <c r="O355" s="57"/>
      <c r="P355" s="28">
        <v>0.207317073170732</v>
      </c>
      <c r="Q355" s="57"/>
      <c r="R355" s="28">
        <v>0.19791666666666699</v>
      </c>
      <c r="S355" s="57"/>
      <c r="T355" s="28">
        <v>0.141025641025641</v>
      </c>
      <c r="U355" s="57"/>
      <c r="V355" s="31">
        <v>0.22666666666666699</v>
      </c>
    </row>
    <row r="356" spans="1:22" s="53" customFormat="1" ht="12" outlineLevel="1" x14ac:dyDescent="0.25">
      <c r="A356" s="27" t="s">
        <v>179</v>
      </c>
      <c r="B356" s="28">
        <v>0.55172413793103403</v>
      </c>
      <c r="C356" s="57"/>
      <c r="D356" s="28">
        <v>0.545098039215686</v>
      </c>
      <c r="E356" s="57"/>
      <c r="F356" s="28">
        <v>0.553097345132743</v>
      </c>
      <c r="G356" s="57"/>
      <c r="H356" s="28">
        <v>0.54296875</v>
      </c>
      <c r="I356" s="57"/>
      <c r="J356" s="28">
        <v>0.51690821256038599</v>
      </c>
      <c r="K356" s="57"/>
      <c r="L356" s="28">
        <v>0.49324324324324298</v>
      </c>
      <c r="M356" s="57"/>
      <c r="N356" s="28">
        <v>0.5</v>
      </c>
      <c r="O356" s="57"/>
      <c r="P356" s="28">
        <v>0.51219512195121997</v>
      </c>
      <c r="Q356" s="57"/>
      <c r="R356" s="28">
        <v>0.52083333333333304</v>
      </c>
      <c r="S356" s="57"/>
      <c r="T356" s="28">
        <v>0.5</v>
      </c>
      <c r="U356" s="57"/>
      <c r="V356" s="31">
        <v>0.52</v>
      </c>
    </row>
    <row r="357" spans="1:22" s="53" customFormat="1" ht="12" outlineLevel="1" x14ac:dyDescent="0.25">
      <c r="A357" s="27" t="s">
        <v>180</v>
      </c>
      <c r="B357" s="28">
        <v>0.24451410658307199</v>
      </c>
      <c r="C357" s="57"/>
      <c r="D357" s="28">
        <v>0.25490196078431399</v>
      </c>
      <c r="E357" s="57"/>
      <c r="F357" s="28">
        <v>0.261061946902655</v>
      </c>
      <c r="G357" s="57"/>
      <c r="H357" s="28">
        <v>0.25</v>
      </c>
      <c r="I357" s="57"/>
      <c r="J357" s="28">
        <v>0.27536231884057999</v>
      </c>
      <c r="K357" s="57"/>
      <c r="L357" s="28">
        <v>0.31081081081081102</v>
      </c>
      <c r="M357" s="57"/>
      <c r="N357" s="28">
        <v>0.337837837837838</v>
      </c>
      <c r="O357" s="57"/>
      <c r="P357" s="28">
        <v>0.26829268292682901</v>
      </c>
      <c r="Q357" s="57"/>
      <c r="R357" s="28">
        <v>0.26041666666666702</v>
      </c>
      <c r="S357" s="57"/>
      <c r="T357" s="28">
        <v>0.33333333333333298</v>
      </c>
      <c r="U357" s="57"/>
      <c r="V357" s="31">
        <v>0.24</v>
      </c>
    </row>
    <row r="358" spans="1:22" ht="24" x14ac:dyDescent="0.25">
      <c r="A358" s="14" t="s">
        <v>234</v>
      </c>
      <c r="B358" s="15"/>
      <c r="C358" s="55"/>
      <c r="D358" s="66"/>
      <c r="E358" s="55"/>
      <c r="F358" s="66"/>
      <c r="G358" s="55"/>
      <c r="H358" s="66"/>
      <c r="I358" s="55"/>
      <c r="J358" s="66"/>
      <c r="K358" s="55"/>
      <c r="L358" s="66"/>
      <c r="M358" s="55"/>
      <c r="N358" s="66"/>
      <c r="O358" s="55"/>
      <c r="P358" s="66"/>
      <c r="Q358" s="55"/>
      <c r="R358" s="66"/>
      <c r="S358" s="55"/>
      <c r="T358" s="66"/>
      <c r="U358" s="55"/>
      <c r="V358" s="67"/>
    </row>
    <row r="359" spans="1:22" s="53" customFormat="1" outlineLevel="1" x14ac:dyDescent="0.2">
      <c r="A359" s="22" t="s">
        <v>29</v>
      </c>
      <c r="B359" s="23">
        <v>319</v>
      </c>
      <c r="C359" s="56"/>
      <c r="D359" s="23">
        <v>255</v>
      </c>
      <c r="E359" s="56"/>
      <c r="F359" s="23">
        <v>226</v>
      </c>
      <c r="G359" s="56"/>
      <c r="H359" s="23">
        <v>256</v>
      </c>
      <c r="I359" s="56"/>
      <c r="J359" s="23">
        <v>207</v>
      </c>
      <c r="K359" s="56"/>
      <c r="L359" s="23">
        <v>148</v>
      </c>
      <c r="M359" s="56"/>
      <c r="N359" s="23">
        <v>74</v>
      </c>
      <c r="O359" s="56"/>
      <c r="P359" s="23">
        <v>82</v>
      </c>
      <c r="Q359" s="56"/>
      <c r="R359" s="23">
        <v>96</v>
      </c>
      <c r="S359" s="56"/>
      <c r="T359" s="23">
        <v>78</v>
      </c>
      <c r="U359" s="56"/>
      <c r="V359" s="25">
        <v>75</v>
      </c>
    </row>
    <row r="360" spans="1:22" s="53" customFormat="1" ht="12" outlineLevel="1" x14ac:dyDescent="0.25">
      <c r="A360" s="27" t="s">
        <v>177</v>
      </c>
      <c r="B360" s="28">
        <v>1.2539184952978099E-2</v>
      </c>
      <c r="C360" s="57"/>
      <c r="D360" s="28">
        <v>1.5686274509803901E-2</v>
      </c>
      <c r="E360" s="57"/>
      <c r="F360" s="28">
        <v>1.3274336283185801E-2</v>
      </c>
      <c r="G360" s="57"/>
      <c r="H360" s="28">
        <v>1.171875E-2</v>
      </c>
      <c r="I360" s="57"/>
      <c r="J360" s="28">
        <v>1.4492753623188401E-2</v>
      </c>
      <c r="K360" s="57"/>
      <c r="L360" s="28">
        <v>6.7567567567567597E-3</v>
      </c>
      <c r="M360" s="57"/>
      <c r="N360" s="28">
        <v>2.7027027027027001E-2</v>
      </c>
      <c r="O360" s="57"/>
      <c r="P360" s="28">
        <v>3.65853658536585E-2</v>
      </c>
      <c r="Q360" s="57"/>
      <c r="R360" s="28">
        <v>3.125E-2</v>
      </c>
      <c r="S360" s="57"/>
      <c r="T360" s="28">
        <v>2.5641025641025599E-2</v>
      </c>
      <c r="U360" s="57"/>
      <c r="V360" s="31">
        <v>0.04</v>
      </c>
    </row>
    <row r="361" spans="1:22" s="53" customFormat="1" ht="12" outlineLevel="1" x14ac:dyDescent="0.25">
      <c r="A361" s="27" t="s">
        <v>178</v>
      </c>
      <c r="B361" s="28">
        <v>0.20376175548589301</v>
      </c>
      <c r="C361" s="57"/>
      <c r="D361" s="28">
        <v>0.188235294117647</v>
      </c>
      <c r="E361" s="57"/>
      <c r="F361" s="28">
        <v>0.17699115044247801</v>
      </c>
      <c r="G361" s="57"/>
      <c r="H361" s="28">
        <v>0.16796875</v>
      </c>
      <c r="I361" s="57"/>
      <c r="J361" s="28">
        <v>0.173913043478261</v>
      </c>
      <c r="K361" s="57"/>
      <c r="L361" s="28">
        <v>0.162162162162162</v>
      </c>
      <c r="M361" s="57"/>
      <c r="N361" s="28">
        <v>0.14864864864864899</v>
      </c>
      <c r="O361" s="57"/>
      <c r="P361" s="28">
        <v>0.17073170731707299</v>
      </c>
      <c r="Q361" s="57"/>
      <c r="R361" s="28">
        <v>0.20833333333333301</v>
      </c>
      <c r="S361" s="57"/>
      <c r="T361" s="28">
        <v>0.19230769230769201</v>
      </c>
      <c r="U361" s="57"/>
      <c r="V361" s="31">
        <v>0.2</v>
      </c>
    </row>
    <row r="362" spans="1:22" s="53" customFormat="1" ht="12" outlineLevel="1" x14ac:dyDescent="0.25">
      <c r="A362" s="27" t="s">
        <v>179</v>
      </c>
      <c r="B362" s="28">
        <v>0.55172413793103403</v>
      </c>
      <c r="C362" s="57"/>
      <c r="D362" s="28">
        <v>0.56470588235294095</v>
      </c>
      <c r="E362" s="57"/>
      <c r="F362" s="28">
        <v>0.57522123893805299</v>
      </c>
      <c r="G362" s="57"/>
      <c r="H362" s="28">
        <v>0.5859375</v>
      </c>
      <c r="I362" s="57"/>
      <c r="J362" s="28">
        <v>0.565217391304348</v>
      </c>
      <c r="K362" s="57"/>
      <c r="L362" s="28">
        <v>0.57432432432432401</v>
      </c>
      <c r="M362" s="57"/>
      <c r="N362" s="28">
        <v>0.608108108108108</v>
      </c>
      <c r="O362" s="57"/>
      <c r="P362" s="28">
        <v>0.62195121951219501</v>
      </c>
      <c r="Q362" s="57"/>
      <c r="R362" s="28">
        <v>0.55208333333333304</v>
      </c>
      <c r="S362" s="57"/>
      <c r="T362" s="28">
        <v>0.53846153846153799</v>
      </c>
      <c r="U362" s="57"/>
      <c r="V362" s="31">
        <v>0.50666666666666704</v>
      </c>
    </row>
    <row r="363" spans="1:22" s="53" customFormat="1" ht="12" outlineLevel="1" x14ac:dyDescent="0.25">
      <c r="A363" s="27" t="s">
        <v>180</v>
      </c>
      <c r="B363" s="28">
        <v>0.23197492163009401</v>
      </c>
      <c r="C363" s="57"/>
      <c r="D363" s="28">
        <v>0.23137254901960799</v>
      </c>
      <c r="E363" s="57"/>
      <c r="F363" s="28">
        <v>0.234513274336283</v>
      </c>
      <c r="G363" s="57"/>
      <c r="H363" s="28">
        <v>0.234375</v>
      </c>
      <c r="I363" s="57"/>
      <c r="J363" s="28">
        <v>0.24637681159420299</v>
      </c>
      <c r="K363" s="57"/>
      <c r="L363" s="28">
        <v>0.25675675675675702</v>
      </c>
      <c r="M363" s="57"/>
      <c r="N363" s="28">
        <v>0.21621621621621601</v>
      </c>
      <c r="O363" s="57"/>
      <c r="P363" s="28">
        <v>0.17073170731707299</v>
      </c>
      <c r="Q363" s="57"/>
      <c r="R363" s="28">
        <v>0.20833333333333301</v>
      </c>
      <c r="S363" s="57"/>
      <c r="T363" s="28">
        <v>0.243589743589744</v>
      </c>
      <c r="U363" s="57"/>
      <c r="V363" s="31">
        <v>0.25333333333333302</v>
      </c>
    </row>
    <row r="364" spans="1:22" ht="24" x14ac:dyDescent="0.25">
      <c r="A364" s="14" t="s">
        <v>235</v>
      </c>
      <c r="B364" s="15"/>
      <c r="C364" s="55"/>
      <c r="D364" s="66"/>
      <c r="E364" s="55"/>
      <c r="F364" s="66"/>
      <c r="G364" s="55"/>
      <c r="H364" s="66"/>
      <c r="I364" s="55"/>
      <c r="J364" s="66"/>
      <c r="K364" s="55"/>
      <c r="L364" s="66"/>
      <c r="M364" s="55"/>
      <c r="N364" s="66"/>
      <c r="O364" s="55"/>
      <c r="P364" s="66"/>
      <c r="Q364" s="55"/>
      <c r="R364" s="66"/>
      <c r="S364" s="55"/>
      <c r="T364" s="66"/>
      <c r="U364" s="55"/>
      <c r="V364" s="67"/>
    </row>
    <row r="365" spans="1:22" s="53" customFormat="1" outlineLevel="1" x14ac:dyDescent="0.2">
      <c r="A365" s="22" t="s">
        <v>29</v>
      </c>
      <c r="B365" s="23">
        <v>319</v>
      </c>
      <c r="C365" s="56"/>
      <c r="D365" s="23">
        <v>255</v>
      </c>
      <c r="E365" s="56"/>
      <c r="F365" s="23">
        <v>226</v>
      </c>
      <c r="G365" s="56"/>
      <c r="H365" s="23">
        <v>256</v>
      </c>
      <c r="I365" s="56"/>
      <c r="J365" s="23">
        <v>207</v>
      </c>
      <c r="K365" s="56"/>
      <c r="L365" s="23">
        <v>148</v>
      </c>
      <c r="M365" s="56"/>
      <c r="N365" s="23">
        <v>74</v>
      </c>
      <c r="O365" s="56"/>
      <c r="P365" s="23">
        <v>82</v>
      </c>
      <c r="Q365" s="56"/>
      <c r="R365" s="23">
        <v>96</v>
      </c>
      <c r="S365" s="56"/>
      <c r="T365" s="23">
        <v>78</v>
      </c>
      <c r="U365" s="56"/>
      <c r="V365" s="25">
        <v>75</v>
      </c>
    </row>
    <row r="366" spans="1:22" s="53" customFormat="1" ht="12" outlineLevel="1" x14ac:dyDescent="0.25">
      <c r="A366" s="27" t="s">
        <v>177</v>
      </c>
      <c r="B366" s="28">
        <v>3.1347962382445101E-3</v>
      </c>
      <c r="C366" s="57"/>
      <c r="D366" s="28">
        <v>3.9215686274509803E-3</v>
      </c>
      <c r="E366" s="57"/>
      <c r="F366" s="28">
        <v>0</v>
      </c>
      <c r="G366" s="57"/>
      <c r="H366" s="28">
        <v>3.90625E-3</v>
      </c>
      <c r="I366" s="57"/>
      <c r="J366" s="28">
        <v>0</v>
      </c>
      <c r="K366" s="57"/>
      <c r="L366" s="28">
        <v>6.7567567567567597E-3</v>
      </c>
      <c r="M366" s="57"/>
      <c r="N366" s="28">
        <v>1.35135135135135E-2</v>
      </c>
      <c r="O366" s="57"/>
      <c r="P366" s="28">
        <v>1.21951219512195E-2</v>
      </c>
      <c r="Q366" s="57"/>
      <c r="R366" s="28">
        <v>1.0416666666666701E-2</v>
      </c>
      <c r="S366" s="57"/>
      <c r="T366" s="28">
        <v>1.2820512820512799E-2</v>
      </c>
      <c r="U366" s="57"/>
      <c r="V366" s="31">
        <v>1.3333333333333299E-2</v>
      </c>
    </row>
    <row r="367" spans="1:22" s="53" customFormat="1" ht="12" outlineLevel="1" x14ac:dyDescent="0.25">
      <c r="A367" s="27" t="s">
        <v>178</v>
      </c>
      <c r="B367" s="28">
        <v>0.14420062695924801</v>
      </c>
      <c r="C367" s="57"/>
      <c r="D367" s="28">
        <v>0.13725490196078399</v>
      </c>
      <c r="E367" s="57"/>
      <c r="F367" s="28">
        <v>0.132743362831858</v>
      </c>
      <c r="G367" s="57"/>
      <c r="H367" s="28">
        <v>0.125</v>
      </c>
      <c r="I367" s="57"/>
      <c r="J367" s="28">
        <v>0.14009661835748799</v>
      </c>
      <c r="K367" s="57"/>
      <c r="L367" s="28">
        <v>0.14864864864864899</v>
      </c>
      <c r="M367" s="57"/>
      <c r="N367" s="28">
        <v>0.121621621621622</v>
      </c>
      <c r="O367" s="57"/>
      <c r="P367" s="28">
        <v>0.207317073170732</v>
      </c>
      <c r="Q367" s="57"/>
      <c r="R367" s="28">
        <v>0.19791666666666699</v>
      </c>
      <c r="S367" s="57"/>
      <c r="T367" s="28">
        <v>0.16666666666666699</v>
      </c>
      <c r="U367" s="57"/>
      <c r="V367" s="31">
        <v>0.146666666666667</v>
      </c>
    </row>
    <row r="368" spans="1:22" s="53" customFormat="1" ht="12" outlineLevel="1" x14ac:dyDescent="0.25">
      <c r="A368" s="27" t="s">
        <v>179</v>
      </c>
      <c r="B368" s="28">
        <v>0.63009404388714696</v>
      </c>
      <c r="C368" s="57"/>
      <c r="D368" s="28">
        <v>0.64705882352941202</v>
      </c>
      <c r="E368" s="57"/>
      <c r="F368" s="28">
        <v>0.64159292035398197</v>
      </c>
      <c r="G368" s="57"/>
      <c r="H368" s="28">
        <v>0.65625</v>
      </c>
      <c r="I368" s="57"/>
      <c r="J368" s="28">
        <v>0.62801932367149804</v>
      </c>
      <c r="K368" s="57"/>
      <c r="L368" s="28">
        <v>0.62162162162162204</v>
      </c>
      <c r="M368" s="57"/>
      <c r="N368" s="28">
        <v>0.64864864864864902</v>
      </c>
      <c r="O368" s="57"/>
      <c r="P368" s="28">
        <v>0.58536585365853699</v>
      </c>
      <c r="Q368" s="57"/>
      <c r="R368" s="28">
        <v>0.59375</v>
      </c>
      <c r="S368" s="57"/>
      <c r="T368" s="28">
        <v>0.58974358974358998</v>
      </c>
      <c r="U368" s="57"/>
      <c r="V368" s="31">
        <v>0.62666666666666704</v>
      </c>
    </row>
    <row r="369" spans="1:22" s="53" customFormat="1" ht="12" outlineLevel="1" x14ac:dyDescent="0.25">
      <c r="A369" s="27" t="s">
        <v>180</v>
      </c>
      <c r="B369" s="28">
        <v>0.22257053291536</v>
      </c>
      <c r="C369" s="57"/>
      <c r="D369" s="28">
        <v>0.21176470588235299</v>
      </c>
      <c r="E369" s="57"/>
      <c r="F369" s="28">
        <v>0.225663716814159</v>
      </c>
      <c r="G369" s="57"/>
      <c r="H369" s="28">
        <v>0.21484375</v>
      </c>
      <c r="I369" s="57"/>
      <c r="J369" s="28">
        <v>0.231884057971014</v>
      </c>
      <c r="K369" s="57"/>
      <c r="L369" s="28">
        <v>0.222972972972973</v>
      </c>
      <c r="M369" s="57"/>
      <c r="N369" s="28">
        <v>0.21621621621621601</v>
      </c>
      <c r="O369" s="57"/>
      <c r="P369" s="28">
        <v>0.19512195121951201</v>
      </c>
      <c r="Q369" s="57"/>
      <c r="R369" s="28">
        <v>0.19791666666666699</v>
      </c>
      <c r="S369" s="57"/>
      <c r="T369" s="28">
        <v>0.230769230769231</v>
      </c>
      <c r="U369" s="57"/>
      <c r="V369" s="31">
        <v>0.21333333333333299</v>
      </c>
    </row>
    <row r="370" spans="1:22" ht="24" x14ac:dyDescent="0.25">
      <c r="A370" s="14" t="s">
        <v>236</v>
      </c>
      <c r="B370" s="15"/>
      <c r="C370" s="55"/>
      <c r="D370" s="66"/>
      <c r="E370" s="55"/>
      <c r="F370" s="66"/>
      <c r="G370" s="55"/>
      <c r="H370" s="66"/>
      <c r="I370" s="55"/>
      <c r="J370" s="66"/>
      <c r="K370" s="55"/>
      <c r="L370" s="66"/>
      <c r="M370" s="55"/>
      <c r="N370" s="66"/>
      <c r="O370" s="55"/>
      <c r="P370" s="66"/>
      <c r="Q370" s="55"/>
      <c r="R370" s="66"/>
      <c r="S370" s="55"/>
      <c r="T370" s="66"/>
      <c r="U370" s="55"/>
      <c r="V370" s="67"/>
    </row>
    <row r="371" spans="1:22" s="53" customFormat="1" outlineLevel="1" x14ac:dyDescent="0.2">
      <c r="A371" s="22" t="s">
        <v>29</v>
      </c>
      <c r="B371" s="23">
        <v>319</v>
      </c>
      <c r="C371" s="56"/>
      <c r="D371" s="23">
        <v>255</v>
      </c>
      <c r="E371" s="56"/>
      <c r="F371" s="23">
        <v>226</v>
      </c>
      <c r="G371" s="56"/>
      <c r="H371" s="23">
        <v>256</v>
      </c>
      <c r="I371" s="56"/>
      <c r="J371" s="23">
        <v>207</v>
      </c>
      <c r="K371" s="56"/>
      <c r="L371" s="23">
        <v>148</v>
      </c>
      <c r="M371" s="56"/>
      <c r="N371" s="23">
        <v>74</v>
      </c>
      <c r="O371" s="56"/>
      <c r="P371" s="23">
        <v>82</v>
      </c>
      <c r="Q371" s="56"/>
      <c r="R371" s="23">
        <v>96</v>
      </c>
      <c r="S371" s="56"/>
      <c r="T371" s="23">
        <v>78</v>
      </c>
      <c r="U371" s="56"/>
      <c r="V371" s="25">
        <v>75</v>
      </c>
    </row>
    <row r="372" spans="1:22" s="53" customFormat="1" ht="12" outlineLevel="1" x14ac:dyDescent="0.25">
      <c r="A372" s="27" t="s">
        <v>177</v>
      </c>
      <c r="B372" s="28">
        <v>6.2695924764890297E-3</v>
      </c>
      <c r="C372" s="57"/>
      <c r="D372" s="28">
        <v>0</v>
      </c>
      <c r="E372" s="57"/>
      <c r="F372" s="28">
        <v>8.8495575221238902E-3</v>
      </c>
      <c r="G372" s="57"/>
      <c r="H372" s="28">
        <v>7.8125E-3</v>
      </c>
      <c r="I372" s="57"/>
      <c r="J372" s="28">
        <v>4.8309178743961402E-3</v>
      </c>
      <c r="K372" s="57"/>
      <c r="L372" s="28">
        <v>0</v>
      </c>
      <c r="M372" s="57"/>
      <c r="N372" s="28">
        <v>0</v>
      </c>
      <c r="O372" s="57"/>
      <c r="P372" s="28">
        <v>0</v>
      </c>
      <c r="Q372" s="57"/>
      <c r="R372" s="28">
        <v>0</v>
      </c>
      <c r="S372" s="57"/>
      <c r="T372" s="28">
        <v>0</v>
      </c>
      <c r="U372" s="57"/>
      <c r="V372" s="31">
        <v>0</v>
      </c>
    </row>
    <row r="373" spans="1:22" s="53" customFormat="1" ht="12" outlineLevel="1" x14ac:dyDescent="0.25">
      <c r="A373" s="27" t="s">
        <v>178</v>
      </c>
      <c r="B373" s="28">
        <v>0.13479623824451401</v>
      </c>
      <c r="C373" s="57"/>
      <c r="D373" s="28">
        <v>0.129411764705882</v>
      </c>
      <c r="E373" s="57"/>
      <c r="F373" s="28">
        <v>0.119469026548673</v>
      </c>
      <c r="G373" s="57"/>
      <c r="H373" s="28">
        <v>0.12109375</v>
      </c>
      <c r="I373" s="57"/>
      <c r="J373" s="28">
        <v>0.13043478260869601</v>
      </c>
      <c r="K373" s="57"/>
      <c r="L373" s="28">
        <v>0.135135135135135</v>
      </c>
      <c r="M373" s="57"/>
      <c r="N373" s="28">
        <v>0.17567567567567599</v>
      </c>
      <c r="O373" s="57"/>
      <c r="P373" s="28">
        <v>0.18292682926829301</v>
      </c>
      <c r="Q373" s="57"/>
      <c r="R373" s="28">
        <v>0.17708333333333301</v>
      </c>
      <c r="S373" s="57"/>
      <c r="T373" s="28">
        <v>0.17948717948717899</v>
      </c>
      <c r="U373" s="57"/>
      <c r="V373" s="31">
        <v>0.133333333333333</v>
      </c>
    </row>
    <row r="374" spans="1:22" s="53" customFormat="1" ht="12" outlineLevel="1" x14ac:dyDescent="0.25">
      <c r="A374" s="27" t="s">
        <v>179</v>
      </c>
      <c r="B374" s="28">
        <v>0.55799373040752398</v>
      </c>
      <c r="C374" s="57"/>
      <c r="D374" s="28">
        <v>0.56078431372548998</v>
      </c>
      <c r="E374" s="57"/>
      <c r="F374" s="28">
        <v>0.55752212389380496</v>
      </c>
      <c r="G374" s="57"/>
      <c r="H374" s="28">
        <v>0.5859375</v>
      </c>
      <c r="I374" s="57"/>
      <c r="J374" s="28">
        <v>0.56038647342995196</v>
      </c>
      <c r="K374" s="57"/>
      <c r="L374" s="28">
        <v>0.54054054054054101</v>
      </c>
      <c r="M374" s="57"/>
      <c r="N374" s="28">
        <v>0.5</v>
      </c>
      <c r="O374" s="57"/>
      <c r="P374" s="28">
        <v>0.53658536585365901</v>
      </c>
      <c r="Q374" s="57"/>
      <c r="R374" s="28">
        <v>0.54166666666666696</v>
      </c>
      <c r="S374" s="57"/>
      <c r="T374" s="28">
        <v>0.5</v>
      </c>
      <c r="U374" s="57"/>
      <c r="V374" s="31">
        <v>0.6</v>
      </c>
    </row>
    <row r="375" spans="1:22" s="53" customFormat="1" ht="12" outlineLevel="1" x14ac:dyDescent="0.25">
      <c r="A375" s="27" t="s">
        <v>180</v>
      </c>
      <c r="B375" s="28">
        <v>0.30094043887147298</v>
      </c>
      <c r="C375" s="57"/>
      <c r="D375" s="28">
        <v>0.30980392156862702</v>
      </c>
      <c r="E375" s="57"/>
      <c r="F375" s="28">
        <v>0.314159292035398</v>
      </c>
      <c r="G375" s="57"/>
      <c r="H375" s="28">
        <v>0.28515625</v>
      </c>
      <c r="I375" s="57"/>
      <c r="J375" s="28">
        <v>0.30434782608695699</v>
      </c>
      <c r="K375" s="57"/>
      <c r="L375" s="28">
        <v>0.32432432432432401</v>
      </c>
      <c r="M375" s="57"/>
      <c r="N375" s="28">
        <v>0.32432432432432401</v>
      </c>
      <c r="O375" s="57"/>
      <c r="P375" s="28">
        <v>0.28048780487804897</v>
      </c>
      <c r="Q375" s="57"/>
      <c r="R375" s="28">
        <v>0.28125</v>
      </c>
      <c r="S375" s="57"/>
      <c r="T375" s="28">
        <v>0.32051282051282098</v>
      </c>
      <c r="U375" s="57"/>
      <c r="V375" s="31">
        <v>0.266666666666667</v>
      </c>
    </row>
    <row r="376" spans="1:22" ht="24" x14ac:dyDescent="0.25">
      <c r="A376" s="14" t="s">
        <v>237</v>
      </c>
      <c r="B376" s="15"/>
      <c r="C376" s="55"/>
      <c r="D376" s="66"/>
      <c r="E376" s="55"/>
      <c r="F376" s="66"/>
      <c r="G376" s="55"/>
      <c r="H376" s="66"/>
      <c r="I376" s="55"/>
      <c r="J376" s="66"/>
      <c r="K376" s="55"/>
      <c r="L376" s="66"/>
      <c r="M376" s="55"/>
      <c r="N376" s="66"/>
      <c r="O376" s="55"/>
      <c r="P376" s="66"/>
      <c r="Q376" s="55"/>
      <c r="R376" s="66"/>
      <c r="S376" s="55"/>
      <c r="T376" s="66"/>
      <c r="U376" s="55"/>
      <c r="V376" s="67"/>
    </row>
    <row r="377" spans="1:22" s="53" customFormat="1" outlineLevel="1" x14ac:dyDescent="0.2">
      <c r="A377" s="22" t="s">
        <v>29</v>
      </c>
      <c r="B377" s="23">
        <v>319</v>
      </c>
      <c r="C377" s="56"/>
      <c r="D377" s="23">
        <v>255</v>
      </c>
      <c r="E377" s="56"/>
      <c r="F377" s="23">
        <v>226</v>
      </c>
      <c r="G377" s="56"/>
      <c r="H377" s="23">
        <v>256</v>
      </c>
      <c r="I377" s="56"/>
      <c r="J377" s="23">
        <v>207</v>
      </c>
      <c r="K377" s="56"/>
      <c r="L377" s="23">
        <v>148</v>
      </c>
      <c r="M377" s="56"/>
      <c r="N377" s="23">
        <v>74</v>
      </c>
      <c r="O377" s="56"/>
      <c r="P377" s="23">
        <v>82</v>
      </c>
      <c r="Q377" s="56"/>
      <c r="R377" s="23">
        <v>96</v>
      </c>
      <c r="S377" s="56"/>
      <c r="T377" s="23">
        <v>78</v>
      </c>
      <c r="U377" s="56"/>
      <c r="V377" s="25">
        <v>75</v>
      </c>
    </row>
    <row r="378" spans="1:22" s="53" customFormat="1" ht="12" outlineLevel="1" x14ac:dyDescent="0.25">
      <c r="A378" s="27" t="s">
        <v>177</v>
      </c>
      <c r="B378" s="28">
        <v>2.1943573667711599E-2</v>
      </c>
      <c r="C378" s="57"/>
      <c r="D378" s="28">
        <v>1.9607843137254902E-2</v>
      </c>
      <c r="E378" s="57"/>
      <c r="F378" s="28">
        <v>2.6548672566371698E-2</v>
      </c>
      <c r="G378" s="57"/>
      <c r="H378" s="28">
        <v>2.34375E-2</v>
      </c>
      <c r="I378" s="57"/>
      <c r="J378" s="28">
        <v>2.41545893719807E-2</v>
      </c>
      <c r="K378" s="57"/>
      <c r="L378" s="28">
        <v>2.7027027027027001E-2</v>
      </c>
      <c r="M378" s="57"/>
      <c r="N378" s="28">
        <v>2.7027027027027001E-2</v>
      </c>
      <c r="O378" s="57"/>
      <c r="P378" s="28">
        <v>2.4390243902439001E-2</v>
      </c>
      <c r="Q378" s="57"/>
      <c r="R378" s="28">
        <v>3.125E-2</v>
      </c>
      <c r="S378" s="57"/>
      <c r="T378" s="28">
        <v>2.5641025641025599E-2</v>
      </c>
      <c r="U378" s="57"/>
      <c r="V378" s="31">
        <v>0.04</v>
      </c>
    </row>
    <row r="379" spans="1:22" s="53" customFormat="1" ht="12" outlineLevel="1" x14ac:dyDescent="0.25">
      <c r="A379" s="27" t="s">
        <v>178</v>
      </c>
      <c r="B379" s="28">
        <v>0.19435736677116</v>
      </c>
      <c r="C379" s="57"/>
      <c r="D379" s="28">
        <v>0.18431372549019601</v>
      </c>
      <c r="E379" s="57"/>
      <c r="F379" s="28">
        <v>0.16371681415929201</v>
      </c>
      <c r="G379" s="57"/>
      <c r="H379" s="28">
        <v>0.17578125</v>
      </c>
      <c r="I379" s="57"/>
      <c r="J379" s="28">
        <v>0.18357487922705301</v>
      </c>
      <c r="K379" s="57"/>
      <c r="L379" s="28">
        <v>0.15540540540540501</v>
      </c>
      <c r="M379" s="57"/>
      <c r="N379" s="28">
        <v>0.14864864864864899</v>
      </c>
      <c r="O379" s="57"/>
      <c r="P379" s="28">
        <v>0.219512195121951</v>
      </c>
      <c r="Q379" s="57"/>
      <c r="R379" s="28">
        <v>0.20833333333333301</v>
      </c>
      <c r="S379" s="57"/>
      <c r="T379" s="28">
        <v>0.243589743589744</v>
      </c>
      <c r="U379" s="57"/>
      <c r="V379" s="31">
        <v>0.21333333333333299</v>
      </c>
    </row>
    <row r="380" spans="1:22" s="53" customFormat="1" ht="12" outlineLevel="1" x14ac:dyDescent="0.25">
      <c r="A380" s="27" t="s">
        <v>179</v>
      </c>
      <c r="B380" s="28">
        <v>0.57053291536050199</v>
      </c>
      <c r="C380" s="57"/>
      <c r="D380" s="28">
        <v>0.56470588235294095</v>
      </c>
      <c r="E380" s="57"/>
      <c r="F380" s="28">
        <v>0.57522123893805299</v>
      </c>
      <c r="G380" s="57"/>
      <c r="H380" s="28">
        <v>0.6015625</v>
      </c>
      <c r="I380" s="57"/>
      <c r="J380" s="28">
        <v>0.57004830917874405</v>
      </c>
      <c r="K380" s="57"/>
      <c r="L380" s="28">
        <v>0.58783783783783805</v>
      </c>
      <c r="M380" s="57"/>
      <c r="N380" s="28">
        <v>0.55405405405405395</v>
      </c>
      <c r="O380" s="57"/>
      <c r="P380" s="28">
        <v>0.52439024390243905</v>
      </c>
      <c r="Q380" s="57"/>
      <c r="R380" s="28">
        <v>0.52083333333333304</v>
      </c>
      <c r="S380" s="57"/>
      <c r="T380" s="28">
        <v>0.5</v>
      </c>
      <c r="U380" s="57"/>
      <c r="V380" s="31">
        <v>0.54666666666666697</v>
      </c>
    </row>
    <row r="381" spans="1:22" s="53" customFormat="1" ht="12" outlineLevel="1" x14ac:dyDescent="0.25">
      <c r="A381" s="27" t="s">
        <v>180</v>
      </c>
      <c r="B381" s="28">
        <v>0.21316614420062699</v>
      </c>
      <c r="C381" s="57"/>
      <c r="D381" s="28">
        <v>0.23137254901960799</v>
      </c>
      <c r="E381" s="57"/>
      <c r="F381" s="28">
        <v>0.234513274336283</v>
      </c>
      <c r="G381" s="57"/>
      <c r="H381" s="28">
        <v>0.19921875</v>
      </c>
      <c r="I381" s="57"/>
      <c r="J381" s="28">
        <v>0.22222222222222199</v>
      </c>
      <c r="K381" s="57"/>
      <c r="L381" s="28">
        <v>0.22972972972972999</v>
      </c>
      <c r="M381" s="57"/>
      <c r="N381" s="28">
        <v>0.27027027027027001</v>
      </c>
      <c r="O381" s="57"/>
      <c r="P381" s="28">
        <v>0.23170731707317099</v>
      </c>
      <c r="Q381" s="57"/>
      <c r="R381" s="28">
        <v>0.23958333333333301</v>
      </c>
      <c r="S381" s="57"/>
      <c r="T381" s="28">
        <v>0.230769230769231</v>
      </c>
      <c r="U381" s="57"/>
      <c r="V381" s="31">
        <v>0.2</v>
      </c>
    </row>
    <row r="382" spans="1:22" ht="24" x14ac:dyDescent="0.25">
      <c r="A382" s="14" t="s">
        <v>238</v>
      </c>
      <c r="B382" s="15"/>
      <c r="C382" s="55"/>
      <c r="D382" s="66"/>
      <c r="E382" s="55"/>
      <c r="F382" s="66"/>
      <c r="G382" s="55"/>
      <c r="H382" s="66"/>
      <c r="I382" s="55"/>
      <c r="J382" s="66"/>
      <c r="K382" s="55"/>
      <c r="L382" s="66"/>
      <c r="M382" s="55"/>
      <c r="N382" s="66"/>
      <c r="O382" s="55"/>
      <c r="P382" s="66"/>
      <c r="Q382" s="55"/>
      <c r="R382" s="66"/>
      <c r="S382" s="55"/>
      <c r="T382" s="66"/>
      <c r="U382" s="55"/>
      <c r="V382" s="67"/>
    </row>
    <row r="383" spans="1:22" s="53" customFormat="1" outlineLevel="1" x14ac:dyDescent="0.2">
      <c r="A383" s="22" t="s">
        <v>29</v>
      </c>
      <c r="B383" s="23">
        <v>19</v>
      </c>
      <c r="C383" s="56"/>
      <c r="D383" s="23">
        <v>14</v>
      </c>
      <c r="E383" s="56"/>
      <c r="F383" s="23">
        <v>12</v>
      </c>
      <c r="G383" s="56"/>
      <c r="H383" s="23">
        <v>14</v>
      </c>
      <c r="I383" s="56"/>
      <c r="J383" s="23">
        <v>10</v>
      </c>
      <c r="K383" s="56"/>
      <c r="L383" s="23">
        <v>9</v>
      </c>
      <c r="M383" s="56"/>
      <c r="N383" s="23">
        <v>5</v>
      </c>
      <c r="O383" s="56"/>
      <c r="P383" s="23">
        <v>3</v>
      </c>
      <c r="Q383" s="56"/>
      <c r="R383" s="23">
        <v>3</v>
      </c>
      <c r="S383" s="56"/>
      <c r="T383" s="23">
        <v>4</v>
      </c>
      <c r="U383" s="56"/>
      <c r="V383" s="25">
        <v>3</v>
      </c>
    </row>
    <row r="384" spans="1:22" s="53" customFormat="1" ht="12" outlineLevel="1" x14ac:dyDescent="0.25">
      <c r="A384" s="27" t="s">
        <v>177</v>
      </c>
      <c r="B384" s="28">
        <v>0.36842105263157898</v>
      </c>
      <c r="C384" s="57"/>
      <c r="D384" s="28">
        <v>0.28571428571428598</v>
      </c>
      <c r="E384" s="57"/>
      <c r="F384" s="28">
        <v>0.41666666666666702</v>
      </c>
      <c r="G384" s="57"/>
      <c r="H384" s="28">
        <v>0.42857142857142899</v>
      </c>
      <c r="I384" s="57"/>
      <c r="J384" s="28">
        <v>0.3</v>
      </c>
      <c r="K384" s="57"/>
      <c r="L384" s="28">
        <v>0.33333333333333298</v>
      </c>
      <c r="M384" s="57"/>
      <c r="N384" s="28">
        <v>0.6</v>
      </c>
      <c r="O384" s="57"/>
      <c r="P384" s="28">
        <v>0.66666666666666696</v>
      </c>
      <c r="Q384" s="57"/>
      <c r="R384" s="28">
        <v>0.66666666666666696</v>
      </c>
      <c r="S384" s="57"/>
      <c r="T384" s="28">
        <v>0.5</v>
      </c>
      <c r="U384" s="57"/>
      <c r="V384" s="31">
        <v>0.66666666666666696</v>
      </c>
    </row>
    <row r="385" spans="1:22" s="53" customFormat="1" ht="12" outlineLevel="1" x14ac:dyDescent="0.25">
      <c r="A385" s="27" t="s">
        <v>178</v>
      </c>
      <c r="B385" s="28">
        <v>0.157894736842105</v>
      </c>
      <c r="C385" s="57"/>
      <c r="D385" s="28">
        <v>0.14285714285714299</v>
      </c>
      <c r="E385" s="57"/>
      <c r="F385" s="28">
        <v>0.16666666666666699</v>
      </c>
      <c r="G385" s="57"/>
      <c r="H385" s="28">
        <v>0.214285714285714</v>
      </c>
      <c r="I385" s="57"/>
      <c r="J385" s="28">
        <v>0.3</v>
      </c>
      <c r="K385" s="57"/>
      <c r="L385" s="28">
        <v>0.22222222222222199</v>
      </c>
      <c r="M385" s="57"/>
      <c r="N385" s="28">
        <v>0</v>
      </c>
      <c r="O385" s="57"/>
      <c r="P385" s="28">
        <v>0.33333333333333298</v>
      </c>
      <c r="Q385" s="57"/>
      <c r="R385" s="28">
        <v>0</v>
      </c>
      <c r="S385" s="57"/>
      <c r="T385" s="28">
        <v>0.25</v>
      </c>
      <c r="U385" s="57"/>
      <c r="V385" s="31">
        <v>0.33333333333333298</v>
      </c>
    </row>
    <row r="386" spans="1:22" s="53" customFormat="1" ht="12" outlineLevel="1" x14ac:dyDescent="0.25">
      <c r="A386" s="27" t="s">
        <v>179</v>
      </c>
      <c r="B386" s="28">
        <v>0.36842105263157898</v>
      </c>
      <c r="C386" s="57"/>
      <c r="D386" s="28">
        <v>0.42857142857142899</v>
      </c>
      <c r="E386" s="57"/>
      <c r="F386" s="28">
        <v>0.33333333333333298</v>
      </c>
      <c r="G386" s="57"/>
      <c r="H386" s="28">
        <v>0.28571428571428598</v>
      </c>
      <c r="I386" s="57"/>
      <c r="J386" s="28">
        <v>0.3</v>
      </c>
      <c r="K386" s="57"/>
      <c r="L386" s="28">
        <v>0.33333333333333298</v>
      </c>
      <c r="M386" s="57"/>
      <c r="N386" s="28">
        <v>0.2</v>
      </c>
      <c r="O386" s="57"/>
      <c r="P386" s="28">
        <v>0</v>
      </c>
      <c r="Q386" s="57"/>
      <c r="R386" s="28">
        <v>0.33333333333333298</v>
      </c>
      <c r="S386" s="57"/>
      <c r="T386" s="28">
        <v>0.25</v>
      </c>
      <c r="U386" s="57"/>
      <c r="V386" s="31">
        <v>0</v>
      </c>
    </row>
    <row r="387" spans="1:22" s="53" customFormat="1" ht="12" outlineLevel="1" x14ac:dyDescent="0.25">
      <c r="A387" s="27" t="s">
        <v>180</v>
      </c>
      <c r="B387" s="28">
        <v>0.105263157894737</v>
      </c>
      <c r="C387" s="57"/>
      <c r="D387" s="28">
        <v>0.14285714285714299</v>
      </c>
      <c r="E387" s="57"/>
      <c r="F387" s="28">
        <v>8.3333333333333301E-2</v>
      </c>
      <c r="G387" s="57"/>
      <c r="H387" s="28">
        <v>7.1428571428571397E-2</v>
      </c>
      <c r="I387" s="57"/>
      <c r="J387" s="28">
        <v>0.1</v>
      </c>
      <c r="K387" s="57"/>
      <c r="L387" s="28">
        <v>0.11111111111111099</v>
      </c>
      <c r="M387" s="57"/>
      <c r="N387" s="28">
        <v>0.2</v>
      </c>
      <c r="O387" s="57"/>
      <c r="P387" s="28">
        <v>0</v>
      </c>
      <c r="Q387" s="57"/>
      <c r="R387" s="28">
        <v>0</v>
      </c>
      <c r="S387" s="57"/>
      <c r="T387" s="28">
        <v>0</v>
      </c>
      <c r="U387" s="57"/>
      <c r="V387" s="31">
        <v>0</v>
      </c>
    </row>
    <row r="388" spans="1:22" ht="24" x14ac:dyDescent="0.25">
      <c r="A388" s="14" t="s">
        <v>239</v>
      </c>
      <c r="B388" s="15"/>
      <c r="C388" s="55"/>
      <c r="D388" s="66"/>
      <c r="E388" s="55"/>
      <c r="F388" s="66"/>
      <c r="G388" s="55"/>
      <c r="H388" s="66"/>
      <c r="I388" s="55"/>
      <c r="J388" s="66"/>
      <c r="K388" s="55"/>
      <c r="L388" s="66"/>
      <c r="M388" s="55"/>
      <c r="N388" s="66"/>
      <c r="O388" s="55"/>
      <c r="P388" s="66"/>
      <c r="Q388" s="55"/>
      <c r="R388" s="66"/>
      <c r="S388" s="55"/>
      <c r="T388" s="66"/>
      <c r="U388" s="55"/>
      <c r="V388" s="67"/>
    </row>
    <row r="389" spans="1:22" s="53" customFormat="1" outlineLevel="1" x14ac:dyDescent="0.2">
      <c r="A389" s="22" t="s">
        <v>29</v>
      </c>
      <c r="B389" s="23">
        <v>319</v>
      </c>
      <c r="C389" s="56"/>
      <c r="D389" s="23">
        <v>255</v>
      </c>
      <c r="E389" s="56"/>
      <c r="F389" s="23">
        <v>226</v>
      </c>
      <c r="G389" s="56"/>
      <c r="H389" s="23">
        <v>256</v>
      </c>
      <c r="I389" s="56"/>
      <c r="J389" s="23">
        <v>207</v>
      </c>
      <c r="K389" s="56"/>
      <c r="L389" s="23">
        <v>148</v>
      </c>
      <c r="M389" s="56"/>
      <c r="N389" s="23">
        <v>74</v>
      </c>
      <c r="O389" s="56"/>
      <c r="P389" s="23">
        <v>82</v>
      </c>
      <c r="Q389" s="56"/>
      <c r="R389" s="23">
        <v>96</v>
      </c>
      <c r="S389" s="56"/>
      <c r="T389" s="23">
        <v>78</v>
      </c>
      <c r="U389" s="56"/>
      <c r="V389" s="25">
        <v>75</v>
      </c>
    </row>
    <row r="390" spans="1:22" s="53" customFormat="1" ht="12" outlineLevel="1" x14ac:dyDescent="0.25">
      <c r="A390" s="27" t="s">
        <v>177</v>
      </c>
      <c r="B390" s="28">
        <v>9.4043887147335394E-3</v>
      </c>
      <c r="C390" s="57"/>
      <c r="D390" s="28">
        <v>7.8431372549019607E-3</v>
      </c>
      <c r="E390" s="57"/>
      <c r="F390" s="28">
        <v>1.3274336283185801E-2</v>
      </c>
      <c r="G390" s="57"/>
      <c r="H390" s="28">
        <v>7.8125E-3</v>
      </c>
      <c r="I390" s="57"/>
      <c r="J390" s="28">
        <v>4.8309178743961402E-3</v>
      </c>
      <c r="K390" s="57"/>
      <c r="L390" s="28">
        <v>1.35135135135135E-2</v>
      </c>
      <c r="M390" s="57"/>
      <c r="N390" s="28">
        <v>0</v>
      </c>
      <c r="O390" s="57"/>
      <c r="P390" s="28">
        <v>1.21951219512195E-2</v>
      </c>
      <c r="Q390" s="57"/>
      <c r="R390" s="28">
        <v>1.0416666666666701E-2</v>
      </c>
      <c r="S390" s="57"/>
      <c r="T390" s="28">
        <v>1.2820512820512799E-2</v>
      </c>
      <c r="U390" s="57"/>
      <c r="V390" s="31">
        <v>0</v>
      </c>
    </row>
    <row r="391" spans="1:22" s="53" customFormat="1" ht="12" outlineLevel="1" x14ac:dyDescent="0.25">
      <c r="A391" s="27" t="s">
        <v>178</v>
      </c>
      <c r="B391" s="28">
        <v>0.21630094043887099</v>
      </c>
      <c r="C391" s="57"/>
      <c r="D391" s="28">
        <v>0.23529411764705899</v>
      </c>
      <c r="E391" s="57"/>
      <c r="F391" s="28">
        <v>0.19026548672566401</v>
      </c>
      <c r="G391" s="57"/>
      <c r="H391" s="28">
        <v>0.1953125</v>
      </c>
      <c r="I391" s="57"/>
      <c r="J391" s="28">
        <v>0.20772946859903399</v>
      </c>
      <c r="K391" s="57"/>
      <c r="L391" s="28">
        <v>0.21621621621621601</v>
      </c>
      <c r="M391" s="57"/>
      <c r="N391" s="28">
        <v>0.27027027027027001</v>
      </c>
      <c r="O391" s="57"/>
      <c r="P391" s="28">
        <v>0.25609756097560998</v>
      </c>
      <c r="Q391" s="57"/>
      <c r="R391" s="28">
        <v>0.21875</v>
      </c>
      <c r="S391" s="57"/>
      <c r="T391" s="28">
        <v>0.21794871794871801</v>
      </c>
      <c r="U391" s="57"/>
      <c r="V391" s="31">
        <v>0.2</v>
      </c>
    </row>
    <row r="392" spans="1:22" s="53" customFormat="1" ht="12" outlineLevel="1" x14ac:dyDescent="0.25">
      <c r="A392" s="27" t="s">
        <v>179</v>
      </c>
      <c r="B392" s="28">
        <v>0.61128526645768</v>
      </c>
      <c r="C392" s="57"/>
      <c r="D392" s="28">
        <v>0.59215686274509804</v>
      </c>
      <c r="E392" s="57"/>
      <c r="F392" s="28">
        <v>0.61061946902654896</v>
      </c>
      <c r="G392" s="57"/>
      <c r="H392" s="28">
        <v>0.62890625</v>
      </c>
      <c r="I392" s="57"/>
      <c r="J392" s="28">
        <v>0.623188405797101</v>
      </c>
      <c r="K392" s="57"/>
      <c r="L392" s="28">
        <v>0.608108108108108</v>
      </c>
      <c r="M392" s="57"/>
      <c r="N392" s="28">
        <v>0.58108108108108103</v>
      </c>
      <c r="O392" s="57"/>
      <c r="P392" s="28">
        <v>0.59756097560975596</v>
      </c>
      <c r="Q392" s="57"/>
      <c r="R392" s="28">
        <v>0.63541666666666696</v>
      </c>
      <c r="S392" s="57"/>
      <c r="T392" s="28">
        <v>0.57692307692307698</v>
      </c>
      <c r="U392" s="57"/>
      <c r="V392" s="31">
        <v>0.61333333333333295</v>
      </c>
    </row>
    <row r="393" spans="1:22" s="53" customFormat="1" ht="12" outlineLevel="1" x14ac:dyDescent="0.25">
      <c r="A393" s="27" t="s">
        <v>180</v>
      </c>
      <c r="B393" s="28">
        <v>0.163009404388715</v>
      </c>
      <c r="C393" s="57"/>
      <c r="D393" s="28">
        <v>0.16470588235294101</v>
      </c>
      <c r="E393" s="57"/>
      <c r="F393" s="28">
        <v>0.185840707964602</v>
      </c>
      <c r="G393" s="57"/>
      <c r="H393" s="28">
        <v>0.16796875</v>
      </c>
      <c r="I393" s="57"/>
      <c r="J393" s="28">
        <v>0.164251207729469</v>
      </c>
      <c r="K393" s="57"/>
      <c r="L393" s="28">
        <v>0.162162162162162</v>
      </c>
      <c r="M393" s="57"/>
      <c r="N393" s="28">
        <v>0.14864864864864899</v>
      </c>
      <c r="O393" s="57"/>
      <c r="P393" s="28">
        <v>0.134146341463415</v>
      </c>
      <c r="Q393" s="57"/>
      <c r="R393" s="28">
        <v>0.13541666666666699</v>
      </c>
      <c r="S393" s="57"/>
      <c r="T393" s="28">
        <v>0.19230769230769201</v>
      </c>
      <c r="U393" s="57"/>
      <c r="V393" s="31">
        <v>0.18666666666666701</v>
      </c>
    </row>
    <row r="394" spans="1:22" ht="24" x14ac:dyDescent="0.25">
      <c r="A394" s="14" t="s">
        <v>240</v>
      </c>
      <c r="B394" s="15"/>
      <c r="C394" s="55"/>
      <c r="D394" s="66"/>
      <c r="E394" s="55"/>
      <c r="F394" s="66"/>
      <c r="G394" s="55"/>
      <c r="H394" s="66"/>
      <c r="I394" s="55"/>
      <c r="J394" s="66"/>
      <c r="K394" s="55"/>
      <c r="L394" s="66"/>
      <c r="M394" s="55"/>
      <c r="N394" s="66"/>
      <c r="O394" s="55"/>
      <c r="P394" s="66"/>
      <c r="Q394" s="55"/>
      <c r="R394" s="66"/>
      <c r="S394" s="55"/>
      <c r="T394" s="66"/>
      <c r="U394" s="55"/>
      <c r="V394" s="67"/>
    </row>
    <row r="395" spans="1:22" s="53" customFormat="1" outlineLevel="1" x14ac:dyDescent="0.2">
      <c r="A395" s="22" t="s">
        <v>29</v>
      </c>
      <c r="B395" s="23">
        <v>319</v>
      </c>
      <c r="C395" s="56"/>
      <c r="D395" s="23">
        <v>255</v>
      </c>
      <c r="E395" s="56"/>
      <c r="F395" s="23">
        <v>226</v>
      </c>
      <c r="G395" s="56"/>
      <c r="H395" s="23">
        <v>256</v>
      </c>
      <c r="I395" s="56"/>
      <c r="J395" s="23">
        <v>207</v>
      </c>
      <c r="K395" s="56"/>
      <c r="L395" s="23">
        <v>148</v>
      </c>
      <c r="M395" s="56"/>
      <c r="N395" s="23">
        <v>74</v>
      </c>
      <c r="O395" s="56"/>
      <c r="P395" s="23">
        <v>82</v>
      </c>
      <c r="Q395" s="56"/>
      <c r="R395" s="23">
        <v>96</v>
      </c>
      <c r="S395" s="56"/>
      <c r="T395" s="23">
        <v>78</v>
      </c>
      <c r="U395" s="56"/>
      <c r="V395" s="25">
        <v>75</v>
      </c>
    </row>
    <row r="396" spans="1:22" s="53" customFormat="1" ht="12" outlineLevel="1" x14ac:dyDescent="0.25">
      <c r="A396" s="27" t="s">
        <v>177</v>
      </c>
      <c r="B396" s="28">
        <v>9.4043887147335394E-3</v>
      </c>
      <c r="C396" s="57"/>
      <c r="D396" s="28">
        <v>7.8431372549019607E-3</v>
      </c>
      <c r="E396" s="57"/>
      <c r="F396" s="28">
        <v>8.8495575221238902E-3</v>
      </c>
      <c r="G396" s="57"/>
      <c r="H396" s="28">
        <v>3.90625E-3</v>
      </c>
      <c r="I396" s="57"/>
      <c r="J396" s="28">
        <v>0</v>
      </c>
      <c r="K396" s="57"/>
      <c r="L396" s="28">
        <v>6.7567567567567597E-3</v>
      </c>
      <c r="M396" s="57"/>
      <c r="N396" s="28">
        <v>1.35135135135135E-2</v>
      </c>
      <c r="O396" s="57"/>
      <c r="P396" s="28">
        <v>0</v>
      </c>
      <c r="Q396" s="57"/>
      <c r="R396" s="28">
        <v>0</v>
      </c>
      <c r="S396" s="57"/>
      <c r="T396" s="28">
        <v>0</v>
      </c>
      <c r="U396" s="57"/>
      <c r="V396" s="31">
        <v>0</v>
      </c>
    </row>
    <row r="397" spans="1:22" s="53" customFormat="1" ht="12" outlineLevel="1" x14ac:dyDescent="0.25">
      <c r="A397" s="27" t="s">
        <v>178</v>
      </c>
      <c r="B397" s="28">
        <v>0.225705329153605</v>
      </c>
      <c r="C397" s="57"/>
      <c r="D397" s="28">
        <v>0.21568627450980399</v>
      </c>
      <c r="E397" s="57"/>
      <c r="F397" s="28">
        <v>0.221238938053097</v>
      </c>
      <c r="G397" s="57"/>
      <c r="H397" s="28">
        <v>0.20703125</v>
      </c>
      <c r="I397" s="57"/>
      <c r="J397" s="28">
        <v>0.20772946859903399</v>
      </c>
      <c r="K397" s="57"/>
      <c r="L397" s="28">
        <v>0.21621621621621601</v>
      </c>
      <c r="M397" s="57"/>
      <c r="N397" s="28">
        <v>0.17567567567567599</v>
      </c>
      <c r="O397" s="57"/>
      <c r="P397" s="28">
        <v>0.23170731707317099</v>
      </c>
      <c r="Q397" s="57"/>
      <c r="R397" s="28">
        <v>0.22916666666666699</v>
      </c>
      <c r="S397" s="57"/>
      <c r="T397" s="28">
        <v>0.230769230769231</v>
      </c>
      <c r="U397" s="57"/>
      <c r="V397" s="31">
        <v>0.25333333333333302</v>
      </c>
    </row>
    <row r="398" spans="1:22" s="53" customFormat="1" ht="12" outlineLevel="1" x14ac:dyDescent="0.25">
      <c r="A398" s="27" t="s">
        <v>179</v>
      </c>
      <c r="B398" s="28">
        <v>0.64890282131661403</v>
      </c>
      <c r="C398" s="57"/>
      <c r="D398" s="28">
        <v>0.65098039215686299</v>
      </c>
      <c r="E398" s="57"/>
      <c r="F398" s="28">
        <v>0.65044247787610598</v>
      </c>
      <c r="G398" s="57"/>
      <c r="H398" s="28">
        <v>0.67578125</v>
      </c>
      <c r="I398" s="57"/>
      <c r="J398" s="28">
        <v>0.67149758454106301</v>
      </c>
      <c r="K398" s="57"/>
      <c r="L398" s="28">
        <v>0.62162162162162204</v>
      </c>
      <c r="M398" s="57"/>
      <c r="N398" s="28">
        <v>0.66216216216216195</v>
      </c>
      <c r="O398" s="57"/>
      <c r="P398" s="28">
        <v>0.67073170731707299</v>
      </c>
      <c r="Q398" s="57"/>
      <c r="R398" s="28">
        <v>0.64583333333333304</v>
      </c>
      <c r="S398" s="57"/>
      <c r="T398" s="28">
        <v>0.62820512820512797</v>
      </c>
      <c r="U398" s="57"/>
      <c r="V398" s="31">
        <v>0.64</v>
      </c>
    </row>
    <row r="399" spans="1:22" s="53" customFormat="1" ht="12" outlineLevel="1" x14ac:dyDescent="0.25">
      <c r="A399" s="27" t="s">
        <v>180</v>
      </c>
      <c r="B399" s="28">
        <v>0.115987460815047</v>
      </c>
      <c r="C399" s="57"/>
      <c r="D399" s="28">
        <v>0.12549019607843101</v>
      </c>
      <c r="E399" s="57"/>
      <c r="F399" s="28">
        <v>0.119469026548673</v>
      </c>
      <c r="G399" s="57"/>
      <c r="H399" s="28">
        <v>0.11328125</v>
      </c>
      <c r="I399" s="57"/>
      <c r="J399" s="28">
        <v>0.120772946859903</v>
      </c>
      <c r="K399" s="57"/>
      <c r="L399" s="28">
        <v>0.15540540540540501</v>
      </c>
      <c r="M399" s="57"/>
      <c r="N399" s="28">
        <v>0.14864864864864899</v>
      </c>
      <c r="O399" s="57"/>
      <c r="P399" s="28">
        <v>9.7560975609756101E-2</v>
      </c>
      <c r="Q399" s="57"/>
      <c r="R399" s="28">
        <v>0.125</v>
      </c>
      <c r="S399" s="57"/>
      <c r="T399" s="28">
        <v>0.141025641025641</v>
      </c>
      <c r="U399" s="57"/>
      <c r="V399" s="31">
        <v>0.10666666666666701</v>
      </c>
    </row>
    <row r="400" spans="1:22" ht="24" x14ac:dyDescent="0.25">
      <c r="A400" s="14" t="s">
        <v>241</v>
      </c>
      <c r="B400" s="15"/>
      <c r="C400" s="55"/>
      <c r="D400" s="66"/>
      <c r="E400" s="55"/>
      <c r="F400" s="66"/>
      <c r="G400" s="55"/>
      <c r="H400" s="66"/>
      <c r="I400" s="55"/>
      <c r="J400" s="66"/>
      <c r="K400" s="55"/>
      <c r="L400" s="66"/>
      <c r="M400" s="55"/>
      <c r="N400" s="66"/>
      <c r="O400" s="55"/>
      <c r="P400" s="66"/>
      <c r="Q400" s="55"/>
      <c r="R400" s="66"/>
      <c r="S400" s="55"/>
      <c r="T400" s="66"/>
      <c r="U400" s="55"/>
      <c r="V400" s="67"/>
    </row>
    <row r="401" spans="1:22" s="53" customFormat="1" outlineLevel="1" x14ac:dyDescent="0.2">
      <c r="A401" s="22" t="s">
        <v>29</v>
      </c>
      <c r="B401" s="23">
        <v>319</v>
      </c>
      <c r="C401" s="56"/>
      <c r="D401" s="23">
        <v>255</v>
      </c>
      <c r="E401" s="56"/>
      <c r="F401" s="23">
        <v>226</v>
      </c>
      <c r="G401" s="56"/>
      <c r="H401" s="23">
        <v>256</v>
      </c>
      <c r="I401" s="56"/>
      <c r="J401" s="23">
        <v>207</v>
      </c>
      <c r="K401" s="56"/>
      <c r="L401" s="23">
        <v>148</v>
      </c>
      <c r="M401" s="56"/>
      <c r="N401" s="23">
        <v>74</v>
      </c>
      <c r="O401" s="56"/>
      <c r="P401" s="23">
        <v>82</v>
      </c>
      <c r="Q401" s="56"/>
      <c r="R401" s="23">
        <v>96</v>
      </c>
      <c r="S401" s="56"/>
      <c r="T401" s="23">
        <v>78</v>
      </c>
      <c r="U401" s="56"/>
      <c r="V401" s="25">
        <v>75</v>
      </c>
    </row>
    <row r="402" spans="1:22" s="53" customFormat="1" ht="12" outlineLevel="1" x14ac:dyDescent="0.25">
      <c r="A402" s="27" t="s">
        <v>242</v>
      </c>
      <c r="B402" s="28">
        <v>0.54231974921630099</v>
      </c>
      <c r="C402" s="57"/>
      <c r="D402" s="28">
        <v>0.57254901960784299</v>
      </c>
      <c r="E402" s="57"/>
      <c r="F402" s="28">
        <v>0.51327433628318597</v>
      </c>
      <c r="G402" s="57"/>
      <c r="H402" s="28">
        <v>0.55859375</v>
      </c>
      <c r="I402" s="57"/>
      <c r="J402" s="28">
        <v>0.57004830917874405</v>
      </c>
      <c r="K402" s="57"/>
      <c r="L402" s="28">
        <v>0.52702702702702697</v>
      </c>
      <c r="M402" s="57"/>
      <c r="N402" s="28">
        <v>0.608108108108108</v>
      </c>
      <c r="O402" s="57"/>
      <c r="P402" s="28">
        <v>0.62195121951219501</v>
      </c>
      <c r="Q402" s="57"/>
      <c r="R402" s="28">
        <v>0.57291666666666696</v>
      </c>
      <c r="S402" s="57"/>
      <c r="T402" s="28">
        <v>0.57692307692307698</v>
      </c>
      <c r="U402" s="57"/>
      <c r="V402" s="31">
        <v>0.6</v>
      </c>
    </row>
    <row r="403" spans="1:22" ht="24" x14ac:dyDescent="0.25">
      <c r="A403" s="14" t="s">
        <v>243</v>
      </c>
      <c r="B403" s="15"/>
      <c r="C403" s="55"/>
      <c r="D403" s="66"/>
      <c r="E403" s="55"/>
      <c r="F403" s="66"/>
      <c r="G403" s="55"/>
      <c r="H403" s="66"/>
      <c r="I403" s="55"/>
      <c r="J403" s="66"/>
      <c r="K403" s="55"/>
      <c r="L403" s="66"/>
      <c r="M403" s="55"/>
      <c r="N403" s="66"/>
      <c r="O403" s="55"/>
      <c r="P403" s="66"/>
      <c r="Q403" s="55"/>
      <c r="R403" s="66"/>
      <c r="S403" s="55"/>
      <c r="T403" s="66"/>
      <c r="U403" s="55"/>
      <c r="V403" s="67"/>
    </row>
    <row r="404" spans="1:22" s="53" customFormat="1" outlineLevel="1" x14ac:dyDescent="0.2">
      <c r="A404" s="22" t="s">
        <v>29</v>
      </c>
      <c r="B404" s="23">
        <v>319</v>
      </c>
      <c r="C404" s="56"/>
      <c r="D404" s="23">
        <v>255</v>
      </c>
      <c r="E404" s="56"/>
      <c r="F404" s="23">
        <v>226</v>
      </c>
      <c r="G404" s="56"/>
      <c r="H404" s="23">
        <v>256</v>
      </c>
      <c r="I404" s="56"/>
      <c r="J404" s="23">
        <v>207</v>
      </c>
      <c r="K404" s="56"/>
      <c r="L404" s="23">
        <v>148</v>
      </c>
      <c r="M404" s="56"/>
      <c r="N404" s="23">
        <v>74</v>
      </c>
      <c r="O404" s="56"/>
      <c r="P404" s="23">
        <v>82</v>
      </c>
      <c r="Q404" s="56"/>
      <c r="R404" s="23">
        <v>96</v>
      </c>
      <c r="S404" s="56"/>
      <c r="T404" s="23">
        <v>78</v>
      </c>
      <c r="U404" s="56"/>
      <c r="V404" s="25">
        <v>75</v>
      </c>
    </row>
    <row r="405" spans="1:22" s="53" customFormat="1" ht="12" outlineLevel="1" x14ac:dyDescent="0.25">
      <c r="A405" s="27" t="s">
        <v>244</v>
      </c>
      <c r="B405" s="28">
        <v>0.40125391849529801</v>
      </c>
      <c r="C405" s="57"/>
      <c r="D405" s="28">
        <v>0.38823529411764701</v>
      </c>
      <c r="E405" s="57"/>
      <c r="F405" s="28">
        <v>0.41592920353982299</v>
      </c>
      <c r="G405" s="57"/>
      <c r="H405" s="28">
        <v>0.40625</v>
      </c>
      <c r="I405" s="57"/>
      <c r="J405" s="28">
        <v>0.38647342995169098</v>
      </c>
      <c r="K405" s="57"/>
      <c r="L405" s="28">
        <v>0.37162162162162199</v>
      </c>
      <c r="M405" s="57"/>
      <c r="N405" s="28">
        <v>0.40540540540540498</v>
      </c>
      <c r="O405" s="57"/>
      <c r="P405" s="28">
        <v>0.31707317073170699</v>
      </c>
      <c r="Q405" s="57"/>
      <c r="R405" s="28">
        <v>0.30208333333333298</v>
      </c>
      <c r="S405" s="57"/>
      <c r="T405" s="28">
        <v>0.34615384615384598</v>
      </c>
      <c r="U405" s="57"/>
      <c r="V405" s="31">
        <v>0.36</v>
      </c>
    </row>
    <row r="406" spans="1:22" ht="24" x14ac:dyDescent="0.25">
      <c r="A406" s="14" t="s">
        <v>245</v>
      </c>
      <c r="B406" s="15"/>
      <c r="C406" s="55"/>
      <c r="D406" s="66"/>
      <c r="E406" s="55"/>
      <c r="F406" s="66"/>
      <c r="G406" s="55"/>
      <c r="H406" s="66"/>
      <c r="I406" s="55"/>
      <c r="J406" s="66"/>
      <c r="K406" s="55"/>
      <c r="L406" s="66"/>
      <c r="M406" s="55"/>
      <c r="N406" s="66"/>
      <c r="O406" s="55"/>
      <c r="P406" s="66"/>
      <c r="Q406" s="55"/>
      <c r="R406" s="66"/>
      <c r="S406" s="55"/>
      <c r="T406" s="66"/>
      <c r="U406" s="55"/>
      <c r="V406" s="67"/>
    </row>
    <row r="407" spans="1:22" s="53" customFormat="1" outlineLevel="1" x14ac:dyDescent="0.2">
      <c r="A407" s="22" t="s">
        <v>29</v>
      </c>
      <c r="B407" s="23">
        <v>319</v>
      </c>
      <c r="C407" s="56"/>
      <c r="D407" s="23">
        <v>255</v>
      </c>
      <c r="E407" s="56"/>
      <c r="F407" s="23">
        <v>226</v>
      </c>
      <c r="G407" s="56"/>
      <c r="H407" s="23">
        <v>256</v>
      </c>
      <c r="I407" s="56"/>
      <c r="J407" s="23">
        <v>207</v>
      </c>
      <c r="K407" s="56"/>
      <c r="L407" s="23">
        <v>148</v>
      </c>
      <c r="M407" s="56"/>
      <c r="N407" s="23">
        <v>74</v>
      </c>
      <c r="O407" s="56"/>
      <c r="P407" s="23">
        <v>82</v>
      </c>
      <c r="Q407" s="56"/>
      <c r="R407" s="23">
        <v>96</v>
      </c>
      <c r="S407" s="56"/>
      <c r="T407" s="23">
        <v>78</v>
      </c>
      <c r="U407" s="56"/>
      <c r="V407" s="25">
        <v>75</v>
      </c>
    </row>
    <row r="408" spans="1:22" s="53" customFormat="1" ht="12" outlineLevel="1" x14ac:dyDescent="0.25">
      <c r="A408" s="27" t="s">
        <v>246</v>
      </c>
      <c r="B408" s="28">
        <v>0.61442006269592497</v>
      </c>
      <c r="C408" s="57"/>
      <c r="D408" s="28">
        <v>0.62745098039215697</v>
      </c>
      <c r="E408" s="57"/>
      <c r="F408" s="28">
        <v>0.63274336283185795</v>
      </c>
      <c r="G408" s="57"/>
      <c r="H408" s="28">
        <v>0.625</v>
      </c>
      <c r="I408" s="57"/>
      <c r="J408" s="28">
        <v>0.62801932367149804</v>
      </c>
      <c r="K408" s="57"/>
      <c r="L408" s="28">
        <v>0.61486486486486502</v>
      </c>
      <c r="M408" s="57"/>
      <c r="N408" s="28">
        <v>0.608108108108108</v>
      </c>
      <c r="O408" s="57"/>
      <c r="P408" s="28">
        <v>0.65853658536585402</v>
      </c>
      <c r="Q408" s="57"/>
      <c r="R408" s="28">
        <v>0.67708333333333304</v>
      </c>
      <c r="S408" s="57"/>
      <c r="T408" s="28">
        <v>0.70512820512820495</v>
      </c>
      <c r="U408" s="57"/>
      <c r="V408" s="31">
        <v>0.69333333333333302</v>
      </c>
    </row>
    <row r="409" spans="1:22" ht="24" x14ac:dyDescent="0.25">
      <c r="A409" s="14" t="s">
        <v>247</v>
      </c>
      <c r="B409" s="15"/>
      <c r="C409" s="55"/>
      <c r="D409" s="66"/>
      <c r="E409" s="55"/>
      <c r="F409" s="66"/>
      <c r="G409" s="55"/>
      <c r="H409" s="66"/>
      <c r="I409" s="55"/>
      <c r="J409" s="66"/>
      <c r="K409" s="55"/>
      <c r="L409" s="66"/>
      <c r="M409" s="55"/>
      <c r="N409" s="66"/>
      <c r="O409" s="55"/>
      <c r="P409" s="66"/>
      <c r="Q409" s="55"/>
      <c r="R409" s="66"/>
      <c r="S409" s="55"/>
      <c r="T409" s="66"/>
      <c r="U409" s="55"/>
      <c r="V409" s="67"/>
    </row>
    <row r="410" spans="1:22" s="53" customFormat="1" outlineLevel="1" x14ac:dyDescent="0.2">
      <c r="A410" s="22" t="s">
        <v>29</v>
      </c>
      <c r="B410" s="23">
        <v>319</v>
      </c>
      <c r="C410" s="56"/>
      <c r="D410" s="23">
        <v>255</v>
      </c>
      <c r="E410" s="56"/>
      <c r="F410" s="23">
        <v>226</v>
      </c>
      <c r="G410" s="56"/>
      <c r="H410" s="23">
        <v>256</v>
      </c>
      <c r="I410" s="56"/>
      <c r="J410" s="23">
        <v>207</v>
      </c>
      <c r="K410" s="56"/>
      <c r="L410" s="23">
        <v>148</v>
      </c>
      <c r="M410" s="56"/>
      <c r="N410" s="23">
        <v>74</v>
      </c>
      <c r="O410" s="56"/>
      <c r="P410" s="23">
        <v>82</v>
      </c>
      <c r="Q410" s="56"/>
      <c r="R410" s="23">
        <v>96</v>
      </c>
      <c r="S410" s="56"/>
      <c r="T410" s="23">
        <v>78</v>
      </c>
      <c r="U410" s="56"/>
      <c r="V410" s="25">
        <v>75</v>
      </c>
    </row>
    <row r="411" spans="1:22" s="53" customFormat="1" ht="12" outlineLevel="1" x14ac:dyDescent="0.25">
      <c r="A411" s="27" t="s">
        <v>248</v>
      </c>
      <c r="B411" s="28">
        <v>0.49216300940438901</v>
      </c>
      <c r="C411" s="57"/>
      <c r="D411" s="28">
        <v>0.474509803921569</v>
      </c>
      <c r="E411" s="57"/>
      <c r="F411" s="28">
        <v>0.51327433628318597</v>
      </c>
      <c r="G411" s="57"/>
      <c r="H411" s="28">
        <v>0.51171875</v>
      </c>
      <c r="I411" s="57"/>
      <c r="J411" s="28">
        <v>0.50724637681159401</v>
      </c>
      <c r="K411" s="57"/>
      <c r="L411" s="28">
        <v>0.57432432432432401</v>
      </c>
      <c r="M411" s="57"/>
      <c r="N411" s="28">
        <v>0.45945945945945899</v>
      </c>
      <c r="O411" s="57"/>
      <c r="P411" s="28">
        <v>0.45121951219512202</v>
      </c>
      <c r="Q411" s="57"/>
      <c r="R411" s="28">
        <v>0.5</v>
      </c>
      <c r="S411" s="57"/>
      <c r="T411" s="28">
        <v>0.46153846153846201</v>
      </c>
      <c r="U411" s="57"/>
      <c r="V411" s="31">
        <v>0.413333333333333</v>
      </c>
    </row>
    <row r="412" spans="1:22" ht="24" x14ac:dyDescent="0.25">
      <c r="A412" s="14" t="s">
        <v>249</v>
      </c>
      <c r="B412" s="15"/>
      <c r="C412" s="55"/>
      <c r="D412" s="66"/>
      <c r="E412" s="55"/>
      <c r="F412" s="66"/>
      <c r="G412" s="55"/>
      <c r="H412" s="66"/>
      <c r="I412" s="55"/>
      <c r="J412" s="66"/>
      <c r="K412" s="55"/>
      <c r="L412" s="66"/>
      <c r="M412" s="55"/>
      <c r="N412" s="66"/>
      <c r="O412" s="55"/>
      <c r="P412" s="66"/>
      <c r="Q412" s="55"/>
      <c r="R412" s="66"/>
      <c r="S412" s="55"/>
      <c r="T412" s="66"/>
      <c r="U412" s="55"/>
      <c r="V412" s="67"/>
    </row>
    <row r="413" spans="1:22" s="53" customFormat="1" outlineLevel="1" x14ac:dyDescent="0.2">
      <c r="A413" s="22" t="s">
        <v>29</v>
      </c>
      <c r="B413" s="23">
        <v>319</v>
      </c>
      <c r="C413" s="56"/>
      <c r="D413" s="23">
        <v>255</v>
      </c>
      <c r="E413" s="56"/>
      <c r="F413" s="23">
        <v>226</v>
      </c>
      <c r="G413" s="56"/>
      <c r="H413" s="23">
        <v>256</v>
      </c>
      <c r="I413" s="56"/>
      <c r="J413" s="23">
        <v>207</v>
      </c>
      <c r="K413" s="56"/>
      <c r="L413" s="23">
        <v>148</v>
      </c>
      <c r="M413" s="56"/>
      <c r="N413" s="23">
        <v>74</v>
      </c>
      <c r="O413" s="56"/>
      <c r="P413" s="23">
        <v>82</v>
      </c>
      <c r="Q413" s="56"/>
      <c r="R413" s="23">
        <v>96</v>
      </c>
      <c r="S413" s="56"/>
      <c r="T413" s="23">
        <v>78</v>
      </c>
      <c r="U413" s="56"/>
      <c r="V413" s="25">
        <v>75</v>
      </c>
    </row>
    <row r="414" spans="1:22" s="53" customFormat="1" ht="12" outlineLevel="1" x14ac:dyDescent="0.25">
      <c r="A414" s="27" t="s">
        <v>250</v>
      </c>
      <c r="B414" s="28">
        <v>0.34169278996865199</v>
      </c>
      <c r="C414" s="57"/>
      <c r="D414" s="28">
        <v>0.34509803921568599</v>
      </c>
      <c r="E414" s="57"/>
      <c r="F414" s="28">
        <v>0.34070796460177</v>
      </c>
      <c r="G414" s="57"/>
      <c r="H414" s="28">
        <v>0.3359375</v>
      </c>
      <c r="I414" s="57"/>
      <c r="J414" s="28">
        <v>0.34782608695652201</v>
      </c>
      <c r="K414" s="57"/>
      <c r="L414" s="28">
        <v>0.35135135135135098</v>
      </c>
      <c r="M414" s="57"/>
      <c r="N414" s="28">
        <v>0.391891891891892</v>
      </c>
      <c r="O414" s="57"/>
      <c r="P414" s="28">
        <v>0.41463414634146301</v>
      </c>
      <c r="Q414" s="57"/>
      <c r="R414" s="28">
        <v>0.38541666666666702</v>
      </c>
      <c r="S414" s="57"/>
      <c r="T414" s="28">
        <v>0.39743589743589702</v>
      </c>
      <c r="U414" s="57"/>
      <c r="V414" s="31">
        <v>0.37333333333333302</v>
      </c>
    </row>
    <row r="415" spans="1:22" ht="24" x14ac:dyDescent="0.25">
      <c r="A415" s="14" t="s">
        <v>251</v>
      </c>
      <c r="B415" s="15"/>
      <c r="C415" s="55"/>
      <c r="D415" s="66"/>
      <c r="E415" s="55"/>
      <c r="F415" s="66"/>
      <c r="G415" s="55"/>
      <c r="H415" s="66"/>
      <c r="I415" s="55"/>
      <c r="J415" s="66"/>
      <c r="K415" s="55"/>
      <c r="L415" s="66"/>
      <c r="M415" s="55"/>
      <c r="N415" s="66"/>
      <c r="O415" s="55"/>
      <c r="P415" s="66"/>
      <c r="Q415" s="55"/>
      <c r="R415" s="66"/>
      <c r="S415" s="55"/>
      <c r="T415" s="66"/>
      <c r="U415" s="55"/>
      <c r="V415" s="67"/>
    </row>
    <row r="416" spans="1:22" s="53" customFormat="1" outlineLevel="1" x14ac:dyDescent="0.2">
      <c r="A416" s="22" t="s">
        <v>29</v>
      </c>
      <c r="B416" s="23">
        <v>319</v>
      </c>
      <c r="C416" s="56"/>
      <c r="D416" s="23">
        <v>255</v>
      </c>
      <c r="E416" s="56"/>
      <c r="F416" s="23">
        <v>226</v>
      </c>
      <c r="G416" s="56"/>
      <c r="H416" s="23">
        <v>256</v>
      </c>
      <c r="I416" s="56"/>
      <c r="J416" s="23">
        <v>207</v>
      </c>
      <c r="K416" s="56"/>
      <c r="L416" s="23">
        <v>148</v>
      </c>
      <c r="M416" s="56"/>
      <c r="N416" s="23">
        <v>74</v>
      </c>
      <c r="O416" s="56"/>
      <c r="P416" s="23">
        <v>82</v>
      </c>
      <c r="Q416" s="56"/>
      <c r="R416" s="23">
        <v>96</v>
      </c>
      <c r="S416" s="56"/>
      <c r="T416" s="23">
        <v>78</v>
      </c>
      <c r="U416" s="56"/>
      <c r="V416" s="25">
        <v>75</v>
      </c>
    </row>
    <row r="417" spans="1:22" s="53" customFormat="1" ht="12" outlineLevel="1" x14ac:dyDescent="0.25">
      <c r="A417" s="27" t="s">
        <v>252</v>
      </c>
      <c r="B417" s="28">
        <v>0.15987460815047</v>
      </c>
      <c r="C417" s="57"/>
      <c r="D417" s="28">
        <v>0.149019607843137</v>
      </c>
      <c r="E417" s="57"/>
      <c r="F417" s="28">
        <v>0.18141592920353999</v>
      </c>
      <c r="G417" s="57"/>
      <c r="H417" s="28">
        <v>0.171875</v>
      </c>
      <c r="I417" s="57"/>
      <c r="J417" s="28">
        <v>0.12560386473429999</v>
      </c>
      <c r="K417" s="57"/>
      <c r="L417" s="28">
        <v>0.162162162162162</v>
      </c>
      <c r="M417" s="57"/>
      <c r="N417" s="28">
        <v>0.14864864864864899</v>
      </c>
      <c r="O417" s="57"/>
      <c r="P417" s="28">
        <v>0.15853658536585399</v>
      </c>
      <c r="Q417" s="57"/>
      <c r="R417" s="28">
        <v>0.17708333333333301</v>
      </c>
      <c r="S417" s="57"/>
      <c r="T417" s="28">
        <v>0.141025641025641</v>
      </c>
      <c r="U417" s="57"/>
      <c r="V417" s="31">
        <v>0.17333333333333301</v>
      </c>
    </row>
    <row r="418" spans="1:22" ht="12" x14ac:dyDescent="0.25">
      <c r="A418" s="14" t="s">
        <v>253</v>
      </c>
      <c r="B418" s="15"/>
      <c r="C418" s="55"/>
      <c r="D418" s="66"/>
      <c r="E418" s="55"/>
      <c r="F418" s="66"/>
      <c r="G418" s="55"/>
      <c r="H418" s="66"/>
      <c r="I418" s="55"/>
      <c r="J418" s="66"/>
      <c r="K418" s="55"/>
      <c r="L418" s="66"/>
      <c r="M418" s="55"/>
      <c r="N418" s="66"/>
      <c r="O418" s="55"/>
      <c r="P418" s="66"/>
      <c r="Q418" s="55"/>
      <c r="R418" s="66"/>
      <c r="S418" s="55"/>
      <c r="T418" s="66"/>
      <c r="U418" s="55"/>
      <c r="V418" s="67"/>
    </row>
    <row r="419" spans="1:22" s="53" customFormat="1" outlineLevel="1" x14ac:dyDescent="0.2">
      <c r="A419" s="22" t="s">
        <v>29</v>
      </c>
      <c r="B419" s="23">
        <v>319</v>
      </c>
      <c r="C419" s="56"/>
      <c r="D419" s="23">
        <v>255</v>
      </c>
      <c r="E419" s="56"/>
      <c r="F419" s="23">
        <v>226</v>
      </c>
      <c r="G419" s="56"/>
      <c r="H419" s="23">
        <v>256</v>
      </c>
      <c r="I419" s="56"/>
      <c r="J419" s="23">
        <v>207</v>
      </c>
      <c r="K419" s="56"/>
      <c r="L419" s="23">
        <v>148</v>
      </c>
      <c r="M419" s="56"/>
      <c r="N419" s="23">
        <v>74</v>
      </c>
      <c r="O419" s="56"/>
      <c r="P419" s="23">
        <v>82</v>
      </c>
      <c r="Q419" s="56"/>
      <c r="R419" s="23">
        <v>96</v>
      </c>
      <c r="S419" s="56"/>
      <c r="T419" s="23">
        <v>78</v>
      </c>
      <c r="U419" s="56"/>
      <c r="V419" s="25">
        <v>75</v>
      </c>
    </row>
    <row r="420" spans="1:22" s="53" customFormat="1" ht="12" outlineLevel="1" x14ac:dyDescent="0.25">
      <c r="A420" s="27" t="s">
        <v>168</v>
      </c>
      <c r="B420" s="28">
        <v>0</v>
      </c>
      <c r="C420" s="57"/>
      <c r="D420" s="28">
        <v>0</v>
      </c>
      <c r="E420" s="57"/>
      <c r="F420" s="28">
        <v>0</v>
      </c>
      <c r="G420" s="57"/>
      <c r="H420" s="28">
        <v>0</v>
      </c>
      <c r="I420" s="57"/>
      <c r="J420" s="28">
        <v>0</v>
      </c>
      <c r="K420" s="57"/>
      <c r="L420" s="28">
        <v>0</v>
      </c>
      <c r="M420" s="57"/>
      <c r="N420" s="28">
        <v>0</v>
      </c>
      <c r="O420" s="57"/>
      <c r="P420" s="28">
        <v>0</v>
      </c>
      <c r="Q420" s="57"/>
      <c r="R420" s="28">
        <v>0</v>
      </c>
      <c r="S420" s="57"/>
      <c r="T420" s="28">
        <v>0</v>
      </c>
      <c r="U420" s="57"/>
      <c r="V420" s="31">
        <v>0</v>
      </c>
    </row>
    <row r="421" spans="1:22" ht="36" x14ac:dyDescent="0.25">
      <c r="A421" s="14" t="s">
        <v>254</v>
      </c>
      <c r="B421" s="15"/>
      <c r="C421" s="55"/>
      <c r="D421" s="66"/>
      <c r="E421" s="55"/>
      <c r="F421" s="66"/>
      <c r="G421" s="55"/>
      <c r="H421" s="66"/>
      <c r="I421" s="55"/>
      <c r="J421" s="66"/>
      <c r="K421" s="55"/>
      <c r="L421" s="66"/>
      <c r="M421" s="55"/>
      <c r="N421" s="66"/>
      <c r="O421" s="55"/>
      <c r="P421" s="66"/>
      <c r="Q421" s="55"/>
      <c r="R421" s="66"/>
      <c r="S421" s="55"/>
      <c r="T421" s="66"/>
      <c r="U421" s="55"/>
      <c r="V421" s="67"/>
    </row>
    <row r="422" spans="1:22" s="53" customFormat="1" outlineLevel="1" x14ac:dyDescent="0.2">
      <c r="A422" s="22" t="s">
        <v>29</v>
      </c>
      <c r="B422" s="23">
        <v>319</v>
      </c>
      <c r="C422" s="56"/>
      <c r="D422" s="23">
        <v>255</v>
      </c>
      <c r="E422" s="56"/>
      <c r="F422" s="23">
        <v>226</v>
      </c>
      <c r="G422" s="56"/>
      <c r="H422" s="23">
        <v>256</v>
      </c>
      <c r="I422" s="56"/>
      <c r="J422" s="23">
        <v>207</v>
      </c>
      <c r="K422" s="56"/>
      <c r="L422" s="23">
        <v>148</v>
      </c>
      <c r="M422" s="56"/>
      <c r="N422" s="23">
        <v>74</v>
      </c>
      <c r="O422" s="56"/>
      <c r="P422" s="23">
        <v>82</v>
      </c>
      <c r="Q422" s="56"/>
      <c r="R422" s="23">
        <v>96</v>
      </c>
      <c r="S422" s="56"/>
      <c r="T422" s="23">
        <v>78</v>
      </c>
      <c r="U422" s="56"/>
      <c r="V422" s="25">
        <v>75</v>
      </c>
    </row>
    <row r="423" spans="1:22" s="53" customFormat="1" ht="12" outlineLevel="1" x14ac:dyDescent="0.25">
      <c r="A423" s="27" t="s">
        <v>255</v>
      </c>
      <c r="B423" s="28">
        <v>5.0156739811912203E-2</v>
      </c>
      <c r="C423" s="57"/>
      <c r="D423" s="28">
        <v>5.0980392156862703E-2</v>
      </c>
      <c r="E423" s="57"/>
      <c r="F423" s="28">
        <v>4.8672566371681401E-2</v>
      </c>
      <c r="G423" s="57"/>
      <c r="H423" s="28">
        <v>5.078125E-2</v>
      </c>
      <c r="I423" s="57"/>
      <c r="J423" s="28">
        <v>5.3140096618357502E-2</v>
      </c>
      <c r="K423" s="57"/>
      <c r="L423" s="28">
        <v>6.08108108108108E-2</v>
      </c>
      <c r="M423" s="57"/>
      <c r="N423" s="28">
        <v>5.4054054054054099E-2</v>
      </c>
      <c r="O423" s="57"/>
      <c r="P423" s="28">
        <v>3.65853658536585E-2</v>
      </c>
      <c r="Q423" s="57"/>
      <c r="R423" s="28">
        <v>6.25E-2</v>
      </c>
      <c r="S423" s="57"/>
      <c r="T423" s="28">
        <v>5.1282051282051301E-2</v>
      </c>
      <c r="U423" s="57"/>
      <c r="V423" s="31">
        <v>5.3333333333333302E-2</v>
      </c>
    </row>
    <row r="424" spans="1:22" s="53" customFormat="1" ht="12" outlineLevel="1" x14ac:dyDescent="0.25">
      <c r="A424" s="27" t="s">
        <v>256</v>
      </c>
      <c r="B424" s="28">
        <v>0.33228840125391901</v>
      </c>
      <c r="C424" s="57"/>
      <c r="D424" s="28">
        <v>0.32156862745098003</v>
      </c>
      <c r="E424" s="57"/>
      <c r="F424" s="28">
        <v>0.37168141592920401</v>
      </c>
      <c r="G424" s="57"/>
      <c r="H424" s="28">
        <v>0.32421875</v>
      </c>
      <c r="I424" s="57"/>
      <c r="J424" s="28">
        <v>0.323671497584541</v>
      </c>
      <c r="K424" s="57"/>
      <c r="L424" s="28">
        <v>0.31756756756756799</v>
      </c>
      <c r="M424" s="57"/>
      <c r="N424" s="28">
        <v>0.337837837837838</v>
      </c>
      <c r="O424" s="57"/>
      <c r="P424" s="28">
        <v>0.26829268292682901</v>
      </c>
      <c r="Q424" s="57"/>
      <c r="R424" s="28">
        <v>0.28125</v>
      </c>
      <c r="S424" s="57"/>
      <c r="T424" s="28">
        <v>0.32051282051282098</v>
      </c>
      <c r="U424" s="57"/>
      <c r="V424" s="31">
        <v>0.30666666666666698</v>
      </c>
    </row>
    <row r="425" spans="1:22" s="53" customFormat="1" ht="12" outlineLevel="1" x14ac:dyDescent="0.25">
      <c r="A425" s="27" t="s">
        <v>257</v>
      </c>
      <c r="B425" s="28">
        <v>0.54231974921630099</v>
      </c>
      <c r="C425" s="57"/>
      <c r="D425" s="28">
        <v>0.54901960784313697</v>
      </c>
      <c r="E425" s="57"/>
      <c r="F425" s="28">
        <v>0.50442477876106195</v>
      </c>
      <c r="G425" s="57"/>
      <c r="H425" s="28">
        <v>0.546875</v>
      </c>
      <c r="I425" s="57"/>
      <c r="J425" s="28">
        <v>0.54589371980676304</v>
      </c>
      <c r="K425" s="57"/>
      <c r="L425" s="28">
        <v>0.52702702702702697</v>
      </c>
      <c r="M425" s="57"/>
      <c r="N425" s="28">
        <v>0.56756756756756799</v>
      </c>
      <c r="O425" s="57"/>
      <c r="P425" s="28">
        <v>0.62195121951219501</v>
      </c>
      <c r="Q425" s="57"/>
      <c r="R425" s="28">
        <v>0.57291666666666696</v>
      </c>
      <c r="S425" s="57"/>
      <c r="T425" s="28">
        <v>0.56410256410256399</v>
      </c>
      <c r="U425" s="57"/>
      <c r="V425" s="31">
        <v>0.6</v>
      </c>
    </row>
    <row r="426" spans="1:22" s="53" customFormat="1" ht="12" outlineLevel="1" x14ac:dyDescent="0.25">
      <c r="A426" s="27" t="s">
        <v>258</v>
      </c>
      <c r="B426" s="28">
        <v>7.5235109717868301E-2</v>
      </c>
      <c r="C426" s="57"/>
      <c r="D426" s="28">
        <v>7.8431372549019607E-2</v>
      </c>
      <c r="E426" s="57"/>
      <c r="F426" s="28">
        <v>7.5221238938053103E-2</v>
      </c>
      <c r="G426" s="57"/>
      <c r="H426" s="28">
        <v>7.8125E-2</v>
      </c>
      <c r="I426" s="57"/>
      <c r="J426" s="28">
        <v>7.7294685990338202E-2</v>
      </c>
      <c r="K426" s="57"/>
      <c r="L426" s="28">
        <v>9.45945945945946E-2</v>
      </c>
      <c r="M426" s="57"/>
      <c r="N426" s="28">
        <v>4.0540540540540501E-2</v>
      </c>
      <c r="O426" s="57"/>
      <c r="P426" s="28">
        <v>7.3170731707317097E-2</v>
      </c>
      <c r="Q426" s="57"/>
      <c r="R426" s="28">
        <v>8.3333333333333301E-2</v>
      </c>
      <c r="S426" s="57"/>
      <c r="T426" s="28">
        <v>6.4102564102564097E-2</v>
      </c>
      <c r="U426" s="57"/>
      <c r="V426" s="31">
        <v>0.04</v>
      </c>
    </row>
    <row r="427" spans="1:22" ht="36" x14ac:dyDescent="0.25">
      <c r="A427" s="14" t="s">
        <v>259</v>
      </c>
      <c r="B427" s="15"/>
      <c r="C427" s="55"/>
      <c r="D427" s="66"/>
      <c r="E427" s="55"/>
      <c r="F427" s="66"/>
      <c r="G427" s="55"/>
      <c r="H427" s="66"/>
      <c r="I427" s="55"/>
      <c r="J427" s="66"/>
      <c r="K427" s="55"/>
      <c r="L427" s="66"/>
      <c r="M427" s="55"/>
      <c r="N427" s="66"/>
      <c r="O427" s="55"/>
      <c r="P427" s="66"/>
      <c r="Q427" s="55"/>
      <c r="R427" s="66"/>
      <c r="S427" s="55"/>
      <c r="T427" s="66"/>
      <c r="U427" s="55"/>
      <c r="V427" s="67"/>
    </row>
    <row r="428" spans="1:22" s="53" customFormat="1" outlineLevel="1" x14ac:dyDescent="0.2">
      <c r="A428" s="22" t="s">
        <v>29</v>
      </c>
      <c r="B428" s="23">
        <v>319</v>
      </c>
      <c r="C428" s="56"/>
      <c r="D428" s="23">
        <v>255</v>
      </c>
      <c r="E428" s="56"/>
      <c r="F428" s="23">
        <v>226</v>
      </c>
      <c r="G428" s="56"/>
      <c r="H428" s="23">
        <v>256</v>
      </c>
      <c r="I428" s="56"/>
      <c r="J428" s="23">
        <v>207</v>
      </c>
      <c r="K428" s="56"/>
      <c r="L428" s="23">
        <v>148</v>
      </c>
      <c r="M428" s="56"/>
      <c r="N428" s="23">
        <v>74</v>
      </c>
      <c r="O428" s="56"/>
      <c r="P428" s="23">
        <v>82</v>
      </c>
      <c r="Q428" s="56"/>
      <c r="R428" s="23">
        <v>96</v>
      </c>
      <c r="S428" s="56"/>
      <c r="T428" s="23">
        <v>78</v>
      </c>
      <c r="U428" s="56"/>
      <c r="V428" s="25">
        <v>75</v>
      </c>
    </row>
    <row r="429" spans="1:22" s="53" customFormat="1" ht="12" outlineLevel="1" x14ac:dyDescent="0.25">
      <c r="A429" s="27" t="s">
        <v>255</v>
      </c>
      <c r="B429" s="28">
        <v>2.8213166144200601E-2</v>
      </c>
      <c r="C429" s="57"/>
      <c r="D429" s="28">
        <v>3.5294117647058802E-2</v>
      </c>
      <c r="E429" s="57"/>
      <c r="F429" s="28">
        <v>2.6548672566371698E-2</v>
      </c>
      <c r="G429" s="57"/>
      <c r="H429" s="28">
        <v>2.734375E-2</v>
      </c>
      <c r="I429" s="57"/>
      <c r="J429" s="28">
        <v>3.3816425120772903E-2</v>
      </c>
      <c r="K429" s="57"/>
      <c r="L429" s="28">
        <v>2.7027027027027001E-2</v>
      </c>
      <c r="M429" s="57"/>
      <c r="N429" s="28">
        <v>6.7567567567567599E-2</v>
      </c>
      <c r="O429" s="57"/>
      <c r="P429" s="28">
        <v>4.8780487804878099E-2</v>
      </c>
      <c r="Q429" s="57"/>
      <c r="R429" s="28">
        <v>5.2083333333333301E-2</v>
      </c>
      <c r="S429" s="57"/>
      <c r="T429" s="28">
        <v>5.1282051282051301E-2</v>
      </c>
      <c r="U429" s="57"/>
      <c r="V429" s="31">
        <v>5.3333333333333302E-2</v>
      </c>
    </row>
    <row r="430" spans="1:22" s="53" customFormat="1" ht="12" outlineLevel="1" x14ac:dyDescent="0.25">
      <c r="A430" s="27" t="s">
        <v>256</v>
      </c>
      <c r="B430" s="28">
        <v>0.225705329153605</v>
      </c>
      <c r="C430" s="57"/>
      <c r="D430" s="28">
        <v>0.23529411764705899</v>
      </c>
      <c r="E430" s="57"/>
      <c r="F430" s="28">
        <v>0.247787610619469</v>
      </c>
      <c r="G430" s="57"/>
      <c r="H430" s="28">
        <v>0.22265625</v>
      </c>
      <c r="I430" s="57"/>
      <c r="J430" s="28">
        <v>0.20772946859903399</v>
      </c>
      <c r="K430" s="57"/>
      <c r="L430" s="28">
        <v>0.22972972972972999</v>
      </c>
      <c r="M430" s="57"/>
      <c r="N430" s="28">
        <v>0.29729729729729698</v>
      </c>
      <c r="O430" s="57"/>
      <c r="P430" s="28">
        <v>0.26829268292682901</v>
      </c>
      <c r="Q430" s="57"/>
      <c r="R430" s="28">
        <v>0.28125</v>
      </c>
      <c r="S430" s="57"/>
      <c r="T430" s="28">
        <v>0.256410256410256</v>
      </c>
      <c r="U430" s="57"/>
      <c r="V430" s="31">
        <v>0.28000000000000003</v>
      </c>
    </row>
    <row r="431" spans="1:22" s="53" customFormat="1" ht="12" outlineLevel="1" x14ac:dyDescent="0.25">
      <c r="A431" s="27" t="s">
        <v>257</v>
      </c>
      <c r="B431" s="28">
        <v>0.58934169278996895</v>
      </c>
      <c r="C431" s="57"/>
      <c r="D431" s="28">
        <v>0.57254901960784299</v>
      </c>
      <c r="E431" s="57"/>
      <c r="F431" s="28">
        <v>0.553097345132743</v>
      </c>
      <c r="G431" s="57"/>
      <c r="H431" s="28">
        <v>0.58984375</v>
      </c>
      <c r="I431" s="57"/>
      <c r="J431" s="28">
        <v>0.58454106280193197</v>
      </c>
      <c r="K431" s="57"/>
      <c r="L431" s="28">
        <v>0.57432432432432401</v>
      </c>
      <c r="M431" s="57"/>
      <c r="N431" s="28">
        <v>0.54054054054054101</v>
      </c>
      <c r="O431" s="57"/>
      <c r="P431" s="28">
        <v>0.5</v>
      </c>
      <c r="Q431" s="57"/>
      <c r="R431" s="28">
        <v>0.51041666666666696</v>
      </c>
      <c r="S431" s="57"/>
      <c r="T431" s="28">
        <v>0.53846153846153799</v>
      </c>
      <c r="U431" s="57"/>
      <c r="V431" s="31">
        <v>0.53333333333333299</v>
      </c>
    </row>
    <row r="432" spans="1:22" s="53" customFormat="1" ht="12" outlineLevel="1" x14ac:dyDescent="0.25">
      <c r="A432" s="27" t="s">
        <v>258</v>
      </c>
      <c r="B432" s="28">
        <v>0.156739811912226</v>
      </c>
      <c r="C432" s="57"/>
      <c r="D432" s="28">
        <v>0.15686274509803899</v>
      </c>
      <c r="E432" s="57"/>
      <c r="F432" s="28">
        <v>0.172566371681416</v>
      </c>
      <c r="G432" s="57"/>
      <c r="H432" s="28">
        <v>0.16015625</v>
      </c>
      <c r="I432" s="57"/>
      <c r="J432" s="28">
        <v>0.173913043478261</v>
      </c>
      <c r="K432" s="57"/>
      <c r="L432" s="28">
        <v>0.168918918918919</v>
      </c>
      <c r="M432" s="57"/>
      <c r="N432" s="28">
        <v>9.45945945945946E-2</v>
      </c>
      <c r="O432" s="57"/>
      <c r="P432" s="28">
        <v>0.18292682926829301</v>
      </c>
      <c r="Q432" s="57"/>
      <c r="R432" s="28">
        <v>0.15625</v>
      </c>
      <c r="S432" s="57"/>
      <c r="T432" s="28">
        <v>0.15384615384615399</v>
      </c>
      <c r="U432" s="57"/>
      <c r="V432" s="31">
        <v>0.133333333333333</v>
      </c>
    </row>
    <row r="433" spans="1:22" ht="36" x14ac:dyDescent="0.25">
      <c r="A433" s="14" t="s">
        <v>260</v>
      </c>
      <c r="B433" s="15"/>
      <c r="C433" s="55"/>
      <c r="D433" s="66"/>
      <c r="E433" s="55"/>
      <c r="F433" s="66"/>
      <c r="G433" s="55"/>
      <c r="H433" s="66"/>
      <c r="I433" s="55"/>
      <c r="J433" s="66"/>
      <c r="K433" s="55"/>
      <c r="L433" s="66"/>
      <c r="M433" s="55"/>
      <c r="N433" s="66"/>
      <c r="O433" s="55"/>
      <c r="P433" s="66"/>
      <c r="Q433" s="55"/>
      <c r="R433" s="66"/>
      <c r="S433" s="55"/>
      <c r="T433" s="66"/>
      <c r="U433" s="55"/>
      <c r="V433" s="67"/>
    </row>
    <row r="434" spans="1:22" s="53" customFormat="1" outlineLevel="1" x14ac:dyDescent="0.2">
      <c r="A434" s="22" t="s">
        <v>29</v>
      </c>
      <c r="B434" s="23">
        <v>319</v>
      </c>
      <c r="C434" s="56"/>
      <c r="D434" s="23">
        <v>255</v>
      </c>
      <c r="E434" s="56"/>
      <c r="F434" s="23">
        <v>226</v>
      </c>
      <c r="G434" s="56"/>
      <c r="H434" s="23">
        <v>256</v>
      </c>
      <c r="I434" s="56"/>
      <c r="J434" s="23">
        <v>207</v>
      </c>
      <c r="K434" s="56"/>
      <c r="L434" s="23">
        <v>148</v>
      </c>
      <c r="M434" s="56"/>
      <c r="N434" s="23">
        <v>74</v>
      </c>
      <c r="O434" s="56"/>
      <c r="P434" s="23">
        <v>82</v>
      </c>
      <c r="Q434" s="56"/>
      <c r="R434" s="23">
        <v>96</v>
      </c>
      <c r="S434" s="56"/>
      <c r="T434" s="23">
        <v>78</v>
      </c>
      <c r="U434" s="56"/>
      <c r="V434" s="25">
        <v>75</v>
      </c>
    </row>
    <row r="435" spans="1:22" s="53" customFormat="1" ht="12" outlineLevel="1" x14ac:dyDescent="0.25">
      <c r="A435" s="27" t="s">
        <v>255</v>
      </c>
      <c r="B435" s="28">
        <v>1.2539184952978099E-2</v>
      </c>
      <c r="C435" s="57"/>
      <c r="D435" s="28">
        <v>1.1764705882352899E-2</v>
      </c>
      <c r="E435" s="57"/>
      <c r="F435" s="28">
        <v>1.7699115044247801E-2</v>
      </c>
      <c r="G435" s="57"/>
      <c r="H435" s="28">
        <v>1.171875E-2</v>
      </c>
      <c r="I435" s="57"/>
      <c r="J435" s="28">
        <v>9.6618357487922701E-3</v>
      </c>
      <c r="K435" s="57"/>
      <c r="L435" s="28">
        <v>1.35135135135135E-2</v>
      </c>
      <c r="M435" s="57"/>
      <c r="N435" s="28">
        <v>0</v>
      </c>
      <c r="O435" s="57"/>
      <c r="P435" s="28">
        <v>0</v>
      </c>
      <c r="Q435" s="57"/>
      <c r="R435" s="28">
        <v>0</v>
      </c>
      <c r="S435" s="57"/>
      <c r="T435" s="28">
        <v>0</v>
      </c>
      <c r="U435" s="57"/>
      <c r="V435" s="31">
        <v>0</v>
      </c>
    </row>
    <row r="436" spans="1:22" s="53" customFormat="1" ht="12" outlineLevel="1" x14ac:dyDescent="0.25">
      <c r="A436" s="27" t="s">
        <v>256</v>
      </c>
      <c r="B436" s="28">
        <v>0.33542319749216298</v>
      </c>
      <c r="C436" s="57"/>
      <c r="D436" s="28">
        <v>0.32549019607843099</v>
      </c>
      <c r="E436" s="57"/>
      <c r="F436" s="28">
        <v>0.314159292035398</v>
      </c>
      <c r="G436" s="57"/>
      <c r="H436" s="28">
        <v>0.328125</v>
      </c>
      <c r="I436" s="57"/>
      <c r="J436" s="28">
        <v>0.33333333333333298</v>
      </c>
      <c r="K436" s="57"/>
      <c r="L436" s="28">
        <v>0.304054054054054</v>
      </c>
      <c r="M436" s="57"/>
      <c r="N436" s="28">
        <v>0.31081081081081102</v>
      </c>
      <c r="O436" s="57"/>
      <c r="P436" s="28">
        <v>0.36585365853658502</v>
      </c>
      <c r="Q436" s="57"/>
      <c r="R436" s="28">
        <v>0.3125</v>
      </c>
      <c r="S436" s="57"/>
      <c r="T436" s="28">
        <v>0.35897435897435898</v>
      </c>
      <c r="U436" s="57"/>
      <c r="V436" s="31">
        <v>0.30666666666666698</v>
      </c>
    </row>
    <row r="437" spans="1:22" s="53" customFormat="1" ht="12" outlineLevel="1" x14ac:dyDescent="0.25">
      <c r="A437" s="27" t="s">
        <v>257</v>
      </c>
      <c r="B437" s="28">
        <v>0.55172413793103403</v>
      </c>
      <c r="C437" s="57"/>
      <c r="D437" s="28">
        <v>0.55686274509803901</v>
      </c>
      <c r="E437" s="57"/>
      <c r="F437" s="28">
        <v>0.54867256637168105</v>
      </c>
      <c r="G437" s="57"/>
      <c r="H437" s="28">
        <v>0.55859375</v>
      </c>
      <c r="I437" s="57"/>
      <c r="J437" s="28">
        <v>0.53623188405797095</v>
      </c>
      <c r="K437" s="57"/>
      <c r="L437" s="28">
        <v>0.55405405405405395</v>
      </c>
      <c r="M437" s="57"/>
      <c r="N437" s="28">
        <v>0.58108108108108103</v>
      </c>
      <c r="O437" s="57"/>
      <c r="P437" s="28">
        <v>0.53658536585365901</v>
      </c>
      <c r="Q437" s="57"/>
      <c r="R437" s="28">
        <v>0.59375</v>
      </c>
      <c r="S437" s="57"/>
      <c r="T437" s="28">
        <v>0.53846153846153799</v>
      </c>
      <c r="U437" s="57"/>
      <c r="V437" s="31">
        <v>0.62666666666666704</v>
      </c>
    </row>
    <row r="438" spans="1:22" s="53" customFormat="1" ht="12" outlineLevel="1" x14ac:dyDescent="0.25">
      <c r="A438" s="27" t="s">
        <v>258</v>
      </c>
      <c r="B438" s="28">
        <v>0.100313479623824</v>
      </c>
      <c r="C438" s="57"/>
      <c r="D438" s="28">
        <v>0.105882352941176</v>
      </c>
      <c r="E438" s="57"/>
      <c r="F438" s="28">
        <v>0.119469026548673</v>
      </c>
      <c r="G438" s="57"/>
      <c r="H438" s="28">
        <v>0.1015625</v>
      </c>
      <c r="I438" s="57"/>
      <c r="J438" s="28">
        <v>0.120772946859903</v>
      </c>
      <c r="K438" s="57"/>
      <c r="L438" s="28">
        <v>0.12837837837837801</v>
      </c>
      <c r="M438" s="57"/>
      <c r="N438" s="28">
        <v>0.108108108108108</v>
      </c>
      <c r="O438" s="57"/>
      <c r="P438" s="28">
        <v>9.7560975609756101E-2</v>
      </c>
      <c r="Q438" s="57"/>
      <c r="R438" s="28">
        <v>9.375E-2</v>
      </c>
      <c r="S438" s="57"/>
      <c r="T438" s="28">
        <v>0.102564102564103</v>
      </c>
      <c r="U438" s="57"/>
      <c r="V438" s="31">
        <v>6.6666666666666693E-2</v>
      </c>
    </row>
    <row r="439" spans="1:22" ht="36" x14ac:dyDescent="0.25">
      <c r="A439" s="14" t="s">
        <v>261</v>
      </c>
      <c r="B439" s="15"/>
      <c r="C439" s="55"/>
      <c r="D439" s="66"/>
      <c r="E439" s="55"/>
      <c r="F439" s="66"/>
      <c r="G439" s="55"/>
      <c r="H439" s="66"/>
      <c r="I439" s="55"/>
      <c r="J439" s="66"/>
      <c r="K439" s="55"/>
      <c r="L439" s="66"/>
      <c r="M439" s="55"/>
      <c r="N439" s="66"/>
      <c r="O439" s="55"/>
      <c r="P439" s="66"/>
      <c r="Q439" s="55"/>
      <c r="R439" s="66"/>
      <c r="S439" s="55"/>
      <c r="T439" s="66"/>
      <c r="U439" s="55"/>
      <c r="V439" s="67"/>
    </row>
    <row r="440" spans="1:22" s="53" customFormat="1" outlineLevel="1" x14ac:dyDescent="0.2">
      <c r="A440" s="22" t="s">
        <v>29</v>
      </c>
      <c r="B440" s="23">
        <v>319</v>
      </c>
      <c r="C440" s="56"/>
      <c r="D440" s="23">
        <v>255</v>
      </c>
      <c r="E440" s="56"/>
      <c r="F440" s="23">
        <v>226</v>
      </c>
      <c r="G440" s="56"/>
      <c r="H440" s="23">
        <v>256</v>
      </c>
      <c r="I440" s="56"/>
      <c r="J440" s="23">
        <v>207</v>
      </c>
      <c r="K440" s="56"/>
      <c r="L440" s="23">
        <v>148</v>
      </c>
      <c r="M440" s="56"/>
      <c r="N440" s="23">
        <v>74</v>
      </c>
      <c r="O440" s="56"/>
      <c r="P440" s="23">
        <v>82</v>
      </c>
      <c r="Q440" s="56"/>
      <c r="R440" s="23">
        <v>96</v>
      </c>
      <c r="S440" s="56"/>
      <c r="T440" s="23">
        <v>78</v>
      </c>
      <c r="U440" s="56"/>
      <c r="V440" s="25">
        <v>75</v>
      </c>
    </row>
    <row r="441" spans="1:22" s="53" customFormat="1" ht="12" outlineLevel="1" x14ac:dyDescent="0.25">
      <c r="A441" s="27" t="s">
        <v>255</v>
      </c>
      <c r="B441" s="28">
        <v>1.88087774294671E-2</v>
      </c>
      <c r="C441" s="57"/>
      <c r="D441" s="28">
        <v>2.3529411764705899E-2</v>
      </c>
      <c r="E441" s="57"/>
      <c r="F441" s="28">
        <v>1.7699115044247801E-2</v>
      </c>
      <c r="G441" s="57"/>
      <c r="H441" s="28">
        <v>1.5625E-2</v>
      </c>
      <c r="I441" s="57"/>
      <c r="J441" s="28">
        <v>2.8985507246376802E-2</v>
      </c>
      <c r="K441" s="57"/>
      <c r="L441" s="28">
        <v>2.0270270270270299E-2</v>
      </c>
      <c r="M441" s="57"/>
      <c r="N441" s="28">
        <v>4.0540540540540501E-2</v>
      </c>
      <c r="O441" s="57"/>
      <c r="P441" s="28">
        <v>2.4390243902439001E-2</v>
      </c>
      <c r="Q441" s="57"/>
      <c r="R441" s="28">
        <v>2.0833333333333301E-2</v>
      </c>
      <c r="S441" s="57"/>
      <c r="T441" s="28">
        <v>3.8461538461538498E-2</v>
      </c>
      <c r="U441" s="57"/>
      <c r="V441" s="31">
        <v>2.66666666666667E-2</v>
      </c>
    </row>
    <row r="442" spans="1:22" s="53" customFormat="1" ht="12" outlineLevel="1" x14ac:dyDescent="0.25">
      <c r="A442" s="27" t="s">
        <v>256</v>
      </c>
      <c r="B442" s="28">
        <v>0.23510971786833901</v>
      </c>
      <c r="C442" s="57"/>
      <c r="D442" s="28">
        <v>0.23137254901960799</v>
      </c>
      <c r="E442" s="57"/>
      <c r="F442" s="28">
        <v>0.25663716814159299</v>
      </c>
      <c r="G442" s="57"/>
      <c r="H442" s="28">
        <v>0.25</v>
      </c>
      <c r="I442" s="57"/>
      <c r="J442" s="28">
        <v>0.231884057971014</v>
      </c>
      <c r="K442" s="57"/>
      <c r="L442" s="28">
        <v>0.26351351351351299</v>
      </c>
      <c r="M442" s="57"/>
      <c r="N442" s="28">
        <v>0.24324324324324301</v>
      </c>
      <c r="O442" s="57"/>
      <c r="P442" s="28">
        <v>0.23170731707317099</v>
      </c>
      <c r="Q442" s="57"/>
      <c r="R442" s="28">
        <v>0.19791666666666699</v>
      </c>
      <c r="S442" s="57"/>
      <c r="T442" s="28">
        <v>0.21794871794871801</v>
      </c>
      <c r="U442" s="57"/>
      <c r="V442" s="31">
        <v>0.266666666666667</v>
      </c>
    </row>
    <row r="443" spans="1:22" s="53" customFormat="1" ht="12" outlineLevel="1" x14ac:dyDescent="0.25">
      <c r="A443" s="27" t="s">
        <v>257</v>
      </c>
      <c r="B443" s="28">
        <v>0.55172413793103403</v>
      </c>
      <c r="C443" s="57"/>
      <c r="D443" s="28">
        <v>0.55686274509803901</v>
      </c>
      <c r="E443" s="57"/>
      <c r="F443" s="28">
        <v>0.53097345132743401</v>
      </c>
      <c r="G443" s="57"/>
      <c r="H443" s="28">
        <v>0.546875</v>
      </c>
      <c r="I443" s="57"/>
      <c r="J443" s="28">
        <v>0.53623188405797095</v>
      </c>
      <c r="K443" s="57"/>
      <c r="L443" s="28">
        <v>0.54054054054054101</v>
      </c>
      <c r="M443" s="57"/>
      <c r="N443" s="28">
        <v>0.52702702702702697</v>
      </c>
      <c r="O443" s="57"/>
      <c r="P443" s="28">
        <v>0.53658536585365901</v>
      </c>
      <c r="Q443" s="57"/>
      <c r="R443" s="28">
        <v>0.60416666666666696</v>
      </c>
      <c r="S443" s="57"/>
      <c r="T443" s="28">
        <v>0.487179487179487</v>
      </c>
      <c r="U443" s="57"/>
      <c r="V443" s="31">
        <v>0.56000000000000005</v>
      </c>
    </row>
    <row r="444" spans="1:22" s="53" customFormat="1" ht="12" outlineLevel="1" x14ac:dyDescent="0.25">
      <c r="A444" s="27" t="s">
        <v>258</v>
      </c>
      <c r="B444" s="28">
        <v>0.19435736677116</v>
      </c>
      <c r="C444" s="57"/>
      <c r="D444" s="28">
        <v>0.188235294117647</v>
      </c>
      <c r="E444" s="57"/>
      <c r="F444" s="28">
        <v>0.19469026548672599</v>
      </c>
      <c r="G444" s="57"/>
      <c r="H444" s="28">
        <v>0.1875</v>
      </c>
      <c r="I444" s="57"/>
      <c r="J444" s="28">
        <v>0.202898550724638</v>
      </c>
      <c r="K444" s="57"/>
      <c r="L444" s="28">
        <v>0.17567567567567599</v>
      </c>
      <c r="M444" s="57"/>
      <c r="N444" s="28">
        <v>0.18918918918918901</v>
      </c>
      <c r="O444" s="57"/>
      <c r="P444" s="28">
        <v>0.207317073170732</v>
      </c>
      <c r="Q444" s="57"/>
      <c r="R444" s="28">
        <v>0.17708333333333301</v>
      </c>
      <c r="S444" s="57"/>
      <c r="T444" s="28">
        <v>0.256410256410256</v>
      </c>
      <c r="U444" s="57"/>
      <c r="V444" s="31">
        <v>0.146666666666667</v>
      </c>
    </row>
    <row r="445" spans="1:22" ht="36" x14ac:dyDescent="0.25">
      <c r="A445" s="14" t="s">
        <v>262</v>
      </c>
      <c r="B445" s="15"/>
      <c r="C445" s="55"/>
      <c r="D445" s="66"/>
      <c r="E445" s="55"/>
      <c r="F445" s="66"/>
      <c r="G445" s="55"/>
      <c r="H445" s="66"/>
      <c r="I445" s="55"/>
      <c r="J445" s="66"/>
      <c r="K445" s="55"/>
      <c r="L445" s="66"/>
      <c r="M445" s="55"/>
      <c r="N445" s="66"/>
      <c r="O445" s="55"/>
      <c r="P445" s="66"/>
      <c r="Q445" s="55"/>
      <c r="R445" s="66"/>
      <c r="S445" s="55"/>
      <c r="T445" s="66"/>
      <c r="U445" s="55"/>
      <c r="V445" s="67"/>
    </row>
    <row r="446" spans="1:22" s="53" customFormat="1" outlineLevel="1" x14ac:dyDescent="0.2">
      <c r="A446" s="22" t="s">
        <v>29</v>
      </c>
      <c r="B446" s="23">
        <v>319</v>
      </c>
      <c r="C446" s="56"/>
      <c r="D446" s="23">
        <v>255</v>
      </c>
      <c r="E446" s="56"/>
      <c r="F446" s="23">
        <v>226</v>
      </c>
      <c r="G446" s="56"/>
      <c r="H446" s="23">
        <v>256</v>
      </c>
      <c r="I446" s="56"/>
      <c r="J446" s="23">
        <v>207</v>
      </c>
      <c r="K446" s="56"/>
      <c r="L446" s="23">
        <v>148</v>
      </c>
      <c r="M446" s="56"/>
      <c r="N446" s="23">
        <v>74</v>
      </c>
      <c r="O446" s="56"/>
      <c r="P446" s="23">
        <v>82</v>
      </c>
      <c r="Q446" s="56"/>
      <c r="R446" s="23">
        <v>96</v>
      </c>
      <c r="S446" s="56"/>
      <c r="T446" s="23">
        <v>78</v>
      </c>
      <c r="U446" s="56"/>
      <c r="V446" s="25">
        <v>75</v>
      </c>
    </row>
    <row r="447" spans="1:22" s="53" customFormat="1" ht="12" outlineLevel="1" x14ac:dyDescent="0.25">
      <c r="A447" s="27" t="s">
        <v>255</v>
      </c>
      <c r="B447" s="28">
        <v>1.2539184952978099E-2</v>
      </c>
      <c r="C447" s="57"/>
      <c r="D447" s="28">
        <v>1.5686274509803901E-2</v>
      </c>
      <c r="E447" s="57"/>
      <c r="F447" s="28">
        <v>8.8495575221238902E-3</v>
      </c>
      <c r="G447" s="57"/>
      <c r="H447" s="28">
        <v>1.5625E-2</v>
      </c>
      <c r="I447" s="57"/>
      <c r="J447" s="28">
        <v>1.4492753623188401E-2</v>
      </c>
      <c r="K447" s="57"/>
      <c r="L447" s="28">
        <v>2.7027027027027001E-2</v>
      </c>
      <c r="M447" s="57"/>
      <c r="N447" s="28">
        <v>0</v>
      </c>
      <c r="O447" s="57"/>
      <c r="P447" s="28">
        <v>1.21951219512195E-2</v>
      </c>
      <c r="Q447" s="57"/>
      <c r="R447" s="28">
        <v>2.0833333333333301E-2</v>
      </c>
      <c r="S447" s="57"/>
      <c r="T447" s="28">
        <v>0</v>
      </c>
      <c r="U447" s="57"/>
      <c r="V447" s="31">
        <v>1.3333333333333299E-2</v>
      </c>
    </row>
    <row r="448" spans="1:22" s="53" customFormat="1" ht="12" outlineLevel="1" x14ac:dyDescent="0.25">
      <c r="A448" s="27" t="s">
        <v>256</v>
      </c>
      <c r="B448" s="28">
        <v>0.44200626959247602</v>
      </c>
      <c r="C448" s="57"/>
      <c r="D448" s="28">
        <v>0.43137254901960798</v>
      </c>
      <c r="E448" s="57"/>
      <c r="F448" s="28">
        <v>0.42477876106194701</v>
      </c>
      <c r="G448" s="57"/>
      <c r="H448" s="28">
        <v>0.4375</v>
      </c>
      <c r="I448" s="57"/>
      <c r="J448" s="28">
        <v>0.42028985507246402</v>
      </c>
      <c r="K448" s="57"/>
      <c r="L448" s="28">
        <v>0.38513513513513498</v>
      </c>
      <c r="M448" s="57"/>
      <c r="N448" s="28">
        <v>0.40540540540540498</v>
      </c>
      <c r="O448" s="57"/>
      <c r="P448" s="28">
        <v>0.57317073170731703</v>
      </c>
      <c r="Q448" s="57"/>
      <c r="R448" s="28">
        <v>0.41666666666666702</v>
      </c>
      <c r="S448" s="57"/>
      <c r="T448" s="28">
        <v>0.47435897435897401</v>
      </c>
      <c r="U448" s="57"/>
      <c r="V448" s="31">
        <v>0.46666666666666701</v>
      </c>
    </row>
    <row r="449" spans="1:22" s="53" customFormat="1" ht="12" outlineLevel="1" x14ac:dyDescent="0.25">
      <c r="A449" s="27" t="s">
        <v>257</v>
      </c>
      <c r="B449" s="28">
        <v>0.47648902821316602</v>
      </c>
      <c r="C449" s="57"/>
      <c r="D449" s="28">
        <v>0.474509803921569</v>
      </c>
      <c r="E449" s="57"/>
      <c r="F449" s="28">
        <v>0.49115044247787598</v>
      </c>
      <c r="G449" s="57"/>
      <c r="H449" s="28">
        <v>0.48046875</v>
      </c>
      <c r="I449" s="57"/>
      <c r="J449" s="28">
        <v>0.47826086956521702</v>
      </c>
      <c r="K449" s="57"/>
      <c r="L449" s="28">
        <v>0.49324324324324298</v>
      </c>
      <c r="M449" s="57"/>
      <c r="N449" s="28">
        <v>0.48648648648648701</v>
      </c>
      <c r="O449" s="57"/>
      <c r="P449" s="28">
        <v>0.36585365853658502</v>
      </c>
      <c r="Q449" s="57"/>
      <c r="R449" s="28">
        <v>0.5</v>
      </c>
      <c r="S449" s="57"/>
      <c r="T449" s="28">
        <v>0.46153846153846201</v>
      </c>
      <c r="U449" s="57"/>
      <c r="V449" s="31">
        <v>0.46666666666666701</v>
      </c>
    </row>
    <row r="450" spans="1:22" s="53" customFormat="1" ht="12" outlineLevel="1" x14ac:dyDescent="0.25">
      <c r="A450" s="27" t="s">
        <v>258</v>
      </c>
      <c r="B450" s="28">
        <v>6.8965517241379296E-2</v>
      </c>
      <c r="C450" s="57"/>
      <c r="D450" s="28">
        <v>7.8431372549019607E-2</v>
      </c>
      <c r="E450" s="57"/>
      <c r="F450" s="28">
        <v>7.5221238938053103E-2</v>
      </c>
      <c r="G450" s="57"/>
      <c r="H450" s="28">
        <v>6.640625E-2</v>
      </c>
      <c r="I450" s="57"/>
      <c r="J450" s="28">
        <v>8.6956521739130405E-2</v>
      </c>
      <c r="K450" s="57"/>
      <c r="L450" s="28">
        <v>9.45945945945946E-2</v>
      </c>
      <c r="M450" s="57"/>
      <c r="N450" s="28">
        <v>0.108108108108108</v>
      </c>
      <c r="O450" s="57"/>
      <c r="P450" s="28">
        <v>4.8780487804878099E-2</v>
      </c>
      <c r="Q450" s="57"/>
      <c r="R450" s="28">
        <v>6.25E-2</v>
      </c>
      <c r="S450" s="57"/>
      <c r="T450" s="28">
        <v>6.4102564102564097E-2</v>
      </c>
      <c r="U450" s="57"/>
      <c r="V450" s="31">
        <v>5.3333333333333302E-2</v>
      </c>
    </row>
    <row r="451" spans="1:22" ht="36" x14ac:dyDescent="0.25">
      <c r="A451" s="14" t="s">
        <v>263</v>
      </c>
      <c r="B451" s="15"/>
      <c r="C451" s="55"/>
      <c r="D451" s="66"/>
      <c r="E451" s="55"/>
      <c r="F451" s="66"/>
      <c r="G451" s="55"/>
      <c r="H451" s="66"/>
      <c r="I451" s="55"/>
      <c r="J451" s="66"/>
      <c r="K451" s="55"/>
      <c r="L451" s="66"/>
      <c r="M451" s="55"/>
      <c r="N451" s="66"/>
      <c r="O451" s="55"/>
      <c r="P451" s="66"/>
      <c r="Q451" s="55"/>
      <c r="R451" s="66"/>
      <c r="S451" s="55"/>
      <c r="T451" s="66"/>
      <c r="U451" s="55"/>
      <c r="V451" s="67"/>
    </row>
    <row r="452" spans="1:22" s="53" customFormat="1" outlineLevel="1" x14ac:dyDescent="0.2">
      <c r="A452" s="22" t="s">
        <v>29</v>
      </c>
      <c r="B452" s="23">
        <v>319</v>
      </c>
      <c r="C452" s="56"/>
      <c r="D452" s="23">
        <v>255</v>
      </c>
      <c r="E452" s="56"/>
      <c r="F452" s="23">
        <v>226</v>
      </c>
      <c r="G452" s="56"/>
      <c r="H452" s="23">
        <v>256</v>
      </c>
      <c r="I452" s="56"/>
      <c r="J452" s="23">
        <v>207</v>
      </c>
      <c r="K452" s="56"/>
      <c r="L452" s="23">
        <v>148</v>
      </c>
      <c r="M452" s="56"/>
      <c r="N452" s="23">
        <v>74</v>
      </c>
      <c r="O452" s="56"/>
      <c r="P452" s="23">
        <v>82</v>
      </c>
      <c r="Q452" s="56"/>
      <c r="R452" s="23">
        <v>96</v>
      </c>
      <c r="S452" s="56"/>
      <c r="T452" s="23">
        <v>78</v>
      </c>
      <c r="U452" s="56"/>
      <c r="V452" s="25">
        <v>75</v>
      </c>
    </row>
    <row r="453" spans="1:22" s="53" customFormat="1" ht="12" outlineLevel="1" x14ac:dyDescent="0.25">
      <c r="A453" s="27" t="s">
        <v>255</v>
      </c>
      <c r="B453" s="28">
        <v>3.1347962382445103E-2</v>
      </c>
      <c r="C453" s="57"/>
      <c r="D453" s="28">
        <v>3.1372549019607801E-2</v>
      </c>
      <c r="E453" s="57"/>
      <c r="F453" s="28">
        <v>3.9823008849557501E-2</v>
      </c>
      <c r="G453" s="57"/>
      <c r="H453" s="28">
        <v>3.90625E-2</v>
      </c>
      <c r="I453" s="57"/>
      <c r="J453" s="28">
        <v>3.8647342995169101E-2</v>
      </c>
      <c r="K453" s="57"/>
      <c r="L453" s="28">
        <v>3.37837837837838E-2</v>
      </c>
      <c r="M453" s="57"/>
      <c r="N453" s="28">
        <v>1.35135135135135E-2</v>
      </c>
      <c r="O453" s="57"/>
      <c r="P453" s="28">
        <v>6.0975609756097601E-2</v>
      </c>
      <c r="Q453" s="57"/>
      <c r="R453" s="28">
        <v>5.2083333333333301E-2</v>
      </c>
      <c r="S453" s="57"/>
      <c r="T453" s="28">
        <v>2.5641025641025599E-2</v>
      </c>
      <c r="U453" s="57"/>
      <c r="V453" s="31">
        <v>2.66666666666667E-2</v>
      </c>
    </row>
    <row r="454" spans="1:22" s="53" customFormat="1" ht="12" outlineLevel="1" x14ac:dyDescent="0.25">
      <c r="A454" s="27" t="s">
        <v>256</v>
      </c>
      <c r="B454" s="28">
        <v>0.46708463949843299</v>
      </c>
      <c r="C454" s="57"/>
      <c r="D454" s="28">
        <v>0.46274509803921599</v>
      </c>
      <c r="E454" s="57"/>
      <c r="F454" s="28">
        <v>0.41150442477876098</v>
      </c>
      <c r="G454" s="57"/>
      <c r="H454" s="28">
        <v>0.46484375</v>
      </c>
      <c r="I454" s="57"/>
      <c r="J454" s="28">
        <v>0.44927536231884102</v>
      </c>
      <c r="K454" s="57"/>
      <c r="L454" s="28">
        <v>0.41891891891891903</v>
      </c>
      <c r="M454" s="57"/>
      <c r="N454" s="28">
        <v>0.45945945945945899</v>
      </c>
      <c r="O454" s="57"/>
      <c r="P454" s="28">
        <v>0.53658536585365901</v>
      </c>
      <c r="Q454" s="57"/>
      <c r="R454" s="28">
        <v>0.47916666666666702</v>
      </c>
      <c r="S454" s="57"/>
      <c r="T454" s="28">
        <v>0.52564102564102599</v>
      </c>
      <c r="U454" s="57"/>
      <c r="V454" s="31">
        <v>0.56000000000000005</v>
      </c>
    </row>
    <row r="455" spans="1:22" s="53" customFormat="1" ht="12" outlineLevel="1" x14ac:dyDescent="0.25">
      <c r="A455" s="27" t="s">
        <v>257</v>
      </c>
      <c r="B455" s="28">
        <v>0.42946708463949801</v>
      </c>
      <c r="C455" s="57"/>
      <c r="D455" s="28">
        <v>0.42745098039215701</v>
      </c>
      <c r="E455" s="57"/>
      <c r="F455" s="28">
        <v>0.46902654867256599</v>
      </c>
      <c r="G455" s="57"/>
      <c r="H455" s="28">
        <v>0.4296875</v>
      </c>
      <c r="I455" s="57"/>
      <c r="J455" s="28">
        <v>0.42995169082125601</v>
      </c>
      <c r="K455" s="57"/>
      <c r="L455" s="28">
        <v>0.45945945945945899</v>
      </c>
      <c r="M455" s="57"/>
      <c r="N455" s="28">
        <v>0.43243243243243201</v>
      </c>
      <c r="O455" s="57"/>
      <c r="P455" s="28">
        <v>0.36585365853658502</v>
      </c>
      <c r="Q455" s="57"/>
      <c r="R455" s="28">
        <v>0.36458333333333298</v>
      </c>
      <c r="S455" s="57"/>
      <c r="T455" s="28">
        <v>0.35897435897435898</v>
      </c>
      <c r="U455" s="57"/>
      <c r="V455" s="31">
        <v>0.4</v>
      </c>
    </row>
    <row r="456" spans="1:22" s="53" customFormat="1" ht="12" outlineLevel="1" x14ac:dyDescent="0.25">
      <c r="A456" s="27" t="s">
        <v>258</v>
      </c>
      <c r="B456" s="28">
        <v>7.2100313479623798E-2</v>
      </c>
      <c r="C456" s="57"/>
      <c r="D456" s="28">
        <v>7.8431372549019607E-2</v>
      </c>
      <c r="E456" s="57"/>
      <c r="F456" s="28">
        <v>7.9646017699115002E-2</v>
      </c>
      <c r="G456" s="57"/>
      <c r="H456" s="28">
        <v>6.640625E-2</v>
      </c>
      <c r="I456" s="57"/>
      <c r="J456" s="28">
        <v>8.2125603864734303E-2</v>
      </c>
      <c r="K456" s="57"/>
      <c r="L456" s="28">
        <v>8.7837837837837801E-2</v>
      </c>
      <c r="M456" s="57"/>
      <c r="N456" s="28">
        <v>9.45945945945946E-2</v>
      </c>
      <c r="O456" s="57"/>
      <c r="P456" s="28">
        <v>3.65853658536585E-2</v>
      </c>
      <c r="Q456" s="57"/>
      <c r="R456" s="28">
        <v>0.104166666666667</v>
      </c>
      <c r="S456" s="57"/>
      <c r="T456" s="28">
        <v>8.9743589743589702E-2</v>
      </c>
      <c r="U456" s="57"/>
      <c r="V456" s="31">
        <v>1.3333333333333299E-2</v>
      </c>
    </row>
    <row r="457" spans="1:22" ht="36" x14ac:dyDescent="0.25">
      <c r="A457" s="14" t="s">
        <v>264</v>
      </c>
      <c r="B457" s="15"/>
      <c r="C457" s="55"/>
      <c r="D457" s="66"/>
      <c r="E457" s="55"/>
      <c r="F457" s="66"/>
      <c r="G457" s="55"/>
      <c r="H457" s="66"/>
      <c r="I457" s="55"/>
      <c r="J457" s="66"/>
      <c r="K457" s="55"/>
      <c r="L457" s="66"/>
      <c r="M457" s="55"/>
      <c r="N457" s="66"/>
      <c r="O457" s="55"/>
      <c r="P457" s="66"/>
      <c r="Q457" s="55"/>
      <c r="R457" s="66"/>
      <c r="S457" s="55"/>
      <c r="T457" s="66"/>
      <c r="U457" s="55"/>
      <c r="V457" s="67"/>
    </row>
    <row r="458" spans="1:22" s="53" customFormat="1" outlineLevel="1" x14ac:dyDescent="0.2">
      <c r="A458" s="22" t="s">
        <v>29</v>
      </c>
      <c r="B458" s="23">
        <v>319</v>
      </c>
      <c r="C458" s="56"/>
      <c r="D458" s="23">
        <v>255</v>
      </c>
      <c r="E458" s="56"/>
      <c r="F458" s="23">
        <v>226</v>
      </c>
      <c r="G458" s="56"/>
      <c r="H458" s="23">
        <v>256</v>
      </c>
      <c r="I458" s="56"/>
      <c r="J458" s="23">
        <v>207</v>
      </c>
      <c r="K458" s="56"/>
      <c r="L458" s="23">
        <v>148</v>
      </c>
      <c r="M458" s="56"/>
      <c r="N458" s="23">
        <v>74</v>
      </c>
      <c r="O458" s="56"/>
      <c r="P458" s="23">
        <v>82</v>
      </c>
      <c r="Q458" s="56"/>
      <c r="R458" s="23">
        <v>96</v>
      </c>
      <c r="S458" s="56"/>
      <c r="T458" s="23">
        <v>78</v>
      </c>
      <c r="U458" s="56"/>
      <c r="V458" s="25">
        <v>75</v>
      </c>
    </row>
    <row r="459" spans="1:22" s="53" customFormat="1" ht="12" outlineLevel="1" x14ac:dyDescent="0.25">
      <c r="A459" s="27" t="s">
        <v>255</v>
      </c>
      <c r="B459" s="28">
        <v>2.8213166144200601E-2</v>
      </c>
      <c r="C459" s="57"/>
      <c r="D459" s="28">
        <v>2.7450980392156901E-2</v>
      </c>
      <c r="E459" s="57"/>
      <c r="F459" s="28">
        <v>2.21238938053097E-2</v>
      </c>
      <c r="G459" s="57"/>
      <c r="H459" s="28">
        <v>3.125E-2</v>
      </c>
      <c r="I459" s="57"/>
      <c r="J459" s="28">
        <v>2.41545893719807E-2</v>
      </c>
      <c r="K459" s="57"/>
      <c r="L459" s="28">
        <v>3.37837837837838E-2</v>
      </c>
      <c r="M459" s="57"/>
      <c r="N459" s="28">
        <v>2.7027027027027001E-2</v>
      </c>
      <c r="O459" s="57"/>
      <c r="P459" s="28">
        <v>2.4390243902439001E-2</v>
      </c>
      <c r="Q459" s="57"/>
      <c r="R459" s="28">
        <v>4.1666666666666699E-2</v>
      </c>
      <c r="S459" s="57"/>
      <c r="T459" s="28">
        <v>1.2820512820512799E-2</v>
      </c>
      <c r="U459" s="57"/>
      <c r="V459" s="31">
        <v>1.3333333333333299E-2</v>
      </c>
    </row>
    <row r="460" spans="1:22" s="53" customFormat="1" ht="12" outlineLevel="1" x14ac:dyDescent="0.25">
      <c r="A460" s="27" t="s">
        <v>256</v>
      </c>
      <c r="B460" s="28">
        <v>0.46394984326018801</v>
      </c>
      <c r="C460" s="57"/>
      <c r="D460" s="28">
        <v>0.44705882352941201</v>
      </c>
      <c r="E460" s="57"/>
      <c r="F460" s="28">
        <v>0.446902654867257</v>
      </c>
      <c r="G460" s="57"/>
      <c r="H460" s="28">
        <v>0.46875</v>
      </c>
      <c r="I460" s="57"/>
      <c r="J460" s="28">
        <v>0.458937198067633</v>
      </c>
      <c r="K460" s="57"/>
      <c r="L460" s="28">
        <v>0.42567567567567599</v>
      </c>
      <c r="M460" s="57"/>
      <c r="N460" s="28">
        <v>0.41891891891891903</v>
      </c>
      <c r="O460" s="57"/>
      <c r="P460" s="28">
        <v>0.51219512195121997</v>
      </c>
      <c r="Q460" s="57"/>
      <c r="R460" s="28">
        <v>0.5</v>
      </c>
      <c r="S460" s="57"/>
      <c r="T460" s="28">
        <v>0.487179487179487</v>
      </c>
      <c r="U460" s="57"/>
      <c r="V460" s="31">
        <v>0.50666666666666704</v>
      </c>
    </row>
    <row r="461" spans="1:22" s="53" customFormat="1" ht="12" outlineLevel="1" x14ac:dyDescent="0.25">
      <c r="A461" s="27" t="s">
        <v>257</v>
      </c>
      <c r="B461" s="28">
        <v>0.44200626959247602</v>
      </c>
      <c r="C461" s="57"/>
      <c r="D461" s="28">
        <v>0.46666666666666701</v>
      </c>
      <c r="E461" s="57"/>
      <c r="F461" s="28">
        <v>0.446902654867257</v>
      </c>
      <c r="G461" s="57"/>
      <c r="H461" s="28">
        <v>0.4375</v>
      </c>
      <c r="I461" s="57"/>
      <c r="J461" s="28">
        <v>0.44927536231884102</v>
      </c>
      <c r="K461" s="57"/>
      <c r="L461" s="28">
        <v>0.47297297297297303</v>
      </c>
      <c r="M461" s="57"/>
      <c r="N461" s="28">
        <v>0.51351351351351304</v>
      </c>
      <c r="O461" s="57"/>
      <c r="P461" s="28">
        <v>0.45121951219512202</v>
      </c>
      <c r="Q461" s="57"/>
      <c r="R461" s="28">
        <v>0.39583333333333298</v>
      </c>
      <c r="S461" s="57"/>
      <c r="T461" s="28">
        <v>0.46153846153846201</v>
      </c>
      <c r="U461" s="57"/>
      <c r="V461" s="31">
        <v>0.45333333333333298</v>
      </c>
    </row>
    <row r="462" spans="1:22" s="53" customFormat="1" ht="12" outlineLevel="1" x14ac:dyDescent="0.25">
      <c r="A462" s="27" t="s">
        <v>258</v>
      </c>
      <c r="B462" s="28">
        <v>6.5830721003134807E-2</v>
      </c>
      <c r="C462" s="57"/>
      <c r="D462" s="28">
        <v>5.8823529411764698E-2</v>
      </c>
      <c r="E462" s="57"/>
      <c r="F462" s="28">
        <v>8.4070796460176997E-2</v>
      </c>
      <c r="G462" s="57"/>
      <c r="H462" s="28">
        <v>6.25E-2</v>
      </c>
      <c r="I462" s="57"/>
      <c r="J462" s="28">
        <v>6.7632850241545903E-2</v>
      </c>
      <c r="K462" s="57"/>
      <c r="L462" s="28">
        <v>6.7567567567567599E-2</v>
      </c>
      <c r="M462" s="57"/>
      <c r="N462" s="28">
        <v>4.0540540540540501E-2</v>
      </c>
      <c r="O462" s="57"/>
      <c r="P462" s="28">
        <v>1.21951219512195E-2</v>
      </c>
      <c r="Q462" s="57"/>
      <c r="R462" s="28">
        <v>6.25E-2</v>
      </c>
      <c r="S462" s="57"/>
      <c r="T462" s="28">
        <v>3.8461538461538498E-2</v>
      </c>
      <c r="U462" s="57"/>
      <c r="V462" s="31">
        <v>2.66666666666667E-2</v>
      </c>
    </row>
    <row r="463" spans="1:22" ht="36" x14ac:dyDescent="0.25">
      <c r="A463" s="14" t="s">
        <v>265</v>
      </c>
      <c r="B463" s="15"/>
      <c r="C463" s="55"/>
      <c r="D463" s="66"/>
      <c r="E463" s="55"/>
      <c r="F463" s="66"/>
      <c r="G463" s="55"/>
      <c r="H463" s="66"/>
      <c r="I463" s="55"/>
      <c r="J463" s="66"/>
      <c r="K463" s="55"/>
      <c r="L463" s="66"/>
      <c r="M463" s="55"/>
      <c r="N463" s="66"/>
      <c r="O463" s="55"/>
      <c r="P463" s="66"/>
      <c r="Q463" s="55"/>
      <c r="R463" s="66"/>
      <c r="S463" s="55"/>
      <c r="T463" s="66"/>
      <c r="U463" s="55"/>
      <c r="V463" s="67"/>
    </row>
    <row r="464" spans="1:22" s="53" customFormat="1" outlineLevel="1" x14ac:dyDescent="0.2">
      <c r="A464" s="22" t="s">
        <v>29</v>
      </c>
      <c r="B464" s="23">
        <v>319</v>
      </c>
      <c r="C464" s="56"/>
      <c r="D464" s="23">
        <v>255</v>
      </c>
      <c r="E464" s="56"/>
      <c r="F464" s="23">
        <v>226</v>
      </c>
      <c r="G464" s="56"/>
      <c r="H464" s="23">
        <v>256</v>
      </c>
      <c r="I464" s="56"/>
      <c r="J464" s="23">
        <v>207</v>
      </c>
      <c r="K464" s="56"/>
      <c r="L464" s="23">
        <v>148</v>
      </c>
      <c r="M464" s="56"/>
      <c r="N464" s="23">
        <v>74</v>
      </c>
      <c r="O464" s="56"/>
      <c r="P464" s="23">
        <v>82</v>
      </c>
      <c r="Q464" s="56"/>
      <c r="R464" s="23">
        <v>96</v>
      </c>
      <c r="S464" s="56"/>
      <c r="T464" s="23">
        <v>78</v>
      </c>
      <c r="U464" s="56"/>
      <c r="V464" s="25">
        <v>75</v>
      </c>
    </row>
    <row r="465" spans="1:22" s="53" customFormat="1" ht="12" outlineLevel="1" x14ac:dyDescent="0.25">
      <c r="A465" s="27" t="s">
        <v>255</v>
      </c>
      <c r="B465" s="28">
        <v>7.2100313479623798E-2</v>
      </c>
      <c r="C465" s="57"/>
      <c r="D465" s="28">
        <v>6.2745098039215699E-2</v>
      </c>
      <c r="E465" s="57"/>
      <c r="F465" s="28">
        <v>7.0796460176991094E-2</v>
      </c>
      <c r="G465" s="57"/>
      <c r="H465" s="28">
        <v>5.859375E-2</v>
      </c>
      <c r="I465" s="57"/>
      <c r="J465" s="28">
        <v>6.2801932367149801E-2</v>
      </c>
      <c r="K465" s="57"/>
      <c r="L465" s="28">
        <v>6.08108108108108E-2</v>
      </c>
      <c r="M465" s="57"/>
      <c r="N465" s="28">
        <v>0.108108108108108</v>
      </c>
      <c r="O465" s="57"/>
      <c r="P465" s="28">
        <v>6.0975609756097601E-2</v>
      </c>
      <c r="Q465" s="57"/>
      <c r="R465" s="28">
        <v>6.25E-2</v>
      </c>
      <c r="S465" s="57"/>
      <c r="T465" s="28">
        <v>8.9743589743589702E-2</v>
      </c>
      <c r="U465" s="57"/>
      <c r="V465" s="31">
        <v>0.10666666666666701</v>
      </c>
    </row>
    <row r="466" spans="1:22" s="53" customFormat="1" ht="12" outlineLevel="1" x14ac:dyDescent="0.25">
      <c r="A466" s="27" t="s">
        <v>256</v>
      </c>
      <c r="B466" s="28">
        <v>0.33855799373040801</v>
      </c>
      <c r="C466" s="57"/>
      <c r="D466" s="28">
        <v>0.356862745098039</v>
      </c>
      <c r="E466" s="57"/>
      <c r="F466" s="28">
        <v>0.38053097345132703</v>
      </c>
      <c r="G466" s="57"/>
      <c r="H466" s="28">
        <v>0.35546875</v>
      </c>
      <c r="I466" s="57"/>
      <c r="J466" s="28">
        <v>0.34299516908212602</v>
      </c>
      <c r="K466" s="57"/>
      <c r="L466" s="28">
        <v>0.37162162162162199</v>
      </c>
      <c r="M466" s="57"/>
      <c r="N466" s="28">
        <v>0.391891891891892</v>
      </c>
      <c r="O466" s="57"/>
      <c r="P466" s="28">
        <v>0.36585365853658502</v>
      </c>
      <c r="Q466" s="57"/>
      <c r="R466" s="28">
        <v>0.39583333333333298</v>
      </c>
      <c r="S466" s="57"/>
      <c r="T466" s="28">
        <v>0.42307692307692302</v>
      </c>
      <c r="U466" s="57"/>
      <c r="V466" s="31">
        <v>0.44</v>
      </c>
    </row>
    <row r="467" spans="1:22" s="53" customFormat="1" ht="12" outlineLevel="1" x14ac:dyDescent="0.25">
      <c r="A467" s="27" t="s">
        <v>257</v>
      </c>
      <c r="B467" s="28">
        <v>0.46708463949843299</v>
      </c>
      <c r="C467" s="57"/>
      <c r="D467" s="28">
        <v>0.45882352941176502</v>
      </c>
      <c r="E467" s="57"/>
      <c r="F467" s="28">
        <v>0.393805309734513</v>
      </c>
      <c r="G467" s="57"/>
      <c r="H467" s="28">
        <v>0.46875</v>
      </c>
      <c r="I467" s="57"/>
      <c r="J467" s="28">
        <v>0.47342995169082103</v>
      </c>
      <c r="K467" s="57"/>
      <c r="L467" s="28">
        <v>0.45270270270270302</v>
      </c>
      <c r="M467" s="57"/>
      <c r="N467" s="28">
        <v>0.41891891891891903</v>
      </c>
      <c r="O467" s="57"/>
      <c r="P467" s="28">
        <v>0.42682926829268297</v>
      </c>
      <c r="Q467" s="57"/>
      <c r="R467" s="28">
        <v>0.42708333333333298</v>
      </c>
      <c r="S467" s="57"/>
      <c r="T467" s="28">
        <v>0.35897435897435898</v>
      </c>
      <c r="U467" s="57"/>
      <c r="V467" s="31">
        <v>0.37333333333333302</v>
      </c>
    </row>
    <row r="468" spans="1:22" s="53" customFormat="1" ht="12" outlineLevel="1" x14ac:dyDescent="0.25">
      <c r="A468" s="27" t="s">
        <v>258</v>
      </c>
      <c r="B468" s="28">
        <v>0.12225705329153599</v>
      </c>
      <c r="C468" s="57"/>
      <c r="D468" s="28">
        <v>0.12156862745098</v>
      </c>
      <c r="E468" s="57"/>
      <c r="F468" s="28">
        <v>0.15486725663716799</v>
      </c>
      <c r="G468" s="57"/>
      <c r="H468" s="28">
        <v>0.1171875</v>
      </c>
      <c r="I468" s="57"/>
      <c r="J468" s="28">
        <v>0.120772946859903</v>
      </c>
      <c r="K468" s="57"/>
      <c r="L468" s="28">
        <v>0.114864864864865</v>
      </c>
      <c r="M468" s="57"/>
      <c r="N468" s="28">
        <v>8.1081081081081099E-2</v>
      </c>
      <c r="O468" s="57"/>
      <c r="P468" s="28">
        <v>0.146341463414634</v>
      </c>
      <c r="Q468" s="57"/>
      <c r="R468" s="28">
        <v>0.114583333333333</v>
      </c>
      <c r="S468" s="57"/>
      <c r="T468" s="28">
        <v>0.128205128205128</v>
      </c>
      <c r="U468" s="57"/>
      <c r="V468" s="31">
        <v>0.08</v>
      </c>
    </row>
    <row r="469" spans="1:22" ht="36" x14ac:dyDescent="0.25">
      <c r="A469" s="14" t="s">
        <v>266</v>
      </c>
      <c r="B469" s="15"/>
      <c r="C469" s="55"/>
      <c r="D469" s="66"/>
      <c r="E469" s="55"/>
      <c r="F469" s="66"/>
      <c r="G469" s="55"/>
      <c r="H469" s="66"/>
      <c r="I469" s="55"/>
      <c r="J469" s="66"/>
      <c r="K469" s="55"/>
      <c r="L469" s="66"/>
      <c r="M469" s="55"/>
      <c r="N469" s="66"/>
      <c r="O469" s="55"/>
      <c r="P469" s="66"/>
      <c r="Q469" s="55"/>
      <c r="R469" s="66"/>
      <c r="S469" s="55"/>
      <c r="T469" s="66"/>
      <c r="U469" s="55"/>
      <c r="V469" s="67"/>
    </row>
    <row r="470" spans="1:22" s="53" customFormat="1" outlineLevel="1" x14ac:dyDescent="0.2">
      <c r="A470" s="22" t="s">
        <v>29</v>
      </c>
      <c r="B470" s="23">
        <v>319</v>
      </c>
      <c r="C470" s="56"/>
      <c r="D470" s="23">
        <v>255</v>
      </c>
      <c r="E470" s="56"/>
      <c r="F470" s="23">
        <v>226</v>
      </c>
      <c r="G470" s="56"/>
      <c r="H470" s="23">
        <v>256</v>
      </c>
      <c r="I470" s="56"/>
      <c r="J470" s="23">
        <v>207</v>
      </c>
      <c r="K470" s="56"/>
      <c r="L470" s="23">
        <v>148</v>
      </c>
      <c r="M470" s="56"/>
      <c r="N470" s="23">
        <v>74</v>
      </c>
      <c r="O470" s="56"/>
      <c r="P470" s="23">
        <v>82</v>
      </c>
      <c r="Q470" s="56"/>
      <c r="R470" s="23">
        <v>96</v>
      </c>
      <c r="S470" s="56"/>
      <c r="T470" s="23">
        <v>78</v>
      </c>
      <c r="U470" s="56"/>
      <c r="V470" s="25">
        <v>75</v>
      </c>
    </row>
    <row r="471" spans="1:22" s="53" customFormat="1" ht="12" outlineLevel="1" x14ac:dyDescent="0.25">
      <c r="A471" s="27" t="s">
        <v>255</v>
      </c>
      <c r="B471" s="28">
        <v>5.0156739811912203E-2</v>
      </c>
      <c r="C471" s="57"/>
      <c r="D471" s="28">
        <v>4.3137254901960798E-2</v>
      </c>
      <c r="E471" s="57"/>
      <c r="F471" s="28">
        <v>5.7522123893805302E-2</v>
      </c>
      <c r="G471" s="57"/>
      <c r="H471" s="28">
        <v>4.296875E-2</v>
      </c>
      <c r="I471" s="57"/>
      <c r="J471" s="28">
        <v>5.7971014492753603E-2</v>
      </c>
      <c r="K471" s="57"/>
      <c r="L471" s="28">
        <v>4.72972972972973E-2</v>
      </c>
      <c r="M471" s="57"/>
      <c r="N471" s="28">
        <v>4.0540540540540501E-2</v>
      </c>
      <c r="O471" s="57"/>
      <c r="P471" s="28">
        <v>2.4390243902439001E-2</v>
      </c>
      <c r="Q471" s="57"/>
      <c r="R471" s="28">
        <v>4.1666666666666699E-2</v>
      </c>
      <c r="S471" s="57"/>
      <c r="T471" s="28">
        <v>3.8461538461538498E-2</v>
      </c>
      <c r="U471" s="57"/>
      <c r="V471" s="31">
        <v>5.3333333333333302E-2</v>
      </c>
    </row>
    <row r="472" spans="1:22" s="53" customFormat="1" ht="12" outlineLevel="1" x14ac:dyDescent="0.25">
      <c r="A472" s="27" t="s">
        <v>256</v>
      </c>
      <c r="B472" s="28">
        <v>0.36990595611285298</v>
      </c>
      <c r="C472" s="57"/>
      <c r="D472" s="28">
        <v>0.38823529411764701</v>
      </c>
      <c r="E472" s="57"/>
      <c r="F472" s="28">
        <v>0.36283185840707999</v>
      </c>
      <c r="G472" s="57"/>
      <c r="H472" s="28">
        <v>0.36328125</v>
      </c>
      <c r="I472" s="57"/>
      <c r="J472" s="28">
        <v>0.36231884057970998</v>
      </c>
      <c r="K472" s="57"/>
      <c r="L472" s="28">
        <v>0.37837837837837801</v>
      </c>
      <c r="M472" s="57"/>
      <c r="N472" s="28">
        <v>0.41891891891891903</v>
      </c>
      <c r="O472" s="57"/>
      <c r="P472" s="28">
        <v>0.37804878048780499</v>
      </c>
      <c r="Q472" s="57"/>
      <c r="R472" s="28">
        <v>0.39583333333333298</v>
      </c>
      <c r="S472" s="57"/>
      <c r="T472" s="28">
        <v>0.41025641025641002</v>
      </c>
      <c r="U472" s="57"/>
      <c r="V472" s="31">
        <v>0.48</v>
      </c>
    </row>
    <row r="473" spans="1:22" s="53" customFormat="1" ht="12" outlineLevel="1" x14ac:dyDescent="0.25">
      <c r="A473" s="27" t="s">
        <v>257</v>
      </c>
      <c r="B473" s="28">
        <v>0.49216300940438901</v>
      </c>
      <c r="C473" s="57"/>
      <c r="D473" s="28">
        <v>0.48235294117647098</v>
      </c>
      <c r="E473" s="57"/>
      <c r="F473" s="28">
        <v>0.47787610619469001</v>
      </c>
      <c r="G473" s="57"/>
      <c r="H473" s="28">
        <v>0.49609375</v>
      </c>
      <c r="I473" s="57"/>
      <c r="J473" s="28">
        <v>0.49275362318840599</v>
      </c>
      <c r="K473" s="57"/>
      <c r="L473" s="28">
        <v>0.46621621621621601</v>
      </c>
      <c r="M473" s="57"/>
      <c r="N473" s="28">
        <v>0.47297297297297303</v>
      </c>
      <c r="O473" s="57"/>
      <c r="P473" s="28">
        <v>0.5</v>
      </c>
      <c r="Q473" s="57"/>
      <c r="R473" s="28">
        <v>0.44791666666666702</v>
      </c>
      <c r="S473" s="57"/>
      <c r="T473" s="28">
        <v>0.44871794871794901</v>
      </c>
      <c r="U473" s="57"/>
      <c r="V473" s="31">
        <v>0.413333333333333</v>
      </c>
    </row>
    <row r="474" spans="1:22" s="53" customFormat="1" ht="12" outlineLevel="1" x14ac:dyDescent="0.25">
      <c r="A474" s="27" t="s">
        <v>258</v>
      </c>
      <c r="B474" s="28">
        <v>8.7774294670846395E-2</v>
      </c>
      <c r="C474" s="57"/>
      <c r="D474" s="28">
        <v>8.6274509803921595E-2</v>
      </c>
      <c r="E474" s="57"/>
      <c r="F474" s="28">
        <v>0.10176991150442501</v>
      </c>
      <c r="G474" s="57"/>
      <c r="H474" s="28">
        <v>9.765625E-2</v>
      </c>
      <c r="I474" s="57"/>
      <c r="J474" s="28">
        <v>8.6956521739130405E-2</v>
      </c>
      <c r="K474" s="57"/>
      <c r="L474" s="28">
        <v>0.108108108108108</v>
      </c>
      <c r="M474" s="57"/>
      <c r="N474" s="28">
        <v>6.7567567567567599E-2</v>
      </c>
      <c r="O474" s="57"/>
      <c r="P474" s="28">
        <v>9.7560975609756101E-2</v>
      </c>
      <c r="Q474" s="57"/>
      <c r="R474" s="28">
        <v>0.114583333333333</v>
      </c>
      <c r="S474" s="57"/>
      <c r="T474" s="28">
        <v>0.102564102564103</v>
      </c>
      <c r="U474" s="57"/>
      <c r="V474" s="31">
        <v>5.3333333333333302E-2</v>
      </c>
    </row>
    <row r="475" spans="1:22" ht="36" x14ac:dyDescent="0.25">
      <c r="A475" s="14" t="s">
        <v>267</v>
      </c>
      <c r="B475" s="15"/>
      <c r="C475" s="55"/>
      <c r="D475" s="66"/>
      <c r="E475" s="55"/>
      <c r="F475" s="66"/>
      <c r="G475" s="55"/>
      <c r="H475" s="66"/>
      <c r="I475" s="55"/>
      <c r="J475" s="66"/>
      <c r="K475" s="55"/>
      <c r="L475" s="66"/>
      <c r="M475" s="55"/>
      <c r="N475" s="66"/>
      <c r="O475" s="55"/>
      <c r="P475" s="66"/>
      <c r="Q475" s="55"/>
      <c r="R475" s="66"/>
      <c r="S475" s="55"/>
      <c r="T475" s="66"/>
      <c r="U475" s="55"/>
      <c r="V475" s="67"/>
    </row>
    <row r="476" spans="1:22" s="53" customFormat="1" outlineLevel="1" x14ac:dyDescent="0.2">
      <c r="A476" s="22" t="s">
        <v>29</v>
      </c>
      <c r="B476" s="23">
        <v>11</v>
      </c>
      <c r="C476" s="56"/>
      <c r="D476" s="23">
        <v>9</v>
      </c>
      <c r="E476" s="56"/>
      <c r="F476" s="23">
        <v>7</v>
      </c>
      <c r="G476" s="56"/>
      <c r="H476" s="23">
        <v>10</v>
      </c>
      <c r="I476" s="56"/>
      <c r="J476" s="23">
        <v>7</v>
      </c>
      <c r="K476" s="56"/>
      <c r="L476" s="23">
        <v>7</v>
      </c>
      <c r="M476" s="56"/>
      <c r="N476" s="23">
        <v>2</v>
      </c>
      <c r="O476" s="56"/>
      <c r="P476" s="23">
        <v>1</v>
      </c>
      <c r="Q476" s="56"/>
      <c r="R476" s="23">
        <v>3</v>
      </c>
      <c r="S476" s="56"/>
      <c r="T476" s="23">
        <v>2</v>
      </c>
      <c r="U476" s="56"/>
      <c r="V476" s="25">
        <v>1</v>
      </c>
    </row>
    <row r="477" spans="1:22" s="53" customFormat="1" ht="12" outlineLevel="1" x14ac:dyDescent="0.25">
      <c r="A477" s="27" t="s">
        <v>255</v>
      </c>
      <c r="B477" s="28">
        <v>0.18181818181818199</v>
      </c>
      <c r="C477" s="57"/>
      <c r="D477" s="28">
        <v>0.11111111111111099</v>
      </c>
      <c r="E477" s="57"/>
      <c r="F477" s="28">
        <v>0.14285714285714299</v>
      </c>
      <c r="G477" s="57"/>
      <c r="H477" s="28">
        <v>0.2</v>
      </c>
      <c r="I477" s="57"/>
      <c r="J477" s="28">
        <v>0.14285714285714299</v>
      </c>
      <c r="K477" s="57"/>
      <c r="L477" s="28">
        <v>0.14285714285714299</v>
      </c>
      <c r="M477" s="57"/>
      <c r="N477" s="28">
        <v>0</v>
      </c>
      <c r="O477" s="57"/>
      <c r="P477" s="28">
        <v>0</v>
      </c>
      <c r="Q477" s="57"/>
      <c r="R477" s="28">
        <v>0</v>
      </c>
      <c r="S477" s="57"/>
      <c r="T477" s="28">
        <v>0</v>
      </c>
      <c r="U477" s="57"/>
      <c r="V477" s="31">
        <v>0</v>
      </c>
    </row>
    <row r="478" spans="1:22" s="53" customFormat="1" ht="12" outlineLevel="1" x14ac:dyDescent="0.25">
      <c r="A478" s="27" t="s">
        <v>256</v>
      </c>
      <c r="B478" s="28">
        <v>9.0909090909090898E-2</v>
      </c>
      <c r="C478" s="57"/>
      <c r="D478" s="28">
        <v>0.11111111111111099</v>
      </c>
      <c r="E478" s="57"/>
      <c r="F478" s="28">
        <v>0.14285714285714299</v>
      </c>
      <c r="G478" s="57"/>
      <c r="H478" s="28">
        <v>0.1</v>
      </c>
      <c r="I478" s="57"/>
      <c r="J478" s="28">
        <v>0</v>
      </c>
      <c r="K478" s="57"/>
      <c r="L478" s="28">
        <v>0.14285714285714299</v>
      </c>
      <c r="M478" s="57"/>
      <c r="N478" s="28">
        <v>0</v>
      </c>
      <c r="O478" s="57"/>
      <c r="P478" s="28">
        <v>0</v>
      </c>
      <c r="Q478" s="57"/>
      <c r="R478" s="28">
        <v>0</v>
      </c>
      <c r="S478" s="57"/>
      <c r="T478" s="28">
        <v>0</v>
      </c>
      <c r="U478" s="57"/>
      <c r="V478" s="31">
        <v>0</v>
      </c>
    </row>
    <row r="479" spans="1:22" s="53" customFormat="1" ht="12" outlineLevel="1" x14ac:dyDescent="0.25">
      <c r="A479" s="27" t="s">
        <v>257</v>
      </c>
      <c r="B479" s="28">
        <v>0.63636363636363602</v>
      </c>
      <c r="C479" s="57"/>
      <c r="D479" s="28">
        <v>0.66666666666666696</v>
      </c>
      <c r="E479" s="57"/>
      <c r="F479" s="28">
        <v>0.57142857142857095</v>
      </c>
      <c r="G479" s="57"/>
      <c r="H479" s="28">
        <v>0.6</v>
      </c>
      <c r="I479" s="57"/>
      <c r="J479" s="28">
        <v>0.71428571428571397</v>
      </c>
      <c r="K479" s="57"/>
      <c r="L479" s="28">
        <v>0.57142857142857095</v>
      </c>
      <c r="M479" s="57"/>
      <c r="N479" s="28">
        <v>1</v>
      </c>
      <c r="O479" s="57"/>
      <c r="P479" s="28">
        <v>1</v>
      </c>
      <c r="Q479" s="57"/>
      <c r="R479" s="28">
        <v>0.66666666666666696</v>
      </c>
      <c r="S479" s="57"/>
      <c r="T479" s="28">
        <v>1</v>
      </c>
      <c r="U479" s="57"/>
      <c r="V479" s="31">
        <v>0</v>
      </c>
    </row>
    <row r="480" spans="1:22" s="53" customFormat="1" ht="12" outlineLevel="1" x14ac:dyDescent="0.25">
      <c r="A480" s="27" t="s">
        <v>258</v>
      </c>
      <c r="B480" s="28">
        <v>9.0909090909090898E-2</v>
      </c>
      <c r="C480" s="57"/>
      <c r="D480" s="28">
        <v>0.11111111111111099</v>
      </c>
      <c r="E480" s="57"/>
      <c r="F480" s="28">
        <v>0.14285714285714299</v>
      </c>
      <c r="G480" s="57"/>
      <c r="H480" s="28">
        <v>0.1</v>
      </c>
      <c r="I480" s="57"/>
      <c r="J480" s="28">
        <v>0.14285714285714299</v>
      </c>
      <c r="K480" s="57"/>
      <c r="L480" s="28">
        <v>0.14285714285714299</v>
      </c>
      <c r="M480" s="57"/>
      <c r="N480" s="28">
        <v>0</v>
      </c>
      <c r="O480" s="57"/>
      <c r="P480" s="28">
        <v>0</v>
      </c>
      <c r="Q480" s="57"/>
      <c r="R480" s="28">
        <v>0.33333333333333298</v>
      </c>
      <c r="S480" s="57"/>
      <c r="T480" s="28">
        <v>0</v>
      </c>
      <c r="U480" s="57"/>
      <c r="V480" s="31">
        <v>1</v>
      </c>
    </row>
    <row r="481" spans="1:22" ht="24" x14ac:dyDescent="0.25">
      <c r="A481" s="14" t="s">
        <v>268</v>
      </c>
      <c r="B481" s="15"/>
      <c r="C481" s="55"/>
      <c r="D481" s="66"/>
      <c r="E481" s="55"/>
      <c r="F481" s="66"/>
      <c r="G481" s="55"/>
      <c r="H481" s="66"/>
      <c r="I481" s="55"/>
      <c r="J481" s="66"/>
      <c r="K481" s="55"/>
      <c r="L481" s="66"/>
      <c r="M481" s="55"/>
      <c r="N481" s="66"/>
      <c r="O481" s="55"/>
      <c r="P481" s="66"/>
      <c r="Q481" s="55"/>
      <c r="R481" s="66"/>
      <c r="S481" s="55"/>
      <c r="T481" s="66"/>
      <c r="U481" s="55"/>
      <c r="V481" s="67"/>
    </row>
    <row r="482" spans="1:22" s="53" customFormat="1" outlineLevel="1" x14ac:dyDescent="0.2">
      <c r="A482" s="22" t="s">
        <v>29</v>
      </c>
      <c r="B482" s="23">
        <v>319</v>
      </c>
      <c r="C482" s="56"/>
      <c r="D482" s="23">
        <v>255</v>
      </c>
      <c r="E482" s="56"/>
      <c r="F482" s="23">
        <v>226</v>
      </c>
      <c r="G482" s="56"/>
      <c r="H482" s="23">
        <v>256</v>
      </c>
      <c r="I482" s="56"/>
      <c r="J482" s="23">
        <v>207</v>
      </c>
      <c r="K482" s="56"/>
      <c r="L482" s="23">
        <v>148</v>
      </c>
      <c r="M482" s="56"/>
      <c r="N482" s="23">
        <v>74</v>
      </c>
      <c r="O482" s="56"/>
      <c r="P482" s="23">
        <v>82</v>
      </c>
      <c r="Q482" s="56"/>
      <c r="R482" s="23">
        <v>96</v>
      </c>
      <c r="S482" s="56"/>
      <c r="T482" s="23">
        <v>78</v>
      </c>
      <c r="U482" s="56"/>
      <c r="V482" s="25">
        <v>75</v>
      </c>
    </row>
    <row r="483" spans="1:22" s="53" customFormat="1" ht="12" outlineLevel="1" x14ac:dyDescent="0.25">
      <c r="A483" s="27" t="s">
        <v>269</v>
      </c>
      <c r="B483" s="28">
        <v>8.7774294670846395E-2</v>
      </c>
      <c r="C483" s="57"/>
      <c r="D483" s="28">
        <v>7.0588235294117604E-2</v>
      </c>
      <c r="E483" s="57"/>
      <c r="F483" s="28">
        <v>8.8495575221238895E-2</v>
      </c>
      <c r="G483" s="57"/>
      <c r="H483" s="28">
        <v>8.59375E-2</v>
      </c>
      <c r="I483" s="57"/>
      <c r="J483" s="28">
        <v>7.7294685990338202E-2</v>
      </c>
      <c r="K483" s="57"/>
      <c r="L483" s="28">
        <v>6.7567567567567599E-2</v>
      </c>
      <c r="M483" s="57"/>
      <c r="N483" s="28">
        <v>4.0540540540540501E-2</v>
      </c>
      <c r="O483" s="57"/>
      <c r="P483" s="28">
        <v>4.8780487804878099E-2</v>
      </c>
      <c r="Q483" s="57"/>
      <c r="R483" s="28">
        <v>5.2083333333333301E-2</v>
      </c>
      <c r="S483" s="57"/>
      <c r="T483" s="28">
        <v>5.1282051282051301E-2</v>
      </c>
      <c r="U483" s="57"/>
      <c r="V483" s="31">
        <v>5.3333333333333302E-2</v>
      </c>
    </row>
    <row r="484" spans="1:22" s="53" customFormat="1" ht="12" outlineLevel="1" x14ac:dyDescent="0.25">
      <c r="A484" s="27" t="s">
        <v>270</v>
      </c>
      <c r="B484" s="28">
        <v>0.61442006269592497</v>
      </c>
      <c r="C484" s="57"/>
      <c r="D484" s="28">
        <v>0.61176470588235299</v>
      </c>
      <c r="E484" s="57"/>
      <c r="F484" s="28">
        <v>0.61946902654867297</v>
      </c>
      <c r="G484" s="57"/>
      <c r="H484" s="28">
        <v>0.60546875</v>
      </c>
      <c r="I484" s="57"/>
      <c r="J484" s="28">
        <v>0.60869565217391297</v>
      </c>
      <c r="K484" s="57"/>
      <c r="L484" s="28">
        <v>0.64864864864864902</v>
      </c>
      <c r="M484" s="57"/>
      <c r="N484" s="28">
        <v>0.64864864864864902</v>
      </c>
      <c r="O484" s="57"/>
      <c r="P484" s="28">
        <v>0.68292682926829296</v>
      </c>
      <c r="Q484" s="57"/>
      <c r="R484" s="28">
        <v>0.65625</v>
      </c>
      <c r="S484" s="57"/>
      <c r="T484" s="28">
        <v>0.64102564102564097</v>
      </c>
      <c r="U484" s="57"/>
      <c r="V484" s="31">
        <v>0.61333333333333295</v>
      </c>
    </row>
    <row r="485" spans="1:22" s="53" customFormat="1" ht="12" outlineLevel="1" x14ac:dyDescent="0.25">
      <c r="A485" s="27" t="s">
        <v>271</v>
      </c>
      <c r="B485" s="28">
        <v>0.29780564263322901</v>
      </c>
      <c r="C485" s="57"/>
      <c r="D485" s="28">
        <v>0.317647058823529</v>
      </c>
      <c r="E485" s="57"/>
      <c r="F485" s="28">
        <v>0.29203539823008901</v>
      </c>
      <c r="G485" s="57"/>
      <c r="H485" s="28">
        <v>0.30859375</v>
      </c>
      <c r="I485" s="57"/>
      <c r="J485" s="28">
        <v>0.31400966183574902</v>
      </c>
      <c r="K485" s="57"/>
      <c r="L485" s="28">
        <v>0.28378378378378399</v>
      </c>
      <c r="M485" s="57"/>
      <c r="N485" s="28">
        <v>0.31081081081081102</v>
      </c>
      <c r="O485" s="57"/>
      <c r="P485" s="28">
        <v>0.26829268292682901</v>
      </c>
      <c r="Q485" s="57"/>
      <c r="R485" s="28">
        <v>0.29166666666666702</v>
      </c>
      <c r="S485" s="57"/>
      <c r="T485" s="28">
        <v>0.30769230769230799</v>
      </c>
      <c r="U485" s="57"/>
      <c r="V485" s="31">
        <v>0.33333333333333298</v>
      </c>
    </row>
    <row r="486" spans="1:22" ht="24" x14ac:dyDescent="0.25">
      <c r="A486" s="14" t="s">
        <v>272</v>
      </c>
      <c r="B486" s="15"/>
      <c r="C486" s="55"/>
      <c r="D486" s="66"/>
      <c r="E486" s="55"/>
      <c r="F486" s="66"/>
      <c r="G486" s="55"/>
      <c r="H486" s="66"/>
      <c r="I486" s="55"/>
      <c r="J486" s="66"/>
      <c r="K486" s="55"/>
      <c r="L486" s="66"/>
      <c r="M486" s="55"/>
      <c r="N486" s="66"/>
      <c r="O486" s="55"/>
      <c r="P486" s="66"/>
      <c r="Q486" s="55"/>
      <c r="R486" s="66"/>
      <c r="S486" s="55"/>
      <c r="T486" s="66"/>
      <c r="U486" s="55"/>
      <c r="V486" s="67"/>
    </row>
    <row r="487" spans="1:22" s="53" customFormat="1" outlineLevel="1" x14ac:dyDescent="0.2">
      <c r="A487" s="22" t="s">
        <v>29</v>
      </c>
      <c r="B487" s="23">
        <v>319</v>
      </c>
      <c r="C487" s="56"/>
      <c r="D487" s="23">
        <v>255</v>
      </c>
      <c r="E487" s="56"/>
      <c r="F487" s="23">
        <v>226</v>
      </c>
      <c r="G487" s="56"/>
      <c r="H487" s="23">
        <v>256</v>
      </c>
      <c r="I487" s="56"/>
      <c r="J487" s="23">
        <v>207</v>
      </c>
      <c r="K487" s="56"/>
      <c r="L487" s="23">
        <v>148</v>
      </c>
      <c r="M487" s="56"/>
      <c r="N487" s="23">
        <v>74</v>
      </c>
      <c r="O487" s="56"/>
      <c r="P487" s="23">
        <v>82</v>
      </c>
      <c r="Q487" s="56"/>
      <c r="R487" s="23">
        <v>96</v>
      </c>
      <c r="S487" s="56"/>
      <c r="T487" s="23">
        <v>78</v>
      </c>
      <c r="U487" s="56"/>
      <c r="V487" s="25">
        <v>75</v>
      </c>
    </row>
    <row r="488" spans="1:22" s="53" customFormat="1" ht="12" outlineLevel="1" x14ac:dyDescent="0.25">
      <c r="A488" s="27" t="s">
        <v>269</v>
      </c>
      <c r="B488" s="28">
        <v>3.1347962382445101E-3</v>
      </c>
      <c r="C488" s="57"/>
      <c r="D488" s="28">
        <v>3.9215686274509803E-3</v>
      </c>
      <c r="E488" s="57"/>
      <c r="F488" s="28">
        <v>0</v>
      </c>
      <c r="G488" s="57"/>
      <c r="H488" s="28">
        <v>3.90625E-3</v>
      </c>
      <c r="I488" s="57"/>
      <c r="J488" s="28">
        <v>4.8309178743961402E-3</v>
      </c>
      <c r="K488" s="57"/>
      <c r="L488" s="28">
        <v>0</v>
      </c>
      <c r="M488" s="57"/>
      <c r="N488" s="28">
        <v>0</v>
      </c>
      <c r="O488" s="57"/>
      <c r="P488" s="28">
        <v>0</v>
      </c>
      <c r="Q488" s="57"/>
      <c r="R488" s="28">
        <v>0</v>
      </c>
      <c r="S488" s="57"/>
      <c r="T488" s="28">
        <v>0</v>
      </c>
      <c r="U488" s="57"/>
      <c r="V488" s="31">
        <v>0</v>
      </c>
    </row>
    <row r="489" spans="1:22" s="53" customFormat="1" ht="12" outlineLevel="1" x14ac:dyDescent="0.25">
      <c r="A489" s="27" t="s">
        <v>270</v>
      </c>
      <c r="B489" s="28">
        <v>0.27272727272727298</v>
      </c>
      <c r="C489" s="57"/>
      <c r="D489" s="28">
        <v>0.29019607843137302</v>
      </c>
      <c r="E489" s="57"/>
      <c r="F489" s="28">
        <v>0.234513274336283</v>
      </c>
      <c r="G489" s="57"/>
      <c r="H489" s="28">
        <v>0.265625</v>
      </c>
      <c r="I489" s="57"/>
      <c r="J489" s="28">
        <v>0.28502415458937203</v>
      </c>
      <c r="K489" s="57"/>
      <c r="L489" s="28">
        <v>0.28378378378378399</v>
      </c>
      <c r="M489" s="57"/>
      <c r="N489" s="28">
        <v>0.28378378378378399</v>
      </c>
      <c r="O489" s="57"/>
      <c r="P489" s="28">
        <v>0.23170731707317099</v>
      </c>
      <c r="Q489" s="57"/>
      <c r="R489" s="28">
        <v>0.20833333333333301</v>
      </c>
      <c r="S489" s="57"/>
      <c r="T489" s="28">
        <v>0.20512820512820501</v>
      </c>
      <c r="U489" s="57"/>
      <c r="V489" s="31">
        <v>0.18666666666666701</v>
      </c>
    </row>
    <row r="490" spans="1:22" s="53" customFormat="1" ht="12" outlineLevel="1" x14ac:dyDescent="0.25">
      <c r="A490" s="27" t="s">
        <v>271</v>
      </c>
      <c r="B490" s="28">
        <v>0.72413793103448298</v>
      </c>
      <c r="C490" s="57"/>
      <c r="D490" s="28">
        <v>0.70588235294117696</v>
      </c>
      <c r="E490" s="57"/>
      <c r="F490" s="28">
        <v>0.765486725663717</v>
      </c>
      <c r="G490" s="57"/>
      <c r="H490" s="28">
        <v>0.73046875</v>
      </c>
      <c r="I490" s="57"/>
      <c r="J490" s="28">
        <v>0.71014492753623204</v>
      </c>
      <c r="K490" s="57"/>
      <c r="L490" s="28">
        <v>0.71621621621621601</v>
      </c>
      <c r="M490" s="57"/>
      <c r="N490" s="28">
        <v>0.71621621621621601</v>
      </c>
      <c r="O490" s="57"/>
      <c r="P490" s="28">
        <v>0.76829268292682895</v>
      </c>
      <c r="Q490" s="57"/>
      <c r="R490" s="28">
        <v>0.79166666666666696</v>
      </c>
      <c r="S490" s="57"/>
      <c r="T490" s="28">
        <v>0.79487179487179505</v>
      </c>
      <c r="U490" s="57"/>
      <c r="V490" s="31">
        <v>0.81333333333333302</v>
      </c>
    </row>
    <row r="491" spans="1:22" ht="24" x14ac:dyDescent="0.25">
      <c r="A491" s="14" t="s">
        <v>273</v>
      </c>
      <c r="B491" s="15"/>
      <c r="C491" s="55"/>
      <c r="D491" s="66"/>
      <c r="E491" s="55"/>
      <c r="F491" s="66"/>
      <c r="G491" s="55"/>
      <c r="H491" s="66"/>
      <c r="I491" s="55"/>
      <c r="J491" s="66"/>
      <c r="K491" s="55"/>
      <c r="L491" s="66"/>
      <c r="M491" s="55"/>
      <c r="N491" s="66"/>
      <c r="O491" s="55"/>
      <c r="P491" s="66"/>
      <c r="Q491" s="55"/>
      <c r="R491" s="66"/>
      <c r="S491" s="55"/>
      <c r="T491" s="66"/>
      <c r="U491" s="55"/>
      <c r="V491" s="67"/>
    </row>
    <row r="492" spans="1:22" s="53" customFormat="1" outlineLevel="1" x14ac:dyDescent="0.2">
      <c r="A492" s="22" t="s">
        <v>29</v>
      </c>
      <c r="B492" s="23">
        <v>319</v>
      </c>
      <c r="C492" s="56"/>
      <c r="D492" s="23">
        <v>255</v>
      </c>
      <c r="E492" s="56"/>
      <c r="F492" s="23">
        <v>226</v>
      </c>
      <c r="G492" s="56"/>
      <c r="H492" s="23">
        <v>256</v>
      </c>
      <c r="I492" s="56"/>
      <c r="J492" s="23">
        <v>207</v>
      </c>
      <c r="K492" s="56"/>
      <c r="L492" s="23">
        <v>148</v>
      </c>
      <c r="M492" s="56"/>
      <c r="N492" s="23">
        <v>74</v>
      </c>
      <c r="O492" s="56"/>
      <c r="P492" s="23">
        <v>82</v>
      </c>
      <c r="Q492" s="56"/>
      <c r="R492" s="23">
        <v>96</v>
      </c>
      <c r="S492" s="56"/>
      <c r="T492" s="23">
        <v>78</v>
      </c>
      <c r="U492" s="56"/>
      <c r="V492" s="25">
        <v>75</v>
      </c>
    </row>
    <row r="493" spans="1:22" s="53" customFormat="1" ht="12" outlineLevel="1" x14ac:dyDescent="0.25">
      <c r="A493" s="27" t="s">
        <v>269</v>
      </c>
      <c r="B493" s="28">
        <v>2.5078369905956101E-2</v>
      </c>
      <c r="C493" s="57"/>
      <c r="D493" s="28">
        <v>2.3529411764705899E-2</v>
      </c>
      <c r="E493" s="57"/>
      <c r="F493" s="28">
        <v>3.09734513274336E-2</v>
      </c>
      <c r="G493" s="57"/>
      <c r="H493" s="28">
        <v>3.125E-2</v>
      </c>
      <c r="I493" s="57"/>
      <c r="J493" s="28">
        <v>2.41545893719807E-2</v>
      </c>
      <c r="K493" s="57"/>
      <c r="L493" s="28">
        <v>4.0540540540540501E-2</v>
      </c>
      <c r="M493" s="57"/>
      <c r="N493" s="28">
        <v>2.7027027027027001E-2</v>
      </c>
      <c r="O493" s="57"/>
      <c r="P493" s="28">
        <v>2.4390243902439001E-2</v>
      </c>
      <c r="Q493" s="57"/>
      <c r="R493" s="28">
        <v>3.125E-2</v>
      </c>
      <c r="S493" s="57"/>
      <c r="T493" s="28">
        <v>3.8461538461538498E-2</v>
      </c>
      <c r="U493" s="57"/>
      <c r="V493" s="31">
        <v>0.04</v>
      </c>
    </row>
    <row r="494" spans="1:22" s="53" customFormat="1" ht="12" outlineLevel="1" x14ac:dyDescent="0.25">
      <c r="A494" s="27" t="s">
        <v>270</v>
      </c>
      <c r="B494" s="28">
        <v>0.34482758620689702</v>
      </c>
      <c r="C494" s="57"/>
      <c r="D494" s="28">
        <v>0.36078431372549002</v>
      </c>
      <c r="E494" s="57"/>
      <c r="F494" s="28">
        <v>0.32743362831858402</v>
      </c>
      <c r="G494" s="57"/>
      <c r="H494" s="28">
        <v>0.33203125</v>
      </c>
      <c r="I494" s="57"/>
      <c r="J494" s="28">
        <v>0.34299516908212602</v>
      </c>
      <c r="K494" s="57"/>
      <c r="L494" s="28">
        <v>0.36486486486486502</v>
      </c>
      <c r="M494" s="57"/>
      <c r="N494" s="28">
        <v>0.27027027027027001</v>
      </c>
      <c r="O494" s="57"/>
      <c r="P494" s="28">
        <v>0.25609756097560998</v>
      </c>
      <c r="Q494" s="57"/>
      <c r="R494" s="28">
        <v>0.30208333333333298</v>
      </c>
      <c r="S494" s="57"/>
      <c r="T494" s="28">
        <v>0.256410256410256</v>
      </c>
      <c r="U494" s="57"/>
      <c r="V494" s="31">
        <v>0.30666666666666698</v>
      </c>
    </row>
    <row r="495" spans="1:22" s="53" customFormat="1" ht="12" outlineLevel="1" x14ac:dyDescent="0.25">
      <c r="A495" s="27" t="s">
        <v>271</v>
      </c>
      <c r="B495" s="28">
        <v>0.63009404388714696</v>
      </c>
      <c r="C495" s="57"/>
      <c r="D495" s="28">
        <v>0.61568627450980395</v>
      </c>
      <c r="E495" s="57"/>
      <c r="F495" s="28">
        <v>0.64159292035398197</v>
      </c>
      <c r="G495" s="57"/>
      <c r="H495" s="28">
        <v>0.63671875</v>
      </c>
      <c r="I495" s="57"/>
      <c r="J495" s="28">
        <v>0.63285024154589398</v>
      </c>
      <c r="K495" s="57"/>
      <c r="L495" s="28">
        <v>0.59459459459459496</v>
      </c>
      <c r="M495" s="57"/>
      <c r="N495" s="28">
        <v>0.70270270270270296</v>
      </c>
      <c r="O495" s="57"/>
      <c r="P495" s="28">
        <v>0.71951219512195097</v>
      </c>
      <c r="Q495" s="57"/>
      <c r="R495" s="28">
        <v>0.66666666666666696</v>
      </c>
      <c r="S495" s="57"/>
      <c r="T495" s="28">
        <v>0.70512820512820495</v>
      </c>
      <c r="U495" s="57"/>
      <c r="V495" s="31">
        <v>0.65333333333333299</v>
      </c>
    </row>
    <row r="496" spans="1:22" ht="24" x14ac:dyDescent="0.25">
      <c r="A496" s="14" t="s">
        <v>274</v>
      </c>
      <c r="B496" s="15"/>
      <c r="C496" s="55"/>
      <c r="D496" s="66"/>
      <c r="E496" s="55"/>
      <c r="F496" s="66"/>
      <c r="G496" s="55"/>
      <c r="H496" s="66"/>
      <c r="I496" s="55"/>
      <c r="J496" s="66"/>
      <c r="K496" s="55"/>
      <c r="L496" s="66"/>
      <c r="M496" s="55"/>
      <c r="N496" s="66"/>
      <c r="O496" s="55"/>
      <c r="P496" s="66"/>
      <c r="Q496" s="55"/>
      <c r="R496" s="66"/>
      <c r="S496" s="55"/>
      <c r="T496" s="66"/>
      <c r="U496" s="55"/>
      <c r="V496" s="67"/>
    </row>
    <row r="497" spans="1:22" s="53" customFormat="1" outlineLevel="1" x14ac:dyDescent="0.2">
      <c r="A497" s="22" t="s">
        <v>29</v>
      </c>
      <c r="B497" s="23">
        <v>319</v>
      </c>
      <c r="C497" s="56"/>
      <c r="D497" s="23">
        <v>255</v>
      </c>
      <c r="E497" s="56"/>
      <c r="F497" s="23">
        <v>226</v>
      </c>
      <c r="G497" s="56"/>
      <c r="H497" s="23">
        <v>256</v>
      </c>
      <c r="I497" s="56"/>
      <c r="J497" s="23">
        <v>207</v>
      </c>
      <c r="K497" s="56"/>
      <c r="L497" s="23">
        <v>148</v>
      </c>
      <c r="M497" s="56"/>
      <c r="N497" s="23">
        <v>74</v>
      </c>
      <c r="O497" s="56"/>
      <c r="P497" s="23">
        <v>82</v>
      </c>
      <c r="Q497" s="56"/>
      <c r="R497" s="23">
        <v>96</v>
      </c>
      <c r="S497" s="56"/>
      <c r="T497" s="23">
        <v>78</v>
      </c>
      <c r="U497" s="56"/>
      <c r="V497" s="25">
        <v>75</v>
      </c>
    </row>
    <row r="498" spans="1:22" s="53" customFormat="1" ht="12" outlineLevel="1" x14ac:dyDescent="0.25">
      <c r="A498" s="27" t="s">
        <v>269</v>
      </c>
      <c r="B498" s="28">
        <v>7.2100313479623798E-2</v>
      </c>
      <c r="C498" s="57"/>
      <c r="D498" s="28">
        <v>7.8431372549019607E-2</v>
      </c>
      <c r="E498" s="57"/>
      <c r="F498" s="28">
        <v>6.1946902654867297E-2</v>
      </c>
      <c r="G498" s="57"/>
      <c r="H498" s="28">
        <v>7.03125E-2</v>
      </c>
      <c r="I498" s="57"/>
      <c r="J498" s="28">
        <v>8.6956521739130405E-2</v>
      </c>
      <c r="K498" s="57"/>
      <c r="L498" s="28">
        <v>8.7837837837837801E-2</v>
      </c>
      <c r="M498" s="57"/>
      <c r="N498" s="28">
        <v>9.45945945945946E-2</v>
      </c>
      <c r="O498" s="57"/>
      <c r="P498" s="28">
        <v>6.0975609756097601E-2</v>
      </c>
      <c r="Q498" s="57"/>
      <c r="R498" s="28">
        <v>8.3333333333333301E-2</v>
      </c>
      <c r="S498" s="57"/>
      <c r="T498" s="28">
        <v>0.102564102564103</v>
      </c>
      <c r="U498" s="57"/>
      <c r="V498" s="31">
        <v>6.6666666666666693E-2</v>
      </c>
    </row>
    <row r="499" spans="1:22" s="53" customFormat="1" ht="12" outlineLevel="1" x14ac:dyDescent="0.25">
      <c r="A499" s="27" t="s">
        <v>270</v>
      </c>
      <c r="B499" s="28">
        <v>0.47335423197492199</v>
      </c>
      <c r="C499" s="57"/>
      <c r="D499" s="28">
        <v>0.46666666666666701</v>
      </c>
      <c r="E499" s="57"/>
      <c r="F499" s="28">
        <v>0.46017699115044203</v>
      </c>
      <c r="G499" s="57"/>
      <c r="H499" s="28">
        <v>0.4609375</v>
      </c>
      <c r="I499" s="57"/>
      <c r="J499" s="28">
        <v>0.45410628019323701</v>
      </c>
      <c r="K499" s="57"/>
      <c r="L499" s="28">
        <v>0.40540540540540498</v>
      </c>
      <c r="M499" s="57"/>
      <c r="N499" s="28">
        <v>0.47297297297297303</v>
      </c>
      <c r="O499" s="57"/>
      <c r="P499" s="28">
        <v>0.48780487804877998</v>
      </c>
      <c r="Q499" s="57"/>
      <c r="R499" s="28">
        <v>0.39583333333333298</v>
      </c>
      <c r="S499" s="57"/>
      <c r="T499" s="28">
        <v>0.43589743589743601</v>
      </c>
      <c r="U499" s="57"/>
      <c r="V499" s="31">
        <v>0.57333333333333303</v>
      </c>
    </row>
    <row r="500" spans="1:22" s="53" customFormat="1" ht="12" outlineLevel="1" x14ac:dyDescent="0.25">
      <c r="A500" s="27" t="s">
        <v>271</v>
      </c>
      <c r="B500" s="28">
        <v>0.45454545454545497</v>
      </c>
      <c r="C500" s="57"/>
      <c r="D500" s="28">
        <v>0.454901960784314</v>
      </c>
      <c r="E500" s="57"/>
      <c r="F500" s="28">
        <v>0.47787610619469001</v>
      </c>
      <c r="G500" s="57"/>
      <c r="H500" s="28">
        <v>0.46875</v>
      </c>
      <c r="I500" s="57"/>
      <c r="J500" s="28">
        <v>0.458937198067633</v>
      </c>
      <c r="K500" s="57"/>
      <c r="L500" s="28">
        <v>0.50675675675675702</v>
      </c>
      <c r="M500" s="57"/>
      <c r="N500" s="28">
        <v>0.43243243243243201</v>
      </c>
      <c r="O500" s="57"/>
      <c r="P500" s="28">
        <v>0.45121951219512202</v>
      </c>
      <c r="Q500" s="57"/>
      <c r="R500" s="28">
        <v>0.52083333333333304</v>
      </c>
      <c r="S500" s="57"/>
      <c r="T500" s="28">
        <v>0.46153846153846201</v>
      </c>
      <c r="U500" s="57"/>
      <c r="V500" s="31">
        <v>0.36</v>
      </c>
    </row>
    <row r="501" spans="1:22" ht="24" x14ac:dyDescent="0.25">
      <c r="A501" s="14" t="s">
        <v>275</v>
      </c>
      <c r="B501" s="15"/>
      <c r="C501" s="55"/>
      <c r="D501" s="66"/>
      <c r="E501" s="55"/>
      <c r="F501" s="66"/>
      <c r="G501" s="55"/>
      <c r="H501" s="66"/>
      <c r="I501" s="55"/>
      <c r="J501" s="66"/>
      <c r="K501" s="55"/>
      <c r="L501" s="66"/>
      <c r="M501" s="55"/>
      <c r="N501" s="66"/>
      <c r="O501" s="55"/>
      <c r="P501" s="66"/>
      <c r="Q501" s="55"/>
      <c r="R501" s="66"/>
      <c r="S501" s="55"/>
      <c r="T501" s="66"/>
      <c r="U501" s="55"/>
      <c r="V501" s="67"/>
    </row>
    <row r="502" spans="1:22" s="53" customFormat="1" outlineLevel="1" x14ac:dyDescent="0.2">
      <c r="A502" s="22" t="s">
        <v>29</v>
      </c>
      <c r="B502" s="23">
        <v>319</v>
      </c>
      <c r="C502" s="56"/>
      <c r="D502" s="23">
        <v>255</v>
      </c>
      <c r="E502" s="56"/>
      <c r="F502" s="23">
        <v>226</v>
      </c>
      <c r="G502" s="56"/>
      <c r="H502" s="23">
        <v>256</v>
      </c>
      <c r="I502" s="56"/>
      <c r="J502" s="23">
        <v>207</v>
      </c>
      <c r="K502" s="56"/>
      <c r="L502" s="23">
        <v>148</v>
      </c>
      <c r="M502" s="56"/>
      <c r="N502" s="23">
        <v>74</v>
      </c>
      <c r="O502" s="56"/>
      <c r="P502" s="23">
        <v>82</v>
      </c>
      <c r="Q502" s="56"/>
      <c r="R502" s="23">
        <v>96</v>
      </c>
      <c r="S502" s="56"/>
      <c r="T502" s="23">
        <v>78</v>
      </c>
      <c r="U502" s="56"/>
      <c r="V502" s="25">
        <v>75</v>
      </c>
    </row>
    <row r="503" spans="1:22" s="53" customFormat="1" ht="12" outlineLevel="1" x14ac:dyDescent="0.25">
      <c r="A503" s="27" t="s">
        <v>269</v>
      </c>
      <c r="B503" s="28">
        <v>6.8965517241379296E-2</v>
      </c>
      <c r="C503" s="57"/>
      <c r="D503" s="28">
        <v>6.6666666666666693E-2</v>
      </c>
      <c r="E503" s="57"/>
      <c r="F503" s="28">
        <v>7.0796460176991094E-2</v>
      </c>
      <c r="G503" s="57"/>
      <c r="H503" s="28">
        <v>7.421875E-2</v>
      </c>
      <c r="I503" s="57"/>
      <c r="J503" s="28">
        <v>7.7294685990338202E-2</v>
      </c>
      <c r="K503" s="57"/>
      <c r="L503" s="28">
        <v>7.4324324324324301E-2</v>
      </c>
      <c r="M503" s="57"/>
      <c r="N503" s="28">
        <v>2.7027027027027001E-2</v>
      </c>
      <c r="O503" s="57"/>
      <c r="P503" s="28">
        <v>3.65853658536585E-2</v>
      </c>
      <c r="Q503" s="57"/>
      <c r="R503" s="28">
        <v>7.2916666666666699E-2</v>
      </c>
      <c r="S503" s="57"/>
      <c r="T503" s="28">
        <v>0.102564102564103</v>
      </c>
      <c r="U503" s="57"/>
      <c r="V503" s="31">
        <v>5.3333333333333302E-2</v>
      </c>
    </row>
    <row r="504" spans="1:22" s="53" customFormat="1" ht="12" outlineLevel="1" x14ac:dyDescent="0.25">
      <c r="A504" s="27" t="s">
        <v>270</v>
      </c>
      <c r="B504" s="28">
        <v>0.44827586206896602</v>
      </c>
      <c r="C504" s="57"/>
      <c r="D504" s="28">
        <v>0.43921568627451002</v>
      </c>
      <c r="E504" s="57"/>
      <c r="F504" s="28">
        <v>0.41592920353982299</v>
      </c>
      <c r="G504" s="57"/>
      <c r="H504" s="28">
        <v>0.44921875</v>
      </c>
      <c r="I504" s="57"/>
      <c r="J504" s="28">
        <v>0.434782608695652</v>
      </c>
      <c r="K504" s="57"/>
      <c r="L504" s="28">
        <v>0.43918918918918898</v>
      </c>
      <c r="M504" s="57"/>
      <c r="N504" s="28">
        <v>0.52702702702702697</v>
      </c>
      <c r="O504" s="57"/>
      <c r="P504" s="28">
        <v>0.51219512195121997</v>
      </c>
      <c r="Q504" s="57"/>
      <c r="R504" s="28">
        <v>0.45833333333333298</v>
      </c>
      <c r="S504" s="57"/>
      <c r="T504" s="28">
        <v>0.47435897435897401</v>
      </c>
      <c r="U504" s="57"/>
      <c r="V504" s="31">
        <v>0.56000000000000005</v>
      </c>
    </row>
    <row r="505" spans="1:22" s="53" customFormat="1" ht="12" outlineLevel="1" x14ac:dyDescent="0.25">
      <c r="A505" s="27" t="s">
        <v>271</v>
      </c>
      <c r="B505" s="28">
        <v>0.48275862068965503</v>
      </c>
      <c r="C505" s="57"/>
      <c r="D505" s="28">
        <v>0.49411764705882399</v>
      </c>
      <c r="E505" s="57"/>
      <c r="F505" s="28">
        <v>0.51327433628318597</v>
      </c>
      <c r="G505" s="57"/>
      <c r="H505" s="28">
        <v>0.4765625</v>
      </c>
      <c r="I505" s="57"/>
      <c r="J505" s="28">
        <v>0.48792270531401</v>
      </c>
      <c r="K505" s="57"/>
      <c r="L505" s="28">
        <v>0.48648648648648701</v>
      </c>
      <c r="M505" s="57"/>
      <c r="N505" s="28">
        <v>0.445945945945946</v>
      </c>
      <c r="O505" s="57"/>
      <c r="P505" s="28">
        <v>0.45121951219512202</v>
      </c>
      <c r="Q505" s="57"/>
      <c r="R505" s="28">
        <v>0.46875</v>
      </c>
      <c r="S505" s="57"/>
      <c r="T505" s="28">
        <v>0.42307692307692302</v>
      </c>
      <c r="U505" s="57"/>
      <c r="V505" s="31">
        <v>0.38666666666666699</v>
      </c>
    </row>
    <row r="506" spans="1:22" ht="24" x14ac:dyDescent="0.25">
      <c r="A506" s="14" t="s">
        <v>276</v>
      </c>
      <c r="B506" s="15"/>
      <c r="C506" s="55"/>
      <c r="D506" s="66"/>
      <c r="E506" s="55"/>
      <c r="F506" s="66"/>
      <c r="G506" s="55"/>
      <c r="H506" s="66"/>
      <c r="I506" s="55"/>
      <c r="J506" s="66"/>
      <c r="K506" s="55"/>
      <c r="L506" s="66"/>
      <c r="M506" s="55"/>
      <c r="N506" s="66"/>
      <c r="O506" s="55"/>
      <c r="P506" s="66"/>
      <c r="Q506" s="55"/>
      <c r="R506" s="66"/>
      <c r="S506" s="55"/>
      <c r="T506" s="66"/>
      <c r="U506" s="55"/>
      <c r="V506" s="67"/>
    </row>
    <row r="507" spans="1:22" s="53" customFormat="1" outlineLevel="1" x14ac:dyDescent="0.2">
      <c r="A507" s="22" t="s">
        <v>29</v>
      </c>
      <c r="B507" s="23">
        <v>319</v>
      </c>
      <c r="C507" s="56"/>
      <c r="D507" s="23">
        <v>255</v>
      </c>
      <c r="E507" s="56"/>
      <c r="F507" s="23">
        <v>226</v>
      </c>
      <c r="G507" s="56"/>
      <c r="H507" s="23">
        <v>256</v>
      </c>
      <c r="I507" s="56"/>
      <c r="J507" s="23">
        <v>207</v>
      </c>
      <c r="K507" s="56"/>
      <c r="L507" s="23">
        <v>148</v>
      </c>
      <c r="M507" s="56"/>
      <c r="N507" s="23">
        <v>74</v>
      </c>
      <c r="O507" s="56"/>
      <c r="P507" s="23">
        <v>82</v>
      </c>
      <c r="Q507" s="56"/>
      <c r="R507" s="23">
        <v>96</v>
      </c>
      <c r="S507" s="56"/>
      <c r="T507" s="23">
        <v>78</v>
      </c>
      <c r="U507" s="56"/>
      <c r="V507" s="25">
        <v>75</v>
      </c>
    </row>
    <row r="508" spans="1:22" s="53" customFormat="1" ht="12" outlineLevel="1" x14ac:dyDescent="0.25">
      <c r="A508" s="27" t="s">
        <v>269</v>
      </c>
      <c r="B508" s="28">
        <v>3.1347962382445103E-2</v>
      </c>
      <c r="C508" s="57"/>
      <c r="D508" s="28">
        <v>3.5294117647058802E-2</v>
      </c>
      <c r="E508" s="57"/>
      <c r="F508" s="28">
        <v>2.21238938053097E-2</v>
      </c>
      <c r="G508" s="57"/>
      <c r="H508" s="28">
        <v>3.125E-2</v>
      </c>
      <c r="I508" s="57"/>
      <c r="J508" s="28">
        <v>3.3816425120772903E-2</v>
      </c>
      <c r="K508" s="57"/>
      <c r="L508" s="28">
        <v>3.37837837837838E-2</v>
      </c>
      <c r="M508" s="57"/>
      <c r="N508" s="28">
        <v>0</v>
      </c>
      <c r="O508" s="57"/>
      <c r="P508" s="28">
        <v>3.65853658536585E-2</v>
      </c>
      <c r="Q508" s="57"/>
      <c r="R508" s="28">
        <v>3.125E-2</v>
      </c>
      <c r="S508" s="57"/>
      <c r="T508" s="28">
        <v>6.4102564102564097E-2</v>
      </c>
      <c r="U508" s="57"/>
      <c r="V508" s="31">
        <v>2.66666666666667E-2</v>
      </c>
    </row>
    <row r="509" spans="1:22" s="53" customFormat="1" ht="12" outlineLevel="1" x14ac:dyDescent="0.25">
      <c r="A509" s="27" t="s">
        <v>270</v>
      </c>
      <c r="B509" s="28">
        <v>0.5141065830721</v>
      </c>
      <c r="C509" s="57"/>
      <c r="D509" s="28">
        <v>0.52941176470588203</v>
      </c>
      <c r="E509" s="57"/>
      <c r="F509" s="28">
        <v>0.51769911504424804</v>
      </c>
      <c r="G509" s="57"/>
      <c r="H509" s="28">
        <v>0.5234375</v>
      </c>
      <c r="I509" s="57"/>
      <c r="J509" s="28">
        <v>0.53140096618357502</v>
      </c>
      <c r="K509" s="57"/>
      <c r="L509" s="28">
        <v>0.54054054054054101</v>
      </c>
      <c r="M509" s="57"/>
      <c r="N509" s="28">
        <v>0.59459459459459496</v>
      </c>
      <c r="O509" s="57"/>
      <c r="P509" s="28">
        <v>0.56097560975609795</v>
      </c>
      <c r="Q509" s="57"/>
      <c r="R509" s="28">
        <v>0.5</v>
      </c>
      <c r="S509" s="57"/>
      <c r="T509" s="28">
        <v>0.52564102564102599</v>
      </c>
      <c r="U509" s="57"/>
      <c r="V509" s="31">
        <v>0.56000000000000005</v>
      </c>
    </row>
    <row r="510" spans="1:22" s="53" customFormat="1" ht="12" outlineLevel="1" x14ac:dyDescent="0.25">
      <c r="A510" s="27" t="s">
        <v>271</v>
      </c>
      <c r="B510" s="28">
        <v>0.45454545454545497</v>
      </c>
      <c r="C510" s="57"/>
      <c r="D510" s="28">
        <v>0.435294117647059</v>
      </c>
      <c r="E510" s="57"/>
      <c r="F510" s="28">
        <v>0.46017699115044203</v>
      </c>
      <c r="G510" s="57"/>
      <c r="H510" s="28">
        <v>0.4453125</v>
      </c>
      <c r="I510" s="57"/>
      <c r="J510" s="28">
        <v>0.434782608695652</v>
      </c>
      <c r="K510" s="57"/>
      <c r="L510" s="28">
        <v>0.42567567567567599</v>
      </c>
      <c r="M510" s="57"/>
      <c r="N510" s="28">
        <v>0.40540540540540498</v>
      </c>
      <c r="O510" s="57"/>
      <c r="P510" s="28">
        <v>0.40243902439024398</v>
      </c>
      <c r="Q510" s="57"/>
      <c r="R510" s="28">
        <v>0.46875</v>
      </c>
      <c r="S510" s="57"/>
      <c r="T510" s="28">
        <v>0.41025641025641002</v>
      </c>
      <c r="U510" s="57"/>
      <c r="V510" s="31">
        <v>0.413333333333333</v>
      </c>
    </row>
    <row r="511" spans="1:22" ht="24" x14ac:dyDescent="0.25">
      <c r="A511" s="14" t="s">
        <v>277</v>
      </c>
      <c r="B511" s="15"/>
      <c r="C511" s="55"/>
      <c r="D511" s="66"/>
      <c r="E511" s="55"/>
      <c r="F511" s="66"/>
      <c r="G511" s="55"/>
      <c r="H511" s="66"/>
      <c r="I511" s="55"/>
      <c r="J511" s="66"/>
      <c r="K511" s="55"/>
      <c r="L511" s="66"/>
      <c r="M511" s="55"/>
      <c r="N511" s="66"/>
      <c r="O511" s="55"/>
      <c r="P511" s="66"/>
      <c r="Q511" s="55"/>
      <c r="R511" s="66"/>
      <c r="S511" s="55"/>
      <c r="T511" s="66"/>
      <c r="U511" s="55"/>
      <c r="V511" s="67"/>
    </row>
    <row r="512" spans="1:22" s="53" customFormat="1" outlineLevel="1" x14ac:dyDescent="0.2">
      <c r="A512" s="22" t="s">
        <v>29</v>
      </c>
      <c r="B512" s="23">
        <v>319</v>
      </c>
      <c r="C512" s="56"/>
      <c r="D512" s="23">
        <v>255</v>
      </c>
      <c r="E512" s="56"/>
      <c r="F512" s="23">
        <v>226</v>
      </c>
      <c r="G512" s="56"/>
      <c r="H512" s="23">
        <v>256</v>
      </c>
      <c r="I512" s="56"/>
      <c r="J512" s="23">
        <v>207</v>
      </c>
      <c r="K512" s="56"/>
      <c r="L512" s="23">
        <v>148</v>
      </c>
      <c r="M512" s="56"/>
      <c r="N512" s="23">
        <v>74</v>
      </c>
      <c r="O512" s="56"/>
      <c r="P512" s="23">
        <v>82</v>
      </c>
      <c r="Q512" s="56"/>
      <c r="R512" s="23">
        <v>96</v>
      </c>
      <c r="S512" s="56"/>
      <c r="T512" s="23">
        <v>78</v>
      </c>
      <c r="U512" s="56"/>
      <c r="V512" s="25">
        <v>75</v>
      </c>
    </row>
    <row r="513" spans="1:22" s="53" customFormat="1" ht="12" outlineLevel="1" x14ac:dyDescent="0.25">
      <c r="A513" s="27" t="s">
        <v>269</v>
      </c>
      <c r="B513" s="28">
        <v>3.4482758620689703E-2</v>
      </c>
      <c r="C513" s="57"/>
      <c r="D513" s="28">
        <v>3.5294117647058802E-2</v>
      </c>
      <c r="E513" s="57"/>
      <c r="F513" s="28">
        <v>3.5398230088495602E-2</v>
      </c>
      <c r="G513" s="57"/>
      <c r="H513" s="28">
        <v>2.734375E-2</v>
      </c>
      <c r="I513" s="57"/>
      <c r="J513" s="28">
        <v>3.3816425120772903E-2</v>
      </c>
      <c r="K513" s="57"/>
      <c r="L513" s="28">
        <v>4.0540540540540501E-2</v>
      </c>
      <c r="M513" s="57"/>
      <c r="N513" s="28">
        <v>5.4054054054054099E-2</v>
      </c>
      <c r="O513" s="57"/>
      <c r="P513" s="28">
        <v>6.0975609756097601E-2</v>
      </c>
      <c r="Q513" s="57"/>
      <c r="R513" s="28">
        <v>4.1666666666666699E-2</v>
      </c>
      <c r="S513" s="57"/>
      <c r="T513" s="28">
        <v>3.8461538461538498E-2</v>
      </c>
      <c r="U513" s="57"/>
      <c r="V513" s="31">
        <v>0.08</v>
      </c>
    </row>
    <row r="514" spans="1:22" s="53" customFormat="1" ht="12" outlineLevel="1" x14ac:dyDescent="0.25">
      <c r="A514" s="27" t="s">
        <v>270</v>
      </c>
      <c r="B514" s="28">
        <v>0.47335423197492199</v>
      </c>
      <c r="C514" s="57"/>
      <c r="D514" s="28">
        <v>0.46274509803921599</v>
      </c>
      <c r="E514" s="57"/>
      <c r="F514" s="28">
        <v>0.45575221238938102</v>
      </c>
      <c r="G514" s="57"/>
      <c r="H514" s="28">
        <v>0.4921875</v>
      </c>
      <c r="I514" s="57"/>
      <c r="J514" s="28">
        <v>0.46859903381642498</v>
      </c>
      <c r="K514" s="57"/>
      <c r="L514" s="28">
        <v>0.47972972972972999</v>
      </c>
      <c r="M514" s="57"/>
      <c r="N514" s="28">
        <v>0.48648648648648701</v>
      </c>
      <c r="O514" s="57"/>
      <c r="P514" s="28">
        <v>0.39024390243902402</v>
      </c>
      <c r="Q514" s="57"/>
      <c r="R514" s="28">
        <v>0.36458333333333298</v>
      </c>
      <c r="S514" s="57"/>
      <c r="T514" s="28">
        <v>0.41025641025641002</v>
      </c>
      <c r="U514" s="57"/>
      <c r="V514" s="31">
        <v>0.34666666666666701</v>
      </c>
    </row>
    <row r="515" spans="1:22" s="53" customFormat="1" ht="12" outlineLevel="1" x14ac:dyDescent="0.25">
      <c r="A515" s="27" t="s">
        <v>271</v>
      </c>
      <c r="B515" s="28">
        <v>0.49216300940438901</v>
      </c>
      <c r="C515" s="57"/>
      <c r="D515" s="28">
        <v>0.50196078431372504</v>
      </c>
      <c r="E515" s="57"/>
      <c r="F515" s="28">
        <v>0.50884955752212402</v>
      </c>
      <c r="G515" s="57"/>
      <c r="H515" s="28">
        <v>0.48046875</v>
      </c>
      <c r="I515" s="57"/>
      <c r="J515" s="28">
        <v>0.49758454106280198</v>
      </c>
      <c r="K515" s="57"/>
      <c r="L515" s="28">
        <v>0.47972972972972999</v>
      </c>
      <c r="M515" s="57"/>
      <c r="N515" s="28">
        <v>0.45945945945945899</v>
      </c>
      <c r="O515" s="57"/>
      <c r="P515" s="28">
        <v>0.54878048780487798</v>
      </c>
      <c r="Q515" s="57"/>
      <c r="R515" s="28">
        <v>0.59375</v>
      </c>
      <c r="S515" s="57"/>
      <c r="T515" s="28">
        <v>0.55128205128205099</v>
      </c>
      <c r="U515" s="57"/>
      <c r="V515" s="31">
        <v>0.57333333333333303</v>
      </c>
    </row>
    <row r="516" spans="1:22" ht="24" x14ac:dyDescent="0.25">
      <c r="A516" s="14" t="s">
        <v>278</v>
      </c>
      <c r="B516" s="15"/>
      <c r="C516" s="55"/>
      <c r="D516" s="66"/>
      <c r="E516" s="55"/>
      <c r="F516" s="66"/>
      <c r="G516" s="55"/>
      <c r="H516" s="66"/>
      <c r="I516" s="55"/>
      <c r="J516" s="66"/>
      <c r="K516" s="55"/>
      <c r="L516" s="66"/>
      <c r="M516" s="55"/>
      <c r="N516" s="66"/>
      <c r="O516" s="55"/>
      <c r="P516" s="66"/>
      <c r="Q516" s="55"/>
      <c r="R516" s="66"/>
      <c r="S516" s="55"/>
      <c r="T516" s="66"/>
      <c r="U516" s="55"/>
      <c r="V516" s="67"/>
    </row>
    <row r="517" spans="1:22" s="53" customFormat="1" outlineLevel="1" x14ac:dyDescent="0.2">
      <c r="A517" s="22" t="s">
        <v>29</v>
      </c>
      <c r="B517" s="23">
        <v>319</v>
      </c>
      <c r="C517" s="56"/>
      <c r="D517" s="23">
        <v>255</v>
      </c>
      <c r="E517" s="56"/>
      <c r="F517" s="23">
        <v>226</v>
      </c>
      <c r="G517" s="56"/>
      <c r="H517" s="23">
        <v>256</v>
      </c>
      <c r="I517" s="56"/>
      <c r="J517" s="23">
        <v>207</v>
      </c>
      <c r="K517" s="56"/>
      <c r="L517" s="23">
        <v>148</v>
      </c>
      <c r="M517" s="56"/>
      <c r="N517" s="23">
        <v>74</v>
      </c>
      <c r="O517" s="56"/>
      <c r="P517" s="23">
        <v>82</v>
      </c>
      <c r="Q517" s="56"/>
      <c r="R517" s="23">
        <v>96</v>
      </c>
      <c r="S517" s="56"/>
      <c r="T517" s="23">
        <v>78</v>
      </c>
      <c r="U517" s="56"/>
      <c r="V517" s="25">
        <v>75</v>
      </c>
    </row>
    <row r="518" spans="1:22" s="53" customFormat="1" ht="12" outlineLevel="1" x14ac:dyDescent="0.25">
      <c r="A518" s="27" t="s">
        <v>269</v>
      </c>
      <c r="B518" s="28">
        <v>0.10658307210031299</v>
      </c>
      <c r="C518" s="57"/>
      <c r="D518" s="28">
        <v>0.10980392156862701</v>
      </c>
      <c r="E518" s="57"/>
      <c r="F518" s="28">
        <v>9.7345132743362803E-2</v>
      </c>
      <c r="G518" s="57"/>
      <c r="H518" s="28">
        <v>0.1015625</v>
      </c>
      <c r="I518" s="57"/>
      <c r="J518" s="28">
        <v>0.11111111111111099</v>
      </c>
      <c r="K518" s="57"/>
      <c r="L518" s="28">
        <v>8.7837837837837801E-2</v>
      </c>
      <c r="M518" s="57"/>
      <c r="N518" s="28">
        <v>9.45945945945946E-2</v>
      </c>
      <c r="O518" s="57"/>
      <c r="P518" s="28">
        <v>7.3170731707317097E-2</v>
      </c>
      <c r="Q518" s="57"/>
      <c r="R518" s="28">
        <v>9.375E-2</v>
      </c>
      <c r="S518" s="57"/>
      <c r="T518" s="28">
        <v>0.102564102564103</v>
      </c>
      <c r="U518" s="57"/>
      <c r="V518" s="31">
        <v>0.16</v>
      </c>
    </row>
    <row r="519" spans="1:22" s="53" customFormat="1" ht="12" outlineLevel="1" x14ac:dyDescent="0.25">
      <c r="A519" s="27" t="s">
        <v>270</v>
      </c>
      <c r="B519" s="28">
        <v>0.50783699059561105</v>
      </c>
      <c r="C519" s="57"/>
      <c r="D519" s="28">
        <v>0.49803921568627502</v>
      </c>
      <c r="E519" s="57"/>
      <c r="F519" s="28">
        <v>0.49557522123893799</v>
      </c>
      <c r="G519" s="57"/>
      <c r="H519" s="28">
        <v>0.5234375</v>
      </c>
      <c r="I519" s="57"/>
      <c r="J519" s="28">
        <v>0.50241545893719797</v>
      </c>
      <c r="K519" s="57"/>
      <c r="L519" s="28">
        <v>0.45945945945945899</v>
      </c>
      <c r="M519" s="57"/>
      <c r="N519" s="28">
        <v>0.52702702702702697</v>
      </c>
      <c r="O519" s="57"/>
      <c r="P519" s="28">
        <v>0.56097560975609795</v>
      </c>
      <c r="Q519" s="57"/>
      <c r="R519" s="28">
        <v>0.52083333333333304</v>
      </c>
      <c r="S519" s="57"/>
      <c r="T519" s="28">
        <v>0.52564102564102599</v>
      </c>
      <c r="U519" s="57"/>
      <c r="V519" s="31">
        <v>0.54666666666666697</v>
      </c>
    </row>
    <row r="520" spans="1:22" s="53" customFormat="1" ht="12" outlineLevel="1" x14ac:dyDescent="0.25">
      <c r="A520" s="27" t="s">
        <v>271</v>
      </c>
      <c r="B520" s="28">
        <v>0.38557993730407503</v>
      </c>
      <c r="C520" s="57"/>
      <c r="D520" s="28">
        <v>0.39215686274509798</v>
      </c>
      <c r="E520" s="57"/>
      <c r="F520" s="28">
        <v>0.40707964601769903</v>
      </c>
      <c r="G520" s="57"/>
      <c r="H520" s="28">
        <v>0.375</v>
      </c>
      <c r="I520" s="57"/>
      <c r="J520" s="28">
        <v>0.38647342995169098</v>
      </c>
      <c r="K520" s="57"/>
      <c r="L520" s="28">
        <v>0.45270270270270302</v>
      </c>
      <c r="M520" s="57"/>
      <c r="N520" s="28">
        <v>0.37837837837837801</v>
      </c>
      <c r="O520" s="57"/>
      <c r="P520" s="28">
        <v>0.36585365853658502</v>
      </c>
      <c r="Q520" s="57"/>
      <c r="R520" s="28">
        <v>0.38541666666666702</v>
      </c>
      <c r="S520" s="57"/>
      <c r="T520" s="28">
        <v>0.37179487179487197</v>
      </c>
      <c r="U520" s="57"/>
      <c r="V520" s="31">
        <v>0.293333333333333</v>
      </c>
    </row>
    <row r="521" spans="1:22" ht="24" x14ac:dyDescent="0.25">
      <c r="A521" s="14" t="s">
        <v>279</v>
      </c>
      <c r="B521" s="15"/>
      <c r="C521" s="55"/>
      <c r="D521" s="66"/>
      <c r="E521" s="55"/>
      <c r="F521" s="66"/>
      <c r="G521" s="55"/>
      <c r="H521" s="66"/>
      <c r="I521" s="55"/>
      <c r="J521" s="66"/>
      <c r="K521" s="55"/>
      <c r="L521" s="66"/>
      <c r="M521" s="55"/>
      <c r="N521" s="66"/>
      <c r="O521" s="55"/>
      <c r="P521" s="66"/>
      <c r="Q521" s="55"/>
      <c r="R521" s="66"/>
      <c r="S521" s="55"/>
      <c r="T521" s="66"/>
      <c r="U521" s="55"/>
      <c r="V521" s="67"/>
    </row>
    <row r="522" spans="1:22" s="53" customFormat="1" outlineLevel="1" x14ac:dyDescent="0.2">
      <c r="A522" s="22" t="s">
        <v>29</v>
      </c>
      <c r="B522" s="23">
        <v>319</v>
      </c>
      <c r="C522" s="56"/>
      <c r="D522" s="23">
        <v>255</v>
      </c>
      <c r="E522" s="56"/>
      <c r="F522" s="23">
        <v>226</v>
      </c>
      <c r="G522" s="56"/>
      <c r="H522" s="23">
        <v>256</v>
      </c>
      <c r="I522" s="56"/>
      <c r="J522" s="23">
        <v>207</v>
      </c>
      <c r="K522" s="56"/>
      <c r="L522" s="23">
        <v>148</v>
      </c>
      <c r="M522" s="56"/>
      <c r="N522" s="23">
        <v>74</v>
      </c>
      <c r="O522" s="56"/>
      <c r="P522" s="23">
        <v>82</v>
      </c>
      <c r="Q522" s="56"/>
      <c r="R522" s="23">
        <v>96</v>
      </c>
      <c r="S522" s="56"/>
      <c r="T522" s="23">
        <v>78</v>
      </c>
      <c r="U522" s="56"/>
      <c r="V522" s="25">
        <v>75</v>
      </c>
    </row>
    <row r="523" spans="1:22" s="53" customFormat="1" ht="12" outlineLevel="1" x14ac:dyDescent="0.25">
      <c r="A523" s="27" t="s">
        <v>269</v>
      </c>
      <c r="B523" s="28">
        <v>5.3291536050156699E-2</v>
      </c>
      <c r="C523" s="57"/>
      <c r="D523" s="28">
        <v>4.7058823529411799E-2</v>
      </c>
      <c r="E523" s="57"/>
      <c r="F523" s="28">
        <v>4.4247787610619503E-2</v>
      </c>
      <c r="G523" s="57"/>
      <c r="H523" s="28">
        <v>5.078125E-2</v>
      </c>
      <c r="I523" s="57"/>
      <c r="J523" s="28">
        <v>4.8309178743961401E-2</v>
      </c>
      <c r="K523" s="57"/>
      <c r="L523" s="28">
        <v>4.0540540540540501E-2</v>
      </c>
      <c r="M523" s="57"/>
      <c r="N523" s="28">
        <v>4.0540540540540501E-2</v>
      </c>
      <c r="O523" s="57"/>
      <c r="P523" s="28">
        <v>3.65853658536585E-2</v>
      </c>
      <c r="Q523" s="57"/>
      <c r="R523" s="28">
        <v>5.2083333333333301E-2</v>
      </c>
      <c r="S523" s="57"/>
      <c r="T523" s="28">
        <v>7.69230769230769E-2</v>
      </c>
      <c r="U523" s="57"/>
      <c r="V523" s="31">
        <v>0.04</v>
      </c>
    </row>
    <row r="524" spans="1:22" s="53" customFormat="1" ht="12" outlineLevel="1" x14ac:dyDescent="0.25">
      <c r="A524" s="27" t="s">
        <v>270</v>
      </c>
      <c r="B524" s="28">
        <v>0.50156739811912199</v>
      </c>
      <c r="C524" s="57"/>
      <c r="D524" s="28">
        <v>0.48235294117647098</v>
      </c>
      <c r="E524" s="57"/>
      <c r="F524" s="28">
        <v>0.48672566371681403</v>
      </c>
      <c r="G524" s="57"/>
      <c r="H524" s="28">
        <v>0.5078125</v>
      </c>
      <c r="I524" s="57"/>
      <c r="J524" s="28">
        <v>0.49275362318840599</v>
      </c>
      <c r="K524" s="57"/>
      <c r="L524" s="28">
        <v>0.48648648648648701</v>
      </c>
      <c r="M524" s="57"/>
      <c r="N524" s="28">
        <v>0.47297297297297303</v>
      </c>
      <c r="O524" s="57"/>
      <c r="P524" s="28">
        <v>0.41463414634146301</v>
      </c>
      <c r="Q524" s="57"/>
      <c r="R524" s="28">
        <v>0.45833333333333298</v>
      </c>
      <c r="S524" s="57"/>
      <c r="T524" s="28">
        <v>0.44871794871794901</v>
      </c>
      <c r="U524" s="57"/>
      <c r="V524" s="31">
        <v>0.54666666666666697</v>
      </c>
    </row>
    <row r="525" spans="1:22" s="53" customFormat="1" ht="12" outlineLevel="1" x14ac:dyDescent="0.25">
      <c r="A525" s="27" t="s">
        <v>271</v>
      </c>
      <c r="B525" s="28">
        <v>0.44514106583072099</v>
      </c>
      <c r="C525" s="57"/>
      <c r="D525" s="28">
        <v>0.47058823529411797</v>
      </c>
      <c r="E525" s="57"/>
      <c r="F525" s="28">
        <v>0.46902654867256599</v>
      </c>
      <c r="G525" s="57"/>
      <c r="H525" s="28">
        <v>0.44140625</v>
      </c>
      <c r="I525" s="57"/>
      <c r="J525" s="28">
        <v>0.458937198067633</v>
      </c>
      <c r="K525" s="57"/>
      <c r="L525" s="28">
        <v>0.47297297297297303</v>
      </c>
      <c r="M525" s="57"/>
      <c r="N525" s="28">
        <v>0.48648648648648701</v>
      </c>
      <c r="O525" s="57"/>
      <c r="P525" s="28">
        <v>0.54878048780487798</v>
      </c>
      <c r="Q525" s="57"/>
      <c r="R525" s="28">
        <v>0.48958333333333298</v>
      </c>
      <c r="S525" s="57"/>
      <c r="T525" s="28">
        <v>0.47435897435897401</v>
      </c>
      <c r="U525" s="57"/>
      <c r="V525" s="31">
        <v>0.413333333333333</v>
      </c>
    </row>
    <row r="526" spans="1:22" ht="24" x14ac:dyDescent="0.25">
      <c r="A526" s="14" t="s">
        <v>280</v>
      </c>
      <c r="B526" s="15"/>
      <c r="C526" s="55"/>
      <c r="D526" s="66"/>
      <c r="E526" s="55"/>
      <c r="F526" s="66"/>
      <c r="G526" s="55"/>
      <c r="H526" s="66"/>
      <c r="I526" s="55"/>
      <c r="J526" s="66"/>
      <c r="K526" s="55"/>
      <c r="L526" s="66"/>
      <c r="M526" s="55"/>
      <c r="N526" s="66"/>
      <c r="O526" s="55"/>
      <c r="P526" s="66"/>
      <c r="Q526" s="55"/>
      <c r="R526" s="66"/>
      <c r="S526" s="55"/>
      <c r="T526" s="66"/>
      <c r="U526" s="55"/>
      <c r="V526" s="67"/>
    </row>
    <row r="527" spans="1:22" s="53" customFormat="1" outlineLevel="1" x14ac:dyDescent="0.2">
      <c r="A527" s="22" t="s">
        <v>29</v>
      </c>
      <c r="B527" s="23">
        <v>13</v>
      </c>
      <c r="C527" s="56"/>
      <c r="D527" s="23">
        <v>10</v>
      </c>
      <c r="E527" s="56"/>
      <c r="F527" s="23">
        <v>9</v>
      </c>
      <c r="G527" s="56"/>
      <c r="H527" s="23">
        <v>12</v>
      </c>
      <c r="I527" s="56"/>
      <c r="J527" s="23">
        <v>9</v>
      </c>
      <c r="K527" s="56"/>
      <c r="L527" s="23">
        <v>9</v>
      </c>
      <c r="M527" s="56"/>
      <c r="N527" s="23">
        <v>2</v>
      </c>
      <c r="O527" s="56"/>
      <c r="P527" s="23">
        <v>1</v>
      </c>
      <c r="Q527" s="56"/>
      <c r="R527" s="23">
        <v>2</v>
      </c>
      <c r="S527" s="56"/>
      <c r="T527" s="23">
        <v>2</v>
      </c>
      <c r="U527" s="56"/>
      <c r="V527" s="25" t="s">
        <v>39</v>
      </c>
    </row>
    <row r="528" spans="1:22" s="53" customFormat="1" ht="12" outlineLevel="1" x14ac:dyDescent="0.25">
      <c r="A528" s="27" t="s">
        <v>269</v>
      </c>
      <c r="B528" s="28">
        <v>0.30769230769230799</v>
      </c>
      <c r="C528" s="57"/>
      <c r="D528" s="28">
        <v>0.2</v>
      </c>
      <c r="E528" s="57"/>
      <c r="F528" s="28">
        <v>0.33333333333333298</v>
      </c>
      <c r="G528" s="57"/>
      <c r="H528" s="28">
        <v>0.33333333333333298</v>
      </c>
      <c r="I528" s="57"/>
      <c r="J528" s="28">
        <v>0.11111111111111099</v>
      </c>
      <c r="K528" s="57"/>
      <c r="L528" s="28">
        <v>0.22222222222222199</v>
      </c>
      <c r="M528" s="57"/>
      <c r="N528" s="28">
        <v>0</v>
      </c>
      <c r="O528" s="57"/>
      <c r="P528" s="28">
        <v>0</v>
      </c>
      <c r="Q528" s="57"/>
      <c r="R528" s="28">
        <v>0</v>
      </c>
      <c r="S528" s="57"/>
      <c r="T528" s="28">
        <v>0</v>
      </c>
      <c r="U528" s="57"/>
      <c r="V528" s="31" t="s">
        <v>39</v>
      </c>
    </row>
    <row r="529" spans="1:22" s="53" customFormat="1" ht="12" outlineLevel="1" x14ac:dyDescent="0.25">
      <c r="A529" s="27" t="s">
        <v>270</v>
      </c>
      <c r="B529" s="28">
        <v>0.53846153846153799</v>
      </c>
      <c r="C529" s="57"/>
      <c r="D529" s="28">
        <v>0.6</v>
      </c>
      <c r="E529" s="57"/>
      <c r="F529" s="28">
        <v>0.55555555555555602</v>
      </c>
      <c r="G529" s="57"/>
      <c r="H529" s="28">
        <v>0.58333333333333304</v>
      </c>
      <c r="I529" s="57"/>
      <c r="J529" s="28">
        <v>0.77777777777777801</v>
      </c>
      <c r="K529" s="57"/>
      <c r="L529" s="28">
        <v>0.66666666666666696</v>
      </c>
      <c r="M529" s="57"/>
      <c r="N529" s="28">
        <v>1</v>
      </c>
      <c r="O529" s="57"/>
      <c r="P529" s="28">
        <v>1</v>
      </c>
      <c r="Q529" s="57"/>
      <c r="R529" s="28">
        <v>0.5</v>
      </c>
      <c r="S529" s="57"/>
      <c r="T529" s="28">
        <v>1</v>
      </c>
      <c r="U529" s="57"/>
      <c r="V529" s="31" t="s">
        <v>39</v>
      </c>
    </row>
    <row r="530" spans="1:22" s="53" customFormat="1" ht="12" outlineLevel="1" x14ac:dyDescent="0.25">
      <c r="A530" s="27" t="s">
        <v>271</v>
      </c>
      <c r="B530" s="28">
        <v>0.15384615384615399</v>
      </c>
      <c r="C530" s="57"/>
      <c r="D530" s="28">
        <v>0.2</v>
      </c>
      <c r="E530" s="57"/>
      <c r="F530" s="28">
        <v>0.11111111111111099</v>
      </c>
      <c r="G530" s="57"/>
      <c r="H530" s="28">
        <v>8.3333333333333301E-2</v>
      </c>
      <c r="I530" s="57"/>
      <c r="J530" s="28">
        <v>0.11111111111111099</v>
      </c>
      <c r="K530" s="57"/>
      <c r="L530" s="28">
        <v>0.11111111111111099</v>
      </c>
      <c r="M530" s="57"/>
      <c r="N530" s="28">
        <v>0</v>
      </c>
      <c r="O530" s="57"/>
      <c r="P530" s="28">
        <v>0</v>
      </c>
      <c r="Q530" s="57"/>
      <c r="R530" s="28">
        <v>0.5</v>
      </c>
      <c r="S530" s="57"/>
      <c r="T530" s="28">
        <v>0</v>
      </c>
      <c r="U530" s="57"/>
      <c r="V530" s="31" t="s">
        <v>39</v>
      </c>
    </row>
    <row r="531" spans="1:22" ht="24" x14ac:dyDescent="0.25">
      <c r="A531" s="14" t="s">
        <v>281</v>
      </c>
      <c r="B531" s="15"/>
      <c r="C531" s="55"/>
      <c r="D531" s="66"/>
      <c r="E531" s="55"/>
      <c r="F531" s="66"/>
      <c r="G531" s="55"/>
      <c r="H531" s="66"/>
      <c r="I531" s="55"/>
      <c r="J531" s="66"/>
      <c r="K531" s="55"/>
      <c r="L531" s="66"/>
      <c r="M531" s="55"/>
      <c r="N531" s="66"/>
      <c r="O531" s="55"/>
      <c r="P531" s="66"/>
      <c r="Q531" s="55"/>
      <c r="R531" s="66"/>
      <c r="S531" s="55"/>
      <c r="T531" s="66"/>
      <c r="U531" s="55"/>
      <c r="V531" s="67"/>
    </row>
    <row r="532" spans="1:22" s="53" customFormat="1" outlineLevel="1" x14ac:dyDescent="0.2">
      <c r="A532" s="22" t="s">
        <v>29</v>
      </c>
      <c r="B532" s="23">
        <v>319</v>
      </c>
      <c r="C532" s="56"/>
      <c r="D532" s="23">
        <v>255</v>
      </c>
      <c r="E532" s="56"/>
      <c r="F532" s="23">
        <v>226</v>
      </c>
      <c r="G532" s="56"/>
      <c r="H532" s="23">
        <v>256</v>
      </c>
      <c r="I532" s="56"/>
      <c r="J532" s="23">
        <v>207</v>
      </c>
      <c r="K532" s="56"/>
      <c r="L532" s="23">
        <v>148</v>
      </c>
      <c r="M532" s="56"/>
      <c r="N532" s="23">
        <v>74</v>
      </c>
      <c r="O532" s="56"/>
      <c r="P532" s="23">
        <v>82</v>
      </c>
      <c r="Q532" s="56"/>
      <c r="R532" s="23">
        <v>96</v>
      </c>
      <c r="S532" s="56"/>
      <c r="T532" s="23">
        <v>78</v>
      </c>
      <c r="U532" s="56"/>
      <c r="V532" s="25">
        <v>75</v>
      </c>
    </row>
    <row r="533" spans="1:22" s="53" customFormat="1" ht="12" outlineLevel="1" x14ac:dyDescent="0.25">
      <c r="A533" s="27" t="s">
        <v>282</v>
      </c>
      <c r="B533" s="28">
        <v>0.20689655172413801</v>
      </c>
      <c r="C533" s="57"/>
      <c r="D533" s="28">
        <v>0.19607843137254899</v>
      </c>
      <c r="E533" s="57"/>
      <c r="F533" s="28">
        <v>0.172566371681416</v>
      </c>
      <c r="G533" s="57"/>
      <c r="H533" s="28">
        <v>0.2109375</v>
      </c>
      <c r="I533" s="57"/>
      <c r="J533" s="28">
        <v>0.18357487922705301</v>
      </c>
      <c r="K533" s="57"/>
      <c r="L533" s="28">
        <v>0.168918918918919</v>
      </c>
      <c r="M533" s="57"/>
      <c r="N533" s="28">
        <v>0.162162162162162</v>
      </c>
      <c r="O533" s="57"/>
      <c r="P533" s="28">
        <v>0.17073170731707299</v>
      </c>
      <c r="Q533" s="57"/>
      <c r="R533" s="28">
        <v>0.17708333333333301</v>
      </c>
      <c r="S533" s="57"/>
      <c r="T533" s="28">
        <v>0.19230769230769201</v>
      </c>
      <c r="U533" s="57"/>
      <c r="V533" s="31">
        <v>0.133333333333333</v>
      </c>
    </row>
    <row r="534" spans="1:22" s="53" customFormat="1" ht="12" outlineLevel="1" x14ac:dyDescent="0.25">
      <c r="A534" s="27" t="s">
        <v>283</v>
      </c>
      <c r="B534" s="28">
        <v>0.38871473354232</v>
      </c>
      <c r="C534" s="57"/>
      <c r="D534" s="28">
        <v>0.396078431372549</v>
      </c>
      <c r="E534" s="57"/>
      <c r="F534" s="28">
        <v>0.393805309734513</v>
      </c>
      <c r="G534" s="57"/>
      <c r="H534" s="28">
        <v>0.37890625</v>
      </c>
      <c r="I534" s="57"/>
      <c r="J534" s="28">
        <v>0.39613526570048302</v>
      </c>
      <c r="K534" s="57"/>
      <c r="L534" s="28">
        <v>0.412162162162162</v>
      </c>
      <c r="M534" s="57"/>
      <c r="N534" s="28">
        <v>0.36486486486486502</v>
      </c>
      <c r="O534" s="57"/>
      <c r="P534" s="28">
        <v>0.42682926829268297</v>
      </c>
      <c r="Q534" s="57"/>
      <c r="R534" s="28">
        <v>0.4375</v>
      </c>
      <c r="S534" s="57"/>
      <c r="T534" s="28">
        <v>0.38461538461538503</v>
      </c>
      <c r="U534" s="57"/>
      <c r="V534" s="31">
        <v>0.45333333333333298</v>
      </c>
    </row>
    <row r="535" spans="1:22" s="53" customFormat="1" ht="12" outlineLevel="1" x14ac:dyDescent="0.25">
      <c r="A535" s="27" t="s">
        <v>284</v>
      </c>
      <c r="B535" s="28">
        <v>0.25705329153605</v>
      </c>
      <c r="C535" s="57"/>
      <c r="D535" s="28">
        <v>0.247058823529412</v>
      </c>
      <c r="E535" s="57"/>
      <c r="F535" s="28">
        <v>0.27433628318584102</v>
      </c>
      <c r="G535" s="57"/>
      <c r="H535" s="28">
        <v>0.26171875</v>
      </c>
      <c r="I535" s="57"/>
      <c r="J535" s="28">
        <v>0.25120772946859898</v>
      </c>
      <c r="K535" s="57"/>
      <c r="L535" s="28">
        <v>0.24324324324324301</v>
      </c>
      <c r="M535" s="57"/>
      <c r="N535" s="28">
        <v>0.29729729729729698</v>
      </c>
      <c r="O535" s="57"/>
      <c r="P535" s="28">
        <v>0.25609756097560998</v>
      </c>
      <c r="Q535" s="57"/>
      <c r="R535" s="28">
        <v>0.25</v>
      </c>
      <c r="S535" s="57"/>
      <c r="T535" s="28">
        <v>0.230769230769231</v>
      </c>
      <c r="U535" s="57"/>
      <c r="V535" s="31">
        <v>0.28000000000000003</v>
      </c>
    </row>
    <row r="536" spans="1:22" s="53" customFormat="1" ht="12" outlineLevel="1" x14ac:dyDescent="0.25">
      <c r="A536" s="27" t="s">
        <v>285</v>
      </c>
      <c r="B536" s="28">
        <v>0.10344827586206901</v>
      </c>
      <c r="C536" s="57"/>
      <c r="D536" s="28">
        <v>0.105882352941176</v>
      </c>
      <c r="E536" s="57"/>
      <c r="F536" s="28">
        <v>0.106194690265487</v>
      </c>
      <c r="G536" s="57"/>
      <c r="H536" s="28">
        <v>0.10546875</v>
      </c>
      <c r="I536" s="57"/>
      <c r="J536" s="28">
        <v>0.115942028985507</v>
      </c>
      <c r="K536" s="57"/>
      <c r="L536" s="28">
        <v>0.108108108108108</v>
      </c>
      <c r="M536" s="57"/>
      <c r="N536" s="28">
        <v>0.108108108108108</v>
      </c>
      <c r="O536" s="57"/>
      <c r="P536" s="28">
        <v>8.5365853658536606E-2</v>
      </c>
      <c r="Q536" s="57"/>
      <c r="R536" s="28">
        <v>7.2916666666666699E-2</v>
      </c>
      <c r="S536" s="57"/>
      <c r="T536" s="28">
        <v>0.115384615384615</v>
      </c>
      <c r="U536" s="57"/>
      <c r="V536" s="31">
        <v>0.10666666666666701</v>
      </c>
    </row>
    <row r="537" spans="1:22" s="53" customFormat="1" ht="12" outlineLevel="1" x14ac:dyDescent="0.25">
      <c r="A537" s="27" t="s">
        <v>286</v>
      </c>
      <c r="B537" s="28">
        <v>4.3887147335423198E-2</v>
      </c>
      <c r="C537" s="57"/>
      <c r="D537" s="28">
        <v>5.4901960784313697E-2</v>
      </c>
      <c r="E537" s="57"/>
      <c r="F537" s="28">
        <v>5.3097345132743397E-2</v>
      </c>
      <c r="G537" s="57"/>
      <c r="H537" s="28">
        <v>4.296875E-2</v>
      </c>
      <c r="I537" s="57"/>
      <c r="J537" s="28">
        <v>5.3140096618357502E-2</v>
      </c>
      <c r="K537" s="57"/>
      <c r="L537" s="28">
        <v>6.7567567567567599E-2</v>
      </c>
      <c r="M537" s="57"/>
      <c r="N537" s="28">
        <v>6.7567567567567599E-2</v>
      </c>
      <c r="O537" s="57"/>
      <c r="P537" s="28">
        <v>6.0975609756097601E-2</v>
      </c>
      <c r="Q537" s="57"/>
      <c r="R537" s="28">
        <v>6.25E-2</v>
      </c>
      <c r="S537" s="57"/>
      <c r="T537" s="28">
        <v>7.69230769230769E-2</v>
      </c>
      <c r="U537" s="57"/>
      <c r="V537" s="31">
        <v>2.66666666666667E-2</v>
      </c>
    </row>
    <row r="538" spans="1:22" ht="36" x14ac:dyDescent="0.25">
      <c r="A538" s="14" t="s">
        <v>287</v>
      </c>
      <c r="B538" s="15"/>
      <c r="C538" s="55"/>
      <c r="D538" s="66"/>
      <c r="E538" s="55"/>
      <c r="F538" s="66"/>
      <c r="G538" s="55"/>
      <c r="H538" s="66"/>
      <c r="I538" s="55"/>
      <c r="J538" s="66"/>
      <c r="K538" s="55"/>
      <c r="L538" s="66"/>
      <c r="M538" s="55"/>
      <c r="N538" s="66"/>
      <c r="O538" s="55"/>
      <c r="P538" s="66"/>
      <c r="Q538" s="55"/>
      <c r="R538" s="66"/>
      <c r="S538" s="55"/>
      <c r="T538" s="66"/>
      <c r="U538" s="55"/>
      <c r="V538" s="67"/>
    </row>
    <row r="539" spans="1:22" s="53" customFormat="1" outlineLevel="1" x14ac:dyDescent="0.2">
      <c r="A539" s="22" t="s">
        <v>29</v>
      </c>
      <c r="B539" s="23">
        <v>319</v>
      </c>
      <c r="C539" s="56"/>
      <c r="D539" s="23">
        <v>255</v>
      </c>
      <c r="E539" s="56"/>
      <c r="F539" s="23">
        <v>226</v>
      </c>
      <c r="G539" s="56"/>
      <c r="H539" s="23">
        <v>256</v>
      </c>
      <c r="I539" s="56"/>
      <c r="J539" s="23">
        <v>207</v>
      </c>
      <c r="K539" s="56"/>
      <c r="L539" s="23">
        <v>148</v>
      </c>
      <c r="M539" s="56"/>
      <c r="N539" s="23">
        <v>74</v>
      </c>
      <c r="O539" s="56"/>
      <c r="P539" s="23">
        <v>82</v>
      </c>
      <c r="Q539" s="56"/>
      <c r="R539" s="23">
        <v>96</v>
      </c>
      <c r="S539" s="56"/>
      <c r="T539" s="23">
        <v>78</v>
      </c>
      <c r="U539" s="56"/>
      <c r="V539" s="25">
        <v>75</v>
      </c>
    </row>
    <row r="540" spans="1:22" s="53" customFormat="1" ht="12" outlineLevel="1" x14ac:dyDescent="0.25">
      <c r="A540" s="27" t="s">
        <v>288</v>
      </c>
      <c r="B540" s="28">
        <v>0.47335423197492199</v>
      </c>
      <c r="C540" s="57"/>
      <c r="D540" s="28">
        <v>0.474509803921569</v>
      </c>
      <c r="E540" s="57"/>
      <c r="F540" s="28">
        <v>0.46460176991150398</v>
      </c>
      <c r="G540" s="57"/>
      <c r="H540" s="28">
        <v>0.5</v>
      </c>
      <c r="I540" s="57"/>
      <c r="J540" s="28">
        <v>0.45410628019323701</v>
      </c>
      <c r="K540" s="57"/>
      <c r="L540" s="28">
        <v>0.50675675675675702</v>
      </c>
      <c r="M540" s="57"/>
      <c r="N540" s="28">
        <v>0.48648648648648701</v>
      </c>
      <c r="O540" s="57"/>
      <c r="P540" s="28">
        <v>0.48780487804877998</v>
      </c>
      <c r="Q540" s="57"/>
      <c r="R540" s="28">
        <v>0.47916666666666702</v>
      </c>
      <c r="S540" s="57"/>
      <c r="T540" s="28">
        <v>0.46153846153846201</v>
      </c>
      <c r="U540" s="57"/>
      <c r="V540" s="31">
        <v>0.50666666666666704</v>
      </c>
    </row>
    <row r="541" spans="1:22" ht="36" x14ac:dyDescent="0.25">
      <c r="A541" s="14" t="s">
        <v>289</v>
      </c>
      <c r="B541" s="15"/>
      <c r="C541" s="55"/>
      <c r="D541" s="66"/>
      <c r="E541" s="55"/>
      <c r="F541" s="66"/>
      <c r="G541" s="55"/>
      <c r="H541" s="66"/>
      <c r="I541" s="55"/>
      <c r="J541" s="66"/>
      <c r="K541" s="55"/>
      <c r="L541" s="66"/>
      <c r="M541" s="55"/>
      <c r="N541" s="66"/>
      <c r="O541" s="55"/>
      <c r="P541" s="66"/>
      <c r="Q541" s="55"/>
      <c r="R541" s="66"/>
      <c r="S541" s="55"/>
      <c r="T541" s="66"/>
      <c r="U541" s="55"/>
      <c r="V541" s="67"/>
    </row>
    <row r="542" spans="1:22" s="53" customFormat="1" outlineLevel="1" x14ac:dyDescent="0.2">
      <c r="A542" s="22" t="s">
        <v>29</v>
      </c>
      <c r="B542" s="23">
        <v>319</v>
      </c>
      <c r="C542" s="56"/>
      <c r="D542" s="23">
        <v>255</v>
      </c>
      <c r="E542" s="56"/>
      <c r="F542" s="23">
        <v>226</v>
      </c>
      <c r="G542" s="56"/>
      <c r="H542" s="23">
        <v>256</v>
      </c>
      <c r="I542" s="56"/>
      <c r="J542" s="23">
        <v>207</v>
      </c>
      <c r="K542" s="56"/>
      <c r="L542" s="23">
        <v>148</v>
      </c>
      <c r="M542" s="56"/>
      <c r="N542" s="23">
        <v>74</v>
      </c>
      <c r="O542" s="56"/>
      <c r="P542" s="23">
        <v>82</v>
      </c>
      <c r="Q542" s="56"/>
      <c r="R542" s="23">
        <v>96</v>
      </c>
      <c r="S542" s="56"/>
      <c r="T542" s="23">
        <v>78</v>
      </c>
      <c r="U542" s="56"/>
      <c r="V542" s="25">
        <v>75</v>
      </c>
    </row>
    <row r="543" spans="1:22" s="53" customFormat="1" ht="12" outlineLevel="1" x14ac:dyDescent="0.25">
      <c r="A543" s="27" t="s">
        <v>290</v>
      </c>
      <c r="B543" s="28">
        <v>0.423197492163009</v>
      </c>
      <c r="C543" s="57"/>
      <c r="D543" s="28">
        <v>0.42352941176470599</v>
      </c>
      <c r="E543" s="57"/>
      <c r="F543" s="28">
        <v>0.446902654867257</v>
      </c>
      <c r="G543" s="57"/>
      <c r="H543" s="28">
        <v>0.43359375</v>
      </c>
      <c r="I543" s="57"/>
      <c r="J543" s="28">
        <v>0.44444444444444398</v>
      </c>
      <c r="K543" s="57"/>
      <c r="L543" s="28">
        <v>0.391891891891892</v>
      </c>
      <c r="M543" s="57"/>
      <c r="N543" s="28">
        <v>0.45945945945945899</v>
      </c>
      <c r="O543" s="57"/>
      <c r="P543" s="28">
        <v>0.47560975609756101</v>
      </c>
      <c r="Q543" s="57"/>
      <c r="R543" s="28">
        <v>0.48958333333333298</v>
      </c>
      <c r="S543" s="57"/>
      <c r="T543" s="28">
        <v>0.46153846153846201</v>
      </c>
      <c r="U543" s="57"/>
      <c r="V543" s="31">
        <v>0.413333333333333</v>
      </c>
    </row>
    <row r="544" spans="1:22" ht="36" x14ac:dyDescent="0.25">
      <c r="A544" s="14" t="s">
        <v>291</v>
      </c>
      <c r="B544" s="15"/>
      <c r="C544" s="55"/>
      <c r="D544" s="66"/>
      <c r="E544" s="55"/>
      <c r="F544" s="66"/>
      <c r="G544" s="55"/>
      <c r="H544" s="66"/>
      <c r="I544" s="55"/>
      <c r="J544" s="66"/>
      <c r="K544" s="55"/>
      <c r="L544" s="66"/>
      <c r="M544" s="55"/>
      <c r="N544" s="66"/>
      <c r="O544" s="55"/>
      <c r="P544" s="66"/>
      <c r="Q544" s="55"/>
      <c r="R544" s="66"/>
      <c r="S544" s="55"/>
      <c r="T544" s="66"/>
      <c r="U544" s="55"/>
      <c r="V544" s="67"/>
    </row>
    <row r="545" spans="1:22" s="53" customFormat="1" outlineLevel="1" x14ac:dyDescent="0.2">
      <c r="A545" s="22" t="s">
        <v>29</v>
      </c>
      <c r="B545" s="23">
        <v>319</v>
      </c>
      <c r="C545" s="56"/>
      <c r="D545" s="23">
        <v>255</v>
      </c>
      <c r="E545" s="56"/>
      <c r="F545" s="23">
        <v>226</v>
      </c>
      <c r="G545" s="56"/>
      <c r="H545" s="23">
        <v>256</v>
      </c>
      <c r="I545" s="56"/>
      <c r="J545" s="23">
        <v>207</v>
      </c>
      <c r="K545" s="56"/>
      <c r="L545" s="23">
        <v>148</v>
      </c>
      <c r="M545" s="56"/>
      <c r="N545" s="23">
        <v>74</v>
      </c>
      <c r="O545" s="56"/>
      <c r="P545" s="23">
        <v>82</v>
      </c>
      <c r="Q545" s="56"/>
      <c r="R545" s="23">
        <v>96</v>
      </c>
      <c r="S545" s="56"/>
      <c r="T545" s="23">
        <v>78</v>
      </c>
      <c r="U545" s="56"/>
      <c r="V545" s="25">
        <v>75</v>
      </c>
    </row>
    <row r="546" spans="1:22" s="53" customFormat="1" ht="12" outlineLevel="1" x14ac:dyDescent="0.25">
      <c r="A546" s="27" t="s">
        <v>292</v>
      </c>
      <c r="B546" s="28">
        <v>0.27272727272727298</v>
      </c>
      <c r="C546" s="57"/>
      <c r="D546" s="28">
        <v>0.27058823529411802</v>
      </c>
      <c r="E546" s="57"/>
      <c r="F546" s="28">
        <v>0.27876106194690298</v>
      </c>
      <c r="G546" s="57"/>
      <c r="H546" s="28">
        <v>0.2734375</v>
      </c>
      <c r="I546" s="57"/>
      <c r="J546" s="28">
        <v>0.29468599033816401</v>
      </c>
      <c r="K546" s="57"/>
      <c r="L546" s="28">
        <v>0.27702702702702697</v>
      </c>
      <c r="M546" s="57"/>
      <c r="N546" s="28">
        <v>0.27027027027027001</v>
      </c>
      <c r="O546" s="57"/>
      <c r="P546" s="28">
        <v>0.25609756097560998</v>
      </c>
      <c r="Q546" s="57"/>
      <c r="R546" s="28">
        <v>0.19791666666666699</v>
      </c>
      <c r="S546" s="57"/>
      <c r="T546" s="28">
        <v>0.269230769230769</v>
      </c>
      <c r="U546" s="57"/>
      <c r="V546" s="31">
        <v>0.24</v>
      </c>
    </row>
    <row r="547" spans="1:22" ht="36" x14ac:dyDescent="0.25">
      <c r="A547" s="14" t="s">
        <v>293</v>
      </c>
      <c r="B547" s="15"/>
      <c r="C547" s="55"/>
      <c r="D547" s="66"/>
      <c r="E547" s="55"/>
      <c r="F547" s="66"/>
      <c r="G547" s="55"/>
      <c r="H547" s="66"/>
      <c r="I547" s="55"/>
      <c r="J547" s="66"/>
      <c r="K547" s="55"/>
      <c r="L547" s="66"/>
      <c r="M547" s="55"/>
      <c r="N547" s="66"/>
      <c r="O547" s="55"/>
      <c r="P547" s="66"/>
      <c r="Q547" s="55"/>
      <c r="R547" s="66"/>
      <c r="S547" s="55"/>
      <c r="T547" s="66"/>
      <c r="U547" s="55"/>
      <c r="V547" s="67"/>
    </row>
    <row r="548" spans="1:22" s="53" customFormat="1" outlineLevel="1" x14ac:dyDescent="0.2">
      <c r="A548" s="22" t="s">
        <v>29</v>
      </c>
      <c r="B548" s="23">
        <v>319</v>
      </c>
      <c r="C548" s="56"/>
      <c r="D548" s="23">
        <v>255</v>
      </c>
      <c r="E548" s="56"/>
      <c r="F548" s="23">
        <v>226</v>
      </c>
      <c r="G548" s="56"/>
      <c r="H548" s="23">
        <v>256</v>
      </c>
      <c r="I548" s="56"/>
      <c r="J548" s="23">
        <v>207</v>
      </c>
      <c r="K548" s="56"/>
      <c r="L548" s="23">
        <v>148</v>
      </c>
      <c r="M548" s="56"/>
      <c r="N548" s="23">
        <v>74</v>
      </c>
      <c r="O548" s="56"/>
      <c r="P548" s="23">
        <v>82</v>
      </c>
      <c r="Q548" s="56"/>
      <c r="R548" s="23">
        <v>96</v>
      </c>
      <c r="S548" s="56"/>
      <c r="T548" s="23">
        <v>78</v>
      </c>
      <c r="U548" s="56"/>
      <c r="V548" s="25">
        <v>75</v>
      </c>
    </row>
    <row r="549" spans="1:22" s="53" customFormat="1" ht="12" outlineLevel="1" x14ac:dyDescent="0.25">
      <c r="A549" s="27" t="s">
        <v>294</v>
      </c>
      <c r="B549" s="28">
        <v>0.25705329153605</v>
      </c>
      <c r="C549" s="57"/>
      <c r="D549" s="28">
        <v>0.25882352941176501</v>
      </c>
      <c r="E549" s="57"/>
      <c r="F549" s="28">
        <v>0.25663716814159299</v>
      </c>
      <c r="G549" s="57"/>
      <c r="H549" s="28">
        <v>0.26171875</v>
      </c>
      <c r="I549" s="57"/>
      <c r="J549" s="28">
        <v>0.270531400966184</v>
      </c>
      <c r="K549" s="57"/>
      <c r="L549" s="28">
        <v>0.25675675675675702</v>
      </c>
      <c r="M549" s="57"/>
      <c r="N549" s="28">
        <v>0.25675675675675702</v>
      </c>
      <c r="O549" s="57"/>
      <c r="P549" s="28">
        <v>0.292682926829268</v>
      </c>
      <c r="Q549" s="57"/>
      <c r="R549" s="28">
        <v>0.22916666666666699</v>
      </c>
      <c r="S549" s="57"/>
      <c r="T549" s="28">
        <v>0.28205128205128199</v>
      </c>
      <c r="U549" s="57"/>
      <c r="V549" s="31">
        <v>0.21333333333333299</v>
      </c>
    </row>
    <row r="550" spans="1:22" ht="36" x14ac:dyDescent="0.25">
      <c r="A550" s="14" t="s">
        <v>295</v>
      </c>
      <c r="B550" s="15"/>
      <c r="C550" s="55"/>
      <c r="D550" s="66"/>
      <c r="E550" s="55"/>
      <c r="F550" s="66"/>
      <c r="G550" s="55"/>
      <c r="H550" s="66"/>
      <c r="I550" s="55"/>
      <c r="J550" s="66"/>
      <c r="K550" s="55"/>
      <c r="L550" s="66"/>
      <c r="M550" s="55"/>
      <c r="N550" s="66"/>
      <c r="O550" s="55"/>
      <c r="P550" s="66"/>
      <c r="Q550" s="55"/>
      <c r="R550" s="66"/>
      <c r="S550" s="55"/>
      <c r="T550" s="66"/>
      <c r="U550" s="55"/>
      <c r="V550" s="67"/>
    </row>
    <row r="551" spans="1:22" s="53" customFormat="1" outlineLevel="1" x14ac:dyDescent="0.2">
      <c r="A551" s="22" t="s">
        <v>29</v>
      </c>
      <c r="B551" s="23">
        <v>319</v>
      </c>
      <c r="C551" s="56"/>
      <c r="D551" s="23">
        <v>255</v>
      </c>
      <c r="E551" s="56"/>
      <c r="F551" s="23">
        <v>226</v>
      </c>
      <c r="G551" s="56"/>
      <c r="H551" s="23">
        <v>256</v>
      </c>
      <c r="I551" s="56"/>
      <c r="J551" s="23">
        <v>207</v>
      </c>
      <c r="K551" s="56"/>
      <c r="L551" s="23">
        <v>148</v>
      </c>
      <c r="M551" s="56"/>
      <c r="N551" s="23">
        <v>74</v>
      </c>
      <c r="O551" s="56"/>
      <c r="P551" s="23">
        <v>82</v>
      </c>
      <c r="Q551" s="56"/>
      <c r="R551" s="23">
        <v>96</v>
      </c>
      <c r="S551" s="56"/>
      <c r="T551" s="23">
        <v>78</v>
      </c>
      <c r="U551" s="56"/>
      <c r="V551" s="25">
        <v>75</v>
      </c>
    </row>
    <row r="552" spans="1:22" s="53" customFormat="1" ht="12" outlineLevel="1" x14ac:dyDescent="0.25">
      <c r="A552" s="27" t="s">
        <v>296</v>
      </c>
      <c r="B552" s="28">
        <v>0.23824451410658301</v>
      </c>
      <c r="C552" s="57"/>
      <c r="D552" s="28">
        <v>0.243137254901961</v>
      </c>
      <c r="E552" s="57"/>
      <c r="F552" s="28">
        <v>0.25221238938053098</v>
      </c>
      <c r="G552" s="57"/>
      <c r="H552" s="28">
        <v>0.2734375</v>
      </c>
      <c r="I552" s="57"/>
      <c r="J552" s="28">
        <v>0.22222222222222199</v>
      </c>
      <c r="K552" s="57"/>
      <c r="L552" s="28">
        <v>0.31081081081081102</v>
      </c>
      <c r="M552" s="57"/>
      <c r="N552" s="28">
        <v>0.21621621621621601</v>
      </c>
      <c r="O552" s="57"/>
      <c r="P552" s="28">
        <v>0.23170731707317099</v>
      </c>
      <c r="Q552" s="57"/>
      <c r="R552" s="28">
        <v>0.21875</v>
      </c>
      <c r="S552" s="57"/>
      <c r="T552" s="28">
        <v>0.21794871794871801</v>
      </c>
      <c r="U552" s="57"/>
      <c r="V552" s="31">
        <v>0.32</v>
      </c>
    </row>
    <row r="553" spans="1:22" ht="36" x14ac:dyDescent="0.25">
      <c r="A553" s="14" t="s">
        <v>297</v>
      </c>
      <c r="B553" s="15"/>
      <c r="C553" s="55"/>
      <c r="D553" s="66"/>
      <c r="E553" s="55"/>
      <c r="F553" s="66"/>
      <c r="G553" s="55"/>
      <c r="H553" s="66"/>
      <c r="I553" s="55"/>
      <c r="J553" s="66"/>
      <c r="K553" s="55"/>
      <c r="L553" s="66"/>
      <c r="M553" s="55"/>
      <c r="N553" s="66"/>
      <c r="O553" s="55"/>
      <c r="P553" s="66"/>
      <c r="Q553" s="55"/>
      <c r="R553" s="66"/>
      <c r="S553" s="55"/>
      <c r="T553" s="66"/>
      <c r="U553" s="55"/>
      <c r="V553" s="67"/>
    </row>
    <row r="554" spans="1:22" s="53" customFormat="1" outlineLevel="1" x14ac:dyDescent="0.2">
      <c r="A554" s="22" t="s">
        <v>29</v>
      </c>
      <c r="B554" s="23">
        <v>319</v>
      </c>
      <c r="C554" s="56"/>
      <c r="D554" s="23">
        <v>255</v>
      </c>
      <c r="E554" s="56"/>
      <c r="F554" s="23">
        <v>226</v>
      </c>
      <c r="G554" s="56"/>
      <c r="H554" s="23">
        <v>256</v>
      </c>
      <c r="I554" s="56"/>
      <c r="J554" s="23">
        <v>207</v>
      </c>
      <c r="K554" s="56"/>
      <c r="L554" s="23">
        <v>148</v>
      </c>
      <c r="M554" s="56"/>
      <c r="N554" s="23">
        <v>74</v>
      </c>
      <c r="O554" s="56"/>
      <c r="P554" s="23">
        <v>82</v>
      </c>
      <c r="Q554" s="56"/>
      <c r="R554" s="23">
        <v>96</v>
      </c>
      <c r="S554" s="56"/>
      <c r="T554" s="23">
        <v>78</v>
      </c>
      <c r="U554" s="56"/>
      <c r="V554" s="25">
        <v>75</v>
      </c>
    </row>
    <row r="555" spans="1:22" s="53" customFormat="1" ht="12" outlineLevel="1" x14ac:dyDescent="0.25">
      <c r="A555" s="27" t="s">
        <v>298</v>
      </c>
      <c r="B555" s="28">
        <v>0.119122257053292</v>
      </c>
      <c r="C555" s="57"/>
      <c r="D555" s="28">
        <v>9.8039215686274495E-2</v>
      </c>
      <c r="E555" s="57"/>
      <c r="F555" s="28">
        <v>0.12831858407079599</v>
      </c>
      <c r="G555" s="57"/>
      <c r="H555" s="28">
        <v>0.125</v>
      </c>
      <c r="I555" s="57"/>
      <c r="J555" s="28">
        <v>0.115942028985507</v>
      </c>
      <c r="K555" s="57"/>
      <c r="L555" s="28">
        <v>0.108108108108108</v>
      </c>
      <c r="M555" s="57"/>
      <c r="N555" s="28">
        <v>9.45945945945946E-2</v>
      </c>
      <c r="O555" s="57"/>
      <c r="P555" s="28">
        <v>7.3170731707317097E-2</v>
      </c>
      <c r="Q555" s="57"/>
      <c r="R555" s="28">
        <v>6.25E-2</v>
      </c>
      <c r="S555" s="57"/>
      <c r="T555" s="28">
        <v>7.69230769230769E-2</v>
      </c>
      <c r="U555" s="57"/>
      <c r="V555" s="31">
        <v>0.08</v>
      </c>
    </row>
    <row r="556" spans="1:22" ht="36" x14ac:dyDescent="0.25">
      <c r="A556" s="14" t="s">
        <v>299</v>
      </c>
      <c r="B556" s="15"/>
      <c r="C556" s="55"/>
      <c r="D556" s="66"/>
      <c r="E556" s="55"/>
      <c r="F556" s="66"/>
      <c r="G556" s="55"/>
      <c r="H556" s="66"/>
      <c r="I556" s="55"/>
      <c r="J556" s="66"/>
      <c r="K556" s="55"/>
      <c r="L556" s="66"/>
      <c r="M556" s="55"/>
      <c r="N556" s="66"/>
      <c r="O556" s="55"/>
      <c r="P556" s="66"/>
      <c r="Q556" s="55"/>
      <c r="R556" s="66"/>
      <c r="S556" s="55"/>
      <c r="T556" s="66"/>
      <c r="U556" s="55"/>
      <c r="V556" s="67"/>
    </row>
    <row r="557" spans="1:22" s="53" customFormat="1" outlineLevel="1" x14ac:dyDescent="0.2">
      <c r="A557" s="22" t="s">
        <v>29</v>
      </c>
      <c r="B557" s="23">
        <v>319</v>
      </c>
      <c r="C557" s="56"/>
      <c r="D557" s="23">
        <v>255</v>
      </c>
      <c r="E557" s="56"/>
      <c r="F557" s="23">
        <v>226</v>
      </c>
      <c r="G557" s="56"/>
      <c r="H557" s="23">
        <v>256</v>
      </c>
      <c r="I557" s="56"/>
      <c r="J557" s="23">
        <v>207</v>
      </c>
      <c r="K557" s="56"/>
      <c r="L557" s="23">
        <v>148</v>
      </c>
      <c r="M557" s="56"/>
      <c r="N557" s="23">
        <v>74</v>
      </c>
      <c r="O557" s="56"/>
      <c r="P557" s="23">
        <v>82</v>
      </c>
      <c r="Q557" s="56"/>
      <c r="R557" s="23">
        <v>96</v>
      </c>
      <c r="S557" s="56"/>
      <c r="T557" s="23">
        <v>78</v>
      </c>
      <c r="U557" s="56"/>
      <c r="V557" s="25">
        <v>75</v>
      </c>
    </row>
    <row r="558" spans="1:22" s="53" customFormat="1" ht="12" outlineLevel="1" x14ac:dyDescent="0.25">
      <c r="A558" s="27" t="s">
        <v>168</v>
      </c>
      <c r="B558" s="28">
        <v>4.70219435736677E-2</v>
      </c>
      <c r="C558" s="57"/>
      <c r="D558" s="28">
        <v>5.0980392156862703E-2</v>
      </c>
      <c r="E558" s="57"/>
      <c r="F558" s="28">
        <v>6.1946902654867297E-2</v>
      </c>
      <c r="G558" s="57"/>
      <c r="H558" s="28">
        <v>4.6875E-2</v>
      </c>
      <c r="I558" s="57"/>
      <c r="J558" s="28">
        <v>5.3140096618357502E-2</v>
      </c>
      <c r="K558" s="57"/>
      <c r="L558" s="28">
        <v>6.08108108108108E-2</v>
      </c>
      <c r="M558" s="57"/>
      <c r="N558" s="28">
        <v>1.35135135135135E-2</v>
      </c>
      <c r="O558" s="57"/>
      <c r="P558" s="28">
        <v>3.65853658536585E-2</v>
      </c>
      <c r="Q558" s="57"/>
      <c r="R558" s="28">
        <v>6.25E-2</v>
      </c>
      <c r="S558" s="57"/>
      <c r="T558" s="28">
        <v>3.8461538461538498E-2</v>
      </c>
      <c r="U558" s="57"/>
      <c r="V558" s="31">
        <v>5.3333333333333302E-2</v>
      </c>
    </row>
    <row r="559" spans="1:22" ht="36" x14ac:dyDescent="0.25">
      <c r="A559" s="14" t="s">
        <v>300</v>
      </c>
      <c r="B559" s="15"/>
      <c r="C559" s="55"/>
      <c r="D559" s="66"/>
      <c r="E559" s="55"/>
      <c r="F559" s="66"/>
      <c r="G559" s="55"/>
      <c r="H559" s="66"/>
      <c r="I559" s="55"/>
      <c r="J559" s="66"/>
      <c r="K559" s="55"/>
      <c r="L559" s="66"/>
      <c r="M559" s="55"/>
      <c r="N559" s="66"/>
      <c r="O559" s="55"/>
      <c r="P559" s="66"/>
      <c r="Q559" s="55"/>
      <c r="R559" s="66"/>
      <c r="S559" s="55"/>
      <c r="T559" s="66"/>
      <c r="U559" s="55"/>
      <c r="V559" s="67"/>
    </row>
    <row r="560" spans="1:22" s="53" customFormat="1" outlineLevel="1" x14ac:dyDescent="0.2">
      <c r="A560" s="22" t="s">
        <v>29</v>
      </c>
      <c r="B560" s="23">
        <v>319</v>
      </c>
      <c r="C560" s="56"/>
      <c r="D560" s="23">
        <v>255</v>
      </c>
      <c r="E560" s="56"/>
      <c r="F560" s="23">
        <v>226</v>
      </c>
      <c r="G560" s="56"/>
      <c r="H560" s="23">
        <v>256</v>
      </c>
      <c r="I560" s="56"/>
      <c r="J560" s="23">
        <v>207</v>
      </c>
      <c r="K560" s="56"/>
      <c r="L560" s="23">
        <v>148</v>
      </c>
      <c r="M560" s="56"/>
      <c r="N560" s="23">
        <v>74</v>
      </c>
      <c r="O560" s="56"/>
      <c r="P560" s="23">
        <v>82</v>
      </c>
      <c r="Q560" s="56"/>
      <c r="R560" s="23">
        <v>96</v>
      </c>
      <c r="S560" s="56"/>
      <c r="T560" s="23">
        <v>78</v>
      </c>
      <c r="U560" s="56"/>
      <c r="V560" s="25">
        <v>75</v>
      </c>
    </row>
    <row r="561" spans="1:22" s="53" customFormat="1" ht="12" outlineLevel="1" x14ac:dyDescent="0.25">
      <c r="A561" s="27" t="s">
        <v>136</v>
      </c>
      <c r="B561" s="28">
        <v>2.8213166144200601E-2</v>
      </c>
      <c r="C561" s="57"/>
      <c r="D561" s="28">
        <v>2.3529411764705899E-2</v>
      </c>
      <c r="E561" s="57"/>
      <c r="F561" s="28">
        <v>3.09734513274336E-2</v>
      </c>
      <c r="G561" s="57"/>
      <c r="H561" s="28">
        <v>2.734375E-2</v>
      </c>
      <c r="I561" s="57"/>
      <c r="J561" s="28">
        <v>2.8985507246376802E-2</v>
      </c>
      <c r="K561" s="57"/>
      <c r="L561" s="28">
        <v>4.72972972972973E-2</v>
      </c>
      <c r="M561" s="57"/>
      <c r="N561" s="28">
        <v>2.7027027027027001E-2</v>
      </c>
      <c r="O561" s="57"/>
      <c r="P561" s="28">
        <v>1.21951219512195E-2</v>
      </c>
      <c r="Q561" s="57"/>
      <c r="R561" s="28">
        <v>2.0833333333333301E-2</v>
      </c>
      <c r="S561" s="57"/>
      <c r="T561" s="28">
        <v>2.5641025641025599E-2</v>
      </c>
      <c r="U561" s="57"/>
      <c r="V561" s="31">
        <v>2.66666666666667E-2</v>
      </c>
    </row>
    <row r="562" spans="1:22" ht="12" x14ac:dyDescent="0.25">
      <c r="A562" s="14" t="s">
        <v>301</v>
      </c>
      <c r="B562" s="15"/>
      <c r="C562" s="55"/>
      <c r="D562" s="66"/>
      <c r="E562" s="55"/>
      <c r="F562" s="66"/>
      <c r="G562" s="55"/>
      <c r="H562" s="66"/>
      <c r="I562" s="55"/>
      <c r="J562" s="66"/>
      <c r="K562" s="55"/>
      <c r="L562" s="66"/>
      <c r="M562" s="55"/>
      <c r="N562" s="66"/>
      <c r="O562" s="55"/>
      <c r="P562" s="66"/>
      <c r="Q562" s="55"/>
      <c r="R562" s="66"/>
      <c r="S562" s="55"/>
      <c r="T562" s="66"/>
      <c r="U562" s="55"/>
      <c r="V562" s="67"/>
    </row>
    <row r="563" spans="1:22" s="53" customFormat="1" outlineLevel="1" x14ac:dyDescent="0.2">
      <c r="A563" s="22" t="s">
        <v>29</v>
      </c>
      <c r="B563" s="23">
        <v>319</v>
      </c>
      <c r="C563" s="56"/>
      <c r="D563" s="23">
        <v>255</v>
      </c>
      <c r="E563" s="56"/>
      <c r="F563" s="23">
        <v>226</v>
      </c>
      <c r="G563" s="56"/>
      <c r="H563" s="23">
        <v>256</v>
      </c>
      <c r="I563" s="56"/>
      <c r="J563" s="23">
        <v>207</v>
      </c>
      <c r="K563" s="56"/>
      <c r="L563" s="23">
        <v>148</v>
      </c>
      <c r="M563" s="56"/>
      <c r="N563" s="23">
        <v>74</v>
      </c>
      <c r="O563" s="56"/>
      <c r="P563" s="23">
        <v>82</v>
      </c>
      <c r="Q563" s="56"/>
      <c r="R563" s="23">
        <v>96</v>
      </c>
      <c r="S563" s="56"/>
      <c r="T563" s="23">
        <v>78</v>
      </c>
      <c r="U563" s="56"/>
      <c r="V563" s="25">
        <v>75</v>
      </c>
    </row>
    <row r="564" spans="1:22" s="53" customFormat="1" ht="12" outlineLevel="1" x14ac:dyDescent="0.25">
      <c r="A564" s="27" t="s">
        <v>177</v>
      </c>
      <c r="B564" s="28">
        <v>1.2539184952978099E-2</v>
      </c>
      <c r="C564" s="57"/>
      <c r="D564" s="28">
        <v>1.1764705882352899E-2</v>
      </c>
      <c r="E564" s="57"/>
      <c r="F564" s="28">
        <v>1.3274336283185801E-2</v>
      </c>
      <c r="G564" s="57"/>
      <c r="H564" s="28">
        <v>1.171875E-2</v>
      </c>
      <c r="I564" s="57"/>
      <c r="J564" s="28">
        <v>9.6618357487922701E-3</v>
      </c>
      <c r="K564" s="57"/>
      <c r="L564" s="28">
        <v>2.0270270270270299E-2</v>
      </c>
      <c r="M564" s="57"/>
      <c r="N564" s="28">
        <v>1.35135135135135E-2</v>
      </c>
      <c r="O564" s="57"/>
      <c r="P564" s="28">
        <v>0</v>
      </c>
      <c r="Q564" s="57"/>
      <c r="R564" s="28">
        <v>1.0416666666666701E-2</v>
      </c>
      <c r="S564" s="57"/>
      <c r="T564" s="28">
        <v>1.2820512820512799E-2</v>
      </c>
      <c r="U564" s="57"/>
      <c r="V564" s="31">
        <v>1.3333333333333299E-2</v>
      </c>
    </row>
    <row r="565" spans="1:22" s="53" customFormat="1" ht="12" outlineLevel="1" x14ac:dyDescent="0.25">
      <c r="A565" s="27" t="s">
        <v>178</v>
      </c>
      <c r="B565" s="28">
        <v>0.14733542319749199</v>
      </c>
      <c r="C565" s="57"/>
      <c r="D565" s="28">
        <v>0.15686274509803899</v>
      </c>
      <c r="E565" s="57"/>
      <c r="F565" s="28">
        <v>0.132743362831858</v>
      </c>
      <c r="G565" s="57"/>
      <c r="H565" s="28">
        <v>0.12890625</v>
      </c>
      <c r="I565" s="57"/>
      <c r="J565" s="28">
        <v>0.14975845410628</v>
      </c>
      <c r="K565" s="57"/>
      <c r="L565" s="28">
        <v>8.7837837837837801E-2</v>
      </c>
      <c r="M565" s="57"/>
      <c r="N565" s="28">
        <v>0.14864864864864899</v>
      </c>
      <c r="O565" s="57"/>
      <c r="P565" s="28">
        <v>0.17073170731707299</v>
      </c>
      <c r="Q565" s="57"/>
      <c r="R565" s="28">
        <v>0.17708333333333301</v>
      </c>
      <c r="S565" s="57"/>
      <c r="T565" s="28">
        <v>0.141025641025641</v>
      </c>
      <c r="U565" s="57"/>
      <c r="V565" s="31">
        <v>0.146666666666667</v>
      </c>
    </row>
    <row r="566" spans="1:22" s="53" customFormat="1" ht="12" outlineLevel="1" x14ac:dyDescent="0.25">
      <c r="A566" s="27" t="s">
        <v>179</v>
      </c>
      <c r="B566" s="28">
        <v>0.58620689655172398</v>
      </c>
      <c r="C566" s="57"/>
      <c r="D566" s="28">
        <v>0.56862745098039202</v>
      </c>
      <c r="E566" s="57"/>
      <c r="F566" s="28">
        <v>0.57079646017699104</v>
      </c>
      <c r="G566" s="57"/>
      <c r="H566" s="28">
        <v>0.59375</v>
      </c>
      <c r="I566" s="57"/>
      <c r="J566" s="28">
        <v>0.57004830917874405</v>
      </c>
      <c r="K566" s="57"/>
      <c r="L566" s="28">
        <v>0.66216216216216195</v>
      </c>
      <c r="M566" s="57"/>
      <c r="N566" s="28">
        <v>0.56756756756756799</v>
      </c>
      <c r="O566" s="57"/>
      <c r="P566" s="28">
        <v>0.60975609756097604</v>
      </c>
      <c r="Q566" s="57"/>
      <c r="R566" s="28">
        <v>0.55208333333333304</v>
      </c>
      <c r="S566" s="57"/>
      <c r="T566" s="28">
        <v>0.46153846153846201</v>
      </c>
      <c r="U566" s="57"/>
      <c r="V566" s="31">
        <v>0.586666666666667</v>
      </c>
    </row>
    <row r="567" spans="1:22" s="53" customFormat="1" ht="12" outlineLevel="1" x14ac:dyDescent="0.25">
      <c r="A567" s="27" t="s">
        <v>180</v>
      </c>
      <c r="B567" s="28">
        <v>0.25391849529780602</v>
      </c>
      <c r="C567" s="57"/>
      <c r="D567" s="28">
        <v>0.26274509803921597</v>
      </c>
      <c r="E567" s="57"/>
      <c r="F567" s="28">
        <v>0.28318584070796499</v>
      </c>
      <c r="G567" s="57"/>
      <c r="H567" s="28">
        <v>0.265625</v>
      </c>
      <c r="I567" s="57"/>
      <c r="J567" s="28">
        <v>0.270531400966184</v>
      </c>
      <c r="K567" s="57"/>
      <c r="L567" s="28">
        <v>0.22972972972972999</v>
      </c>
      <c r="M567" s="57"/>
      <c r="N567" s="28">
        <v>0.27027027027027001</v>
      </c>
      <c r="O567" s="57"/>
      <c r="P567" s="28">
        <v>0.219512195121951</v>
      </c>
      <c r="Q567" s="57"/>
      <c r="R567" s="28">
        <v>0.26041666666666702</v>
      </c>
      <c r="S567" s="57"/>
      <c r="T567" s="28">
        <v>0.38461538461538503</v>
      </c>
      <c r="U567" s="57"/>
      <c r="V567" s="31">
        <v>0.25333333333333302</v>
      </c>
    </row>
    <row r="568" spans="1:22" ht="24" x14ac:dyDescent="0.25">
      <c r="A568" s="14" t="s">
        <v>302</v>
      </c>
      <c r="B568" s="15"/>
      <c r="C568" s="55"/>
      <c r="D568" s="66"/>
      <c r="E568" s="55"/>
      <c r="F568" s="66"/>
      <c r="G568" s="55"/>
      <c r="H568" s="66"/>
      <c r="I568" s="55"/>
      <c r="J568" s="66"/>
      <c r="K568" s="55"/>
      <c r="L568" s="66"/>
      <c r="M568" s="55"/>
      <c r="N568" s="66"/>
      <c r="O568" s="55"/>
      <c r="P568" s="66"/>
      <c r="Q568" s="55"/>
      <c r="R568" s="66"/>
      <c r="S568" s="55"/>
      <c r="T568" s="66"/>
      <c r="U568" s="55"/>
      <c r="V568" s="67"/>
    </row>
    <row r="569" spans="1:22" s="53" customFormat="1" outlineLevel="1" x14ac:dyDescent="0.2">
      <c r="A569" s="22" t="s">
        <v>29</v>
      </c>
      <c r="B569" s="23">
        <v>319</v>
      </c>
      <c r="C569" s="56"/>
      <c r="D569" s="23">
        <v>255</v>
      </c>
      <c r="E569" s="56"/>
      <c r="F569" s="23">
        <v>226</v>
      </c>
      <c r="G569" s="56"/>
      <c r="H569" s="23">
        <v>256</v>
      </c>
      <c r="I569" s="56"/>
      <c r="J569" s="23">
        <v>207</v>
      </c>
      <c r="K569" s="56"/>
      <c r="L569" s="23">
        <v>148</v>
      </c>
      <c r="M569" s="56"/>
      <c r="N569" s="23">
        <v>74</v>
      </c>
      <c r="O569" s="56"/>
      <c r="P569" s="23">
        <v>82</v>
      </c>
      <c r="Q569" s="56"/>
      <c r="R569" s="23">
        <v>96</v>
      </c>
      <c r="S569" s="56"/>
      <c r="T569" s="23">
        <v>78</v>
      </c>
      <c r="U569" s="56"/>
      <c r="V569" s="25">
        <v>75</v>
      </c>
    </row>
    <row r="570" spans="1:22" s="53" customFormat="1" ht="12" outlineLevel="1" x14ac:dyDescent="0.25">
      <c r="A570" s="27" t="s">
        <v>303</v>
      </c>
      <c r="B570" s="28">
        <v>0.100313479623824</v>
      </c>
      <c r="C570" s="57"/>
      <c r="D570" s="28">
        <v>0.10980392156862701</v>
      </c>
      <c r="E570" s="57"/>
      <c r="F570" s="28">
        <v>0.11504424778761101</v>
      </c>
      <c r="G570" s="57"/>
      <c r="H570" s="28">
        <v>0.109375</v>
      </c>
      <c r="I570" s="57"/>
      <c r="J570" s="28">
        <v>0.12560386473429999</v>
      </c>
      <c r="K570" s="57"/>
      <c r="L570" s="28">
        <v>0.135135135135135</v>
      </c>
      <c r="M570" s="57"/>
      <c r="N570" s="28">
        <v>9.45945945945946E-2</v>
      </c>
      <c r="O570" s="57"/>
      <c r="P570" s="28">
        <v>9.7560975609756101E-2</v>
      </c>
      <c r="Q570" s="57"/>
      <c r="R570" s="28">
        <v>0.104166666666667</v>
      </c>
      <c r="S570" s="57"/>
      <c r="T570" s="28">
        <v>0.128205128205128</v>
      </c>
      <c r="U570" s="57"/>
      <c r="V570" s="31">
        <v>0.10666666666666701</v>
      </c>
    </row>
    <row r="571" spans="1:22" s="53" customFormat="1" ht="12" outlineLevel="1" x14ac:dyDescent="0.25">
      <c r="A571" s="27" t="s">
        <v>304</v>
      </c>
      <c r="B571" s="28">
        <v>0.49529780564263298</v>
      </c>
      <c r="C571" s="57"/>
      <c r="D571" s="28">
        <v>0.50980392156862697</v>
      </c>
      <c r="E571" s="57"/>
      <c r="F571" s="28">
        <v>0.47787610619469001</v>
      </c>
      <c r="G571" s="57"/>
      <c r="H571" s="28">
        <v>0.50390625</v>
      </c>
      <c r="I571" s="57"/>
      <c r="J571" s="28">
        <v>0.46859903381642498</v>
      </c>
      <c r="K571" s="57"/>
      <c r="L571" s="28">
        <v>0.45945945945945899</v>
      </c>
      <c r="M571" s="57"/>
      <c r="N571" s="28">
        <v>0.55405405405405395</v>
      </c>
      <c r="O571" s="57"/>
      <c r="P571" s="28">
        <v>0.48780487804877998</v>
      </c>
      <c r="Q571" s="57"/>
      <c r="R571" s="28">
        <v>0.5</v>
      </c>
      <c r="S571" s="57"/>
      <c r="T571" s="28">
        <v>0.47435897435897401</v>
      </c>
      <c r="U571" s="57"/>
      <c r="V571" s="31">
        <v>0.54666666666666697</v>
      </c>
    </row>
    <row r="572" spans="1:22" s="53" customFormat="1" ht="12" outlineLevel="1" x14ac:dyDescent="0.25">
      <c r="A572" s="27" t="s">
        <v>305</v>
      </c>
      <c r="B572" s="28">
        <v>0.30094043887147298</v>
      </c>
      <c r="C572" s="57"/>
      <c r="D572" s="28">
        <v>0.28627450980392199</v>
      </c>
      <c r="E572" s="57"/>
      <c r="F572" s="28">
        <v>0.28318584070796499</v>
      </c>
      <c r="G572" s="57"/>
      <c r="H572" s="28">
        <v>0.29296875</v>
      </c>
      <c r="I572" s="57"/>
      <c r="J572" s="28">
        <v>0.31400966183574902</v>
      </c>
      <c r="K572" s="57"/>
      <c r="L572" s="28">
        <v>0.29054054054054101</v>
      </c>
      <c r="M572" s="57"/>
      <c r="N572" s="28">
        <v>0.22972972972972999</v>
      </c>
      <c r="O572" s="57"/>
      <c r="P572" s="28">
        <v>0.34146341463414598</v>
      </c>
      <c r="Q572" s="57"/>
      <c r="R572" s="28">
        <v>0.28125</v>
      </c>
      <c r="S572" s="57"/>
      <c r="T572" s="28">
        <v>0.28205128205128199</v>
      </c>
      <c r="U572" s="57"/>
      <c r="V572" s="31">
        <v>0.266666666666667</v>
      </c>
    </row>
    <row r="573" spans="1:22" s="53" customFormat="1" ht="12" outlineLevel="1" x14ac:dyDescent="0.25">
      <c r="A573" s="27" t="s">
        <v>306</v>
      </c>
      <c r="B573" s="28">
        <v>7.2100313479623798E-2</v>
      </c>
      <c r="C573" s="57"/>
      <c r="D573" s="28">
        <v>5.8823529411764698E-2</v>
      </c>
      <c r="E573" s="57"/>
      <c r="F573" s="28">
        <v>9.2920353982300904E-2</v>
      </c>
      <c r="G573" s="57"/>
      <c r="H573" s="28">
        <v>6.640625E-2</v>
      </c>
      <c r="I573" s="57"/>
      <c r="J573" s="28">
        <v>6.2801932367149801E-2</v>
      </c>
      <c r="K573" s="57"/>
      <c r="L573" s="28">
        <v>7.4324324324324301E-2</v>
      </c>
      <c r="M573" s="57"/>
      <c r="N573" s="28">
        <v>8.1081081081081099E-2</v>
      </c>
      <c r="O573" s="57"/>
      <c r="P573" s="28">
        <v>6.0975609756097601E-2</v>
      </c>
      <c r="Q573" s="57"/>
      <c r="R573" s="28">
        <v>0.104166666666667</v>
      </c>
      <c r="S573" s="57"/>
      <c r="T573" s="28">
        <v>7.69230769230769E-2</v>
      </c>
      <c r="U573" s="57"/>
      <c r="V573" s="31">
        <v>6.6666666666666693E-2</v>
      </c>
    </row>
    <row r="574" spans="1:22" s="53" customFormat="1" ht="12" outlineLevel="1" x14ac:dyDescent="0.25">
      <c r="A574" s="27" t="s">
        <v>307</v>
      </c>
      <c r="B574" s="28">
        <v>1.88087774294671E-2</v>
      </c>
      <c r="C574" s="57"/>
      <c r="D574" s="28">
        <v>2.3529411764705899E-2</v>
      </c>
      <c r="E574" s="57"/>
      <c r="F574" s="28">
        <v>1.3274336283185801E-2</v>
      </c>
      <c r="G574" s="57"/>
      <c r="H574" s="28">
        <v>1.5625E-2</v>
      </c>
      <c r="I574" s="57"/>
      <c r="J574" s="28">
        <v>1.9323671497584499E-2</v>
      </c>
      <c r="K574" s="57"/>
      <c r="L574" s="28">
        <v>1.35135135135135E-2</v>
      </c>
      <c r="M574" s="57"/>
      <c r="N574" s="28">
        <v>2.7027027027027001E-2</v>
      </c>
      <c r="O574" s="57"/>
      <c r="P574" s="28">
        <v>1.21951219512195E-2</v>
      </c>
      <c r="Q574" s="57"/>
      <c r="R574" s="28">
        <v>0</v>
      </c>
      <c r="S574" s="57"/>
      <c r="T574" s="28">
        <v>2.5641025641025599E-2</v>
      </c>
      <c r="U574" s="57"/>
      <c r="V574" s="31">
        <v>0</v>
      </c>
    </row>
    <row r="575" spans="1:22" s="53" customFormat="1" ht="12" outlineLevel="1" x14ac:dyDescent="0.25">
      <c r="A575" s="27" t="s">
        <v>61</v>
      </c>
      <c r="B575" s="28">
        <v>1.2539184952978099E-2</v>
      </c>
      <c r="C575" s="57"/>
      <c r="D575" s="28">
        <v>1.1764705882352899E-2</v>
      </c>
      <c r="E575" s="57"/>
      <c r="F575" s="28">
        <v>1.7699115044247801E-2</v>
      </c>
      <c r="G575" s="57"/>
      <c r="H575" s="28">
        <v>1.171875E-2</v>
      </c>
      <c r="I575" s="57"/>
      <c r="J575" s="28">
        <v>9.6618357487922701E-3</v>
      </c>
      <c r="K575" s="57"/>
      <c r="L575" s="28">
        <v>2.7027027027027001E-2</v>
      </c>
      <c r="M575" s="57"/>
      <c r="N575" s="28">
        <v>1.35135135135135E-2</v>
      </c>
      <c r="O575" s="57"/>
      <c r="P575" s="28">
        <v>0</v>
      </c>
      <c r="Q575" s="57"/>
      <c r="R575" s="28">
        <v>1.0416666666666701E-2</v>
      </c>
      <c r="S575" s="57"/>
      <c r="T575" s="28">
        <v>1.2820512820512799E-2</v>
      </c>
      <c r="U575" s="57"/>
      <c r="V575" s="31">
        <v>1.3333333333333299E-2</v>
      </c>
    </row>
    <row r="576" spans="1:22" ht="24" x14ac:dyDescent="0.25">
      <c r="A576" s="14" t="s">
        <v>308</v>
      </c>
      <c r="B576" s="15"/>
      <c r="C576" s="55"/>
      <c r="D576" s="66"/>
      <c r="E576" s="55"/>
      <c r="F576" s="66"/>
      <c r="G576" s="55"/>
      <c r="H576" s="66"/>
      <c r="I576" s="55"/>
      <c r="J576" s="66"/>
      <c r="K576" s="55"/>
      <c r="L576" s="66"/>
      <c r="M576" s="55"/>
      <c r="N576" s="66"/>
      <c r="O576" s="55"/>
      <c r="P576" s="66"/>
      <c r="Q576" s="55"/>
      <c r="R576" s="66"/>
      <c r="S576" s="55"/>
      <c r="T576" s="66"/>
      <c r="U576" s="55"/>
      <c r="V576" s="67"/>
    </row>
    <row r="577" spans="1:22" s="53" customFormat="1" outlineLevel="1" x14ac:dyDescent="0.2">
      <c r="A577" s="22" t="s">
        <v>29</v>
      </c>
      <c r="B577" s="23">
        <v>319</v>
      </c>
      <c r="C577" s="56"/>
      <c r="D577" s="23">
        <v>255</v>
      </c>
      <c r="E577" s="56"/>
      <c r="F577" s="23">
        <v>226</v>
      </c>
      <c r="G577" s="56"/>
      <c r="H577" s="23">
        <v>256</v>
      </c>
      <c r="I577" s="56"/>
      <c r="J577" s="23">
        <v>207</v>
      </c>
      <c r="K577" s="56"/>
      <c r="L577" s="23">
        <v>148</v>
      </c>
      <c r="M577" s="56"/>
      <c r="N577" s="23">
        <v>74</v>
      </c>
      <c r="O577" s="56"/>
      <c r="P577" s="23">
        <v>82</v>
      </c>
      <c r="Q577" s="56"/>
      <c r="R577" s="23">
        <v>96</v>
      </c>
      <c r="S577" s="56"/>
      <c r="T577" s="23">
        <v>78</v>
      </c>
      <c r="U577" s="56"/>
      <c r="V577" s="25">
        <v>75</v>
      </c>
    </row>
    <row r="578" spans="1:22" s="53" customFormat="1" ht="12" outlineLevel="1" x14ac:dyDescent="0.25">
      <c r="A578" s="27" t="s">
        <v>309</v>
      </c>
      <c r="B578" s="28">
        <v>9.7178683385579903E-2</v>
      </c>
      <c r="C578" s="57"/>
      <c r="D578" s="28">
        <v>0.105882352941176</v>
      </c>
      <c r="E578" s="57"/>
      <c r="F578" s="28">
        <v>9.7345132743362803E-2</v>
      </c>
      <c r="G578" s="57"/>
      <c r="H578" s="28">
        <v>0.1015625</v>
      </c>
      <c r="I578" s="57"/>
      <c r="J578" s="28">
        <v>0.106280193236715</v>
      </c>
      <c r="K578" s="57"/>
      <c r="L578" s="28">
        <v>0.101351351351351</v>
      </c>
      <c r="M578" s="57"/>
      <c r="N578" s="28">
        <v>0.14864864864864899</v>
      </c>
      <c r="O578" s="57"/>
      <c r="P578" s="28">
        <v>0.109756097560976</v>
      </c>
      <c r="Q578" s="57"/>
      <c r="R578" s="28">
        <v>0.13541666666666699</v>
      </c>
      <c r="S578" s="57"/>
      <c r="T578" s="28">
        <v>0.141025641025641</v>
      </c>
      <c r="U578" s="57"/>
      <c r="V578" s="31">
        <v>0.10666666666666701</v>
      </c>
    </row>
    <row r="579" spans="1:22" s="53" customFormat="1" ht="12" outlineLevel="1" x14ac:dyDescent="0.25">
      <c r="A579" s="27" t="s">
        <v>310</v>
      </c>
      <c r="B579" s="28">
        <v>0.29780564263322901</v>
      </c>
      <c r="C579" s="57"/>
      <c r="D579" s="28">
        <v>0.30196078431372497</v>
      </c>
      <c r="E579" s="57"/>
      <c r="F579" s="28">
        <v>0.30530973451327398</v>
      </c>
      <c r="G579" s="57"/>
      <c r="H579" s="28">
        <v>0.3046875</v>
      </c>
      <c r="I579" s="57"/>
      <c r="J579" s="28">
        <v>0.30917874396135298</v>
      </c>
      <c r="K579" s="57"/>
      <c r="L579" s="28">
        <v>0.304054054054054</v>
      </c>
      <c r="M579" s="57"/>
      <c r="N579" s="28">
        <v>0.27027027027027001</v>
      </c>
      <c r="O579" s="57"/>
      <c r="P579" s="28">
        <v>0.219512195121951</v>
      </c>
      <c r="Q579" s="57"/>
      <c r="R579" s="28">
        <v>0.28125</v>
      </c>
      <c r="S579" s="57"/>
      <c r="T579" s="28">
        <v>0.269230769230769</v>
      </c>
      <c r="U579" s="57"/>
      <c r="V579" s="31">
        <v>0.30666666666666698</v>
      </c>
    </row>
    <row r="580" spans="1:22" s="53" customFormat="1" ht="24" outlineLevel="1" x14ac:dyDescent="0.25">
      <c r="A580" s="27" t="s">
        <v>311</v>
      </c>
      <c r="B580" s="28">
        <v>0.30094043887147298</v>
      </c>
      <c r="C580" s="57"/>
      <c r="D580" s="28">
        <v>0.30588235294117599</v>
      </c>
      <c r="E580" s="57"/>
      <c r="F580" s="28">
        <v>0.28318584070796499</v>
      </c>
      <c r="G580" s="57"/>
      <c r="H580" s="28">
        <v>0.28125</v>
      </c>
      <c r="I580" s="57"/>
      <c r="J580" s="28">
        <v>0.28985507246376802</v>
      </c>
      <c r="K580" s="57"/>
      <c r="L580" s="28">
        <v>0.26351351351351299</v>
      </c>
      <c r="M580" s="57"/>
      <c r="N580" s="28">
        <v>0.32432432432432401</v>
      </c>
      <c r="O580" s="57"/>
      <c r="P580" s="28">
        <v>0.28048780487804897</v>
      </c>
      <c r="Q580" s="57"/>
      <c r="R580" s="28">
        <v>0.28125</v>
      </c>
      <c r="S580" s="57"/>
      <c r="T580" s="28">
        <v>0.29487179487179499</v>
      </c>
      <c r="U580" s="57"/>
      <c r="V580" s="31">
        <v>0.30666666666666698</v>
      </c>
    </row>
    <row r="581" spans="1:22" s="53" customFormat="1" ht="12" outlineLevel="1" x14ac:dyDescent="0.25">
      <c r="A581" s="27" t="s">
        <v>312</v>
      </c>
      <c r="B581" s="28">
        <v>0.23510971786833901</v>
      </c>
      <c r="C581" s="57"/>
      <c r="D581" s="28">
        <v>0.21960784313725501</v>
      </c>
      <c r="E581" s="57"/>
      <c r="F581" s="28">
        <v>0.24336283185840701</v>
      </c>
      <c r="G581" s="57"/>
      <c r="H581" s="28">
        <v>0.234375</v>
      </c>
      <c r="I581" s="57"/>
      <c r="J581" s="28">
        <v>0.22222222222222199</v>
      </c>
      <c r="K581" s="57"/>
      <c r="L581" s="28">
        <v>0.24324324324324301</v>
      </c>
      <c r="M581" s="57"/>
      <c r="N581" s="28">
        <v>0.21621621621621601</v>
      </c>
      <c r="O581" s="57"/>
      <c r="P581" s="28">
        <v>0.32926829268292701</v>
      </c>
      <c r="Q581" s="57"/>
      <c r="R581" s="28">
        <v>0.22916666666666699</v>
      </c>
      <c r="S581" s="57"/>
      <c r="T581" s="28">
        <v>0.230769230769231</v>
      </c>
      <c r="U581" s="57"/>
      <c r="V581" s="31">
        <v>0.2</v>
      </c>
    </row>
    <row r="582" spans="1:22" s="53" customFormat="1" ht="12" outlineLevel="1" x14ac:dyDescent="0.25">
      <c r="A582" s="27" t="s">
        <v>313</v>
      </c>
      <c r="B582" s="28">
        <v>5.0156739811912203E-2</v>
      </c>
      <c r="C582" s="57"/>
      <c r="D582" s="28">
        <v>4.7058823529411799E-2</v>
      </c>
      <c r="E582" s="57"/>
      <c r="F582" s="28">
        <v>4.8672566371681401E-2</v>
      </c>
      <c r="G582" s="57"/>
      <c r="H582" s="28">
        <v>5.859375E-2</v>
      </c>
      <c r="I582" s="57"/>
      <c r="J582" s="28">
        <v>5.3140096618357502E-2</v>
      </c>
      <c r="K582" s="57"/>
      <c r="L582" s="28">
        <v>5.4054054054054099E-2</v>
      </c>
      <c r="M582" s="57"/>
      <c r="N582" s="28">
        <v>2.7027027027027001E-2</v>
      </c>
      <c r="O582" s="57"/>
      <c r="P582" s="28">
        <v>6.0975609756097601E-2</v>
      </c>
      <c r="Q582" s="57"/>
      <c r="R582" s="28">
        <v>6.25E-2</v>
      </c>
      <c r="S582" s="57"/>
      <c r="T582" s="28">
        <v>5.1282051282051301E-2</v>
      </c>
      <c r="U582" s="57"/>
      <c r="V582" s="31">
        <v>6.6666666666666693E-2</v>
      </c>
    </row>
    <row r="583" spans="1:22" s="53" customFormat="1" ht="12" outlineLevel="1" x14ac:dyDescent="0.25">
      <c r="A583" s="27" t="s">
        <v>314</v>
      </c>
      <c r="B583" s="28">
        <v>3.1347962382445101E-3</v>
      </c>
      <c r="C583" s="57"/>
      <c r="D583" s="28">
        <v>3.9215686274509803E-3</v>
      </c>
      <c r="E583" s="57"/>
      <c r="F583" s="28">
        <v>4.4247787610619503E-3</v>
      </c>
      <c r="G583" s="57"/>
      <c r="H583" s="28">
        <v>3.90625E-3</v>
      </c>
      <c r="I583" s="57"/>
      <c r="J583" s="28">
        <v>4.8309178743961402E-3</v>
      </c>
      <c r="K583" s="57"/>
      <c r="L583" s="28">
        <v>0</v>
      </c>
      <c r="M583" s="57"/>
      <c r="N583" s="28">
        <v>0</v>
      </c>
      <c r="O583" s="57"/>
      <c r="P583" s="28">
        <v>0</v>
      </c>
      <c r="Q583" s="57"/>
      <c r="R583" s="28">
        <v>0</v>
      </c>
      <c r="S583" s="57"/>
      <c r="T583" s="28">
        <v>0</v>
      </c>
      <c r="U583" s="57"/>
      <c r="V583" s="31">
        <v>0</v>
      </c>
    </row>
    <row r="584" spans="1:22" s="53" customFormat="1" ht="12" outlineLevel="1" x14ac:dyDescent="0.25">
      <c r="A584" s="27" t="s">
        <v>61</v>
      </c>
      <c r="B584" s="28">
        <v>1.56739811912226E-2</v>
      </c>
      <c r="C584" s="57"/>
      <c r="D584" s="28">
        <v>1.5686274509803901E-2</v>
      </c>
      <c r="E584" s="57"/>
      <c r="F584" s="28">
        <v>1.7699115044247801E-2</v>
      </c>
      <c r="G584" s="57"/>
      <c r="H584" s="28">
        <v>1.5625E-2</v>
      </c>
      <c r="I584" s="57"/>
      <c r="J584" s="28">
        <v>1.4492753623188401E-2</v>
      </c>
      <c r="K584" s="57"/>
      <c r="L584" s="28">
        <v>3.37837837837838E-2</v>
      </c>
      <c r="M584" s="57"/>
      <c r="N584" s="28">
        <v>1.35135135135135E-2</v>
      </c>
      <c r="O584" s="57"/>
      <c r="P584" s="28">
        <v>0</v>
      </c>
      <c r="Q584" s="57"/>
      <c r="R584" s="28">
        <v>1.0416666666666701E-2</v>
      </c>
      <c r="S584" s="57"/>
      <c r="T584" s="28">
        <v>1.2820512820512799E-2</v>
      </c>
      <c r="U584" s="57"/>
      <c r="V584" s="31">
        <v>1.3333333333333299E-2</v>
      </c>
    </row>
    <row r="585" spans="1:22" ht="24" x14ac:dyDescent="0.25">
      <c r="A585" s="14" t="s">
        <v>315</v>
      </c>
      <c r="B585" s="15"/>
      <c r="C585" s="55"/>
      <c r="D585" s="66"/>
      <c r="E585" s="55"/>
      <c r="F585" s="66"/>
      <c r="G585" s="55"/>
      <c r="H585" s="66"/>
      <c r="I585" s="55"/>
      <c r="J585" s="66"/>
      <c r="K585" s="55"/>
      <c r="L585" s="66"/>
      <c r="M585" s="55"/>
      <c r="N585" s="66"/>
      <c r="O585" s="55"/>
      <c r="P585" s="66"/>
      <c r="Q585" s="55"/>
      <c r="R585" s="66"/>
      <c r="S585" s="55"/>
      <c r="T585" s="66"/>
      <c r="U585" s="55"/>
      <c r="V585" s="67"/>
    </row>
    <row r="586" spans="1:22" s="53" customFormat="1" outlineLevel="1" x14ac:dyDescent="0.2">
      <c r="A586" s="22" t="s">
        <v>29</v>
      </c>
      <c r="B586" s="23">
        <v>319</v>
      </c>
      <c r="C586" s="56"/>
      <c r="D586" s="23">
        <v>255</v>
      </c>
      <c r="E586" s="56"/>
      <c r="F586" s="23">
        <v>226</v>
      </c>
      <c r="G586" s="56"/>
      <c r="H586" s="23">
        <v>256</v>
      </c>
      <c r="I586" s="56"/>
      <c r="J586" s="23">
        <v>207</v>
      </c>
      <c r="K586" s="56"/>
      <c r="L586" s="23">
        <v>148</v>
      </c>
      <c r="M586" s="56"/>
      <c r="N586" s="23">
        <v>74</v>
      </c>
      <c r="O586" s="56"/>
      <c r="P586" s="23">
        <v>82</v>
      </c>
      <c r="Q586" s="56"/>
      <c r="R586" s="23">
        <v>96</v>
      </c>
      <c r="S586" s="56"/>
      <c r="T586" s="23">
        <v>78</v>
      </c>
      <c r="U586" s="56"/>
      <c r="V586" s="25">
        <v>75</v>
      </c>
    </row>
    <row r="587" spans="1:22" s="53" customFormat="1" ht="12" outlineLevel="1" x14ac:dyDescent="0.25">
      <c r="A587" s="27" t="s">
        <v>316</v>
      </c>
      <c r="B587" s="28">
        <v>0.33228840125391901</v>
      </c>
      <c r="C587" s="57"/>
      <c r="D587" s="28">
        <v>0.33333333333333298</v>
      </c>
      <c r="E587" s="57"/>
      <c r="F587" s="28">
        <v>0.34070796460177</v>
      </c>
      <c r="G587" s="57"/>
      <c r="H587" s="28">
        <v>0.32421875</v>
      </c>
      <c r="I587" s="57"/>
      <c r="J587" s="28">
        <v>0.323671497584541</v>
      </c>
      <c r="K587" s="57"/>
      <c r="L587" s="28">
        <v>0.304054054054054</v>
      </c>
      <c r="M587" s="57"/>
      <c r="N587" s="28">
        <v>0.37837837837837801</v>
      </c>
      <c r="O587" s="57"/>
      <c r="P587" s="28">
        <v>0.353658536585366</v>
      </c>
      <c r="Q587" s="57"/>
      <c r="R587" s="28">
        <v>0.39583333333333298</v>
      </c>
      <c r="S587" s="57"/>
      <c r="T587" s="28">
        <v>0.34615384615384598</v>
      </c>
      <c r="U587" s="57"/>
      <c r="V587" s="31">
        <v>0.293333333333333</v>
      </c>
    </row>
    <row r="588" spans="1:22" s="53" customFormat="1" ht="12" outlineLevel="1" x14ac:dyDescent="0.25">
      <c r="A588" s="27" t="s">
        <v>317</v>
      </c>
      <c r="B588" s="28">
        <v>0.56426332288401204</v>
      </c>
      <c r="C588" s="57"/>
      <c r="D588" s="28">
        <v>0.57254901960784299</v>
      </c>
      <c r="E588" s="57"/>
      <c r="F588" s="28">
        <v>0.56194690265486702</v>
      </c>
      <c r="G588" s="57"/>
      <c r="H588" s="28">
        <v>0.5859375</v>
      </c>
      <c r="I588" s="57"/>
      <c r="J588" s="28">
        <v>0.57971014492753603</v>
      </c>
      <c r="K588" s="57"/>
      <c r="L588" s="28">
        <v>0.608108108108108</v>
      </c>
      <c r="M588" s="57"/>
      <c r="N588" s="28">
        <v>0.54054054054054101</v>
      </c>
      <c r="O588" s="57"/>
      <c r="P588" s="28">
        <v>0.58536585365853699</v>
      </c>
      <c r="Q588" s="57"/>
      <c r="R588" s="28">
        <v>0.51041666666666696</v>
      </c>
      <c r="S588" s="57"/>
      <c r="T588" s="28">
        <v>0.58974358974358998</v>
      </c>
      <c r="U588" s="57"/>
      <c r="V588" s="31">
        <v>0.61333333333333295</v>
      </c>
    </row>
    <row r="589" spans="1:22" s="53" customFormat="1" ht="12" outlineLevel="1" x14ac:dyDescent="0.25">
      <c r="A589" s="27" t="s">
        <v>318</v>
      </c>
      <c r="B589" s="28">
        <v>9.0909090909090898E-2</v>
      </c>
      <c r="C589" s="57"/>
      <c r="D589" s="28">
        <v>7.8431372549019607E-2</v>
      </c>
      <c r="E589" s="57"/>
      <c r="F589" s="28">
        <v>8.4070796460176997E-2</v>
      </c>
      <c r="G589" s="57"/>
      <c r="H589" s="28">
        <v>7.421875E-2</v>
      </c>
      <c r="I589" s="57"/>
      <c r="J589" s="28">
        <v>7.7294685990338202E-2</v>
      </c>
      <c r="K589" s="57"/>
      <c r="L589" s="28">
        <v>7.4324324324324301E-2</v>
      </c>
      <c r="M589" s="57"/>
      <c r="N589" s="28">
        <v>8.1081081081081099E-2</v>
      </c>
      <c r="O589" s="57"/>
      <c r="P589" s="28">
        <v>4.8780487804878099E-2</v>
      </c>
      <c r="Q589" s="57"/>
      <c r="R589" s="28">
        <v>7.2916666666666699E-2</v>
      </c>
      <c r="S589" s="57"/>
      <c r="T589" s="28">
        <v>3.8461538461538498E-2</v>
      </c>
      <c r="U589" s="57"/>
      <c r="V589" s="31">
        <v>0.08</v>
      </c>
    </row>
    <row r="590" spans="1:22" s="53" customFormat="1" ht="12" outlineLevel="1" x14ac:dyDescent="0.25">
      <c r="A590" s="27" t="s">
        <v>319</v>
      </c>
      <c r="B590" s="28">
        <v>1.2539184952978099E-2</v>
      </c>
      <c r="C590" s="57"/>
      <c r="D590" s="28">
        <v>1.5686274509803901E-2</v>
      </c>
      <c r="E590" s="57"/>
      <c r="F590" s="28">
        <v>1.3274336283185801E-2</v>
      </c>
      <c r="G590" s="57"/>
      <c r="H590" s="28">
        <v>1.5625E-2</v>
      </c>
      <c r="I590" s="57"/>
      <c r="J590" s="28">
        <v>1.9323671497584499E-2</v>
      </c>
      <c r="K590" s="57"/>
      <c r="L590" s="28">
        <v>1.35135135135135E-2</v>
      </c>
      <c r="M590" s="57"/>
      <c r="N590" s="28">
        <v>0</v>
      </c>
      <c r="O590" s="57"/>
      <c r="P590" s="28">
        <v>1.21951219512195E-2</v>
      </c>
      <c r="Q590" s="57"/>
      <c r="R590" s="28">
        <v>2.0833333333333301E-2</v>
      </c>
      <c r="S590" s="57"/>
      <c r="T590" s="28">
        <v>2.5641025641025599E-2</v>
      </c>
      <c r="U590" s="57"/>
      <c r="V590" s="31">
        <v>1.3333333333333299E-2</v>
      </c>
    </row>
    <row r="591" spans="1:22" ht="24" x14ac:dyDescent="0.25">
      <c r="A591" s="14" t="s">
        <v>320</v>
      </c>
      <c r="B591" s="15"/>
      <c r="C591" s="55"/>
      <c r="D591" s="66"/>
      <c r="E591" s="55"/>
      <c r="F591" s="66"/>
      <c r="G591" s="55"/>
      <c r="H591" s="66"/>
      <c r="I591" s="55"/>
      <c r="J591" s="66"/>
      <c r="K591" s="55"/>
      <c r="L591" s="66"/>
      <c r="M591" s="55"/>
      <c r="N591" s="66"/>
      <c r="O591" s="55"/>
      <c r="P591" s="66"/>
      <c r="Q591" s="55"/>
      <c r="R591" s="66"/>
      <c r="S591" s="55"/>
      <c r="T591" s="66"/>
      <c r="U591" s="55"/>
      <c r="V591" s="67"/>
    </row>
    <row r="592" spans="1:22" s="53" customFormat="1" outlineLevel="1" x14ac:dyDescent="0.2">
      <c r="A592" s="22" t="s">
        <v>29</v>
      </c>
      <c r="B592" s="23">
        <v>319</v>
      </c>
      <c r="C592" s="56"/>
      <c r="D592" s="23">
        <v>255</v>
      </c>
      <c r="E592" s="56"/>
      <c r="F592" s="23">
        <v>226</v>
      </c>
      <c r="G592" s="56"/>
      <c r="H592" s="23">
        <v>256</v>
      </c>
      <c r="I592" s="56"/>
      <c r="J592" s="23">
        <v>207</v>
      </c>
      <c r="K592" s="56"/>
      <c r="L592" s="23">
        <v>148</v>
      </c>
      <c r="M592" s="56"/>
      <c r="N592" s="23">
        <v>74</v>
      </c>
      <c r="O592" s="56"/>
      <c r="P592" s="23">
        <v>82</v>
      </c>
      <c r="Q592" s="56"/>
      <c r="R592" s="23">
        <v>96</v>
      </c>
      <c r="S592" s="56"/>
      <c r="T592" s="23">
        <v>78</v>
      </c>
      <c r="U592" s="56"/>
      <c r="V592" s="25">
        <v>75</v>
      </c>
    </row>
    <row r="593" spans="1:22" s="53" customFormat="1" ht="12" outlineLevel="1" x14ac:dyDescent="0.25">
      <c r="A593" s="27" t="s">
        <v>316</v>
      </c>
      <c r="B593" s="28">
        <v>0.36677115987460801</v>
      </c>
      <c r="C593" s="57"/>
      <c r="D593" s="28">
        <v>0.376470588235294</v>
      </c>
      <c r="E593" s="57"/>
      <c r="F593" s="28">
        <v>0.37610619469026502</v>
      </c>
      <c r="G593" s="57"/>
      <c r="H593" s="28">
        <v>0.3828125</v>
      </c>
      <c r="I593" s="57"/>
      <c r="J593" s="28">
        <v>0.35748792270531399</v>
      </c>
      <c r="K593" s="57"/>
      <c r="L593" s="28">
        <v>0.36486486486486502</v>
      </c>
      <c r="M593" s="57"/>
      <c r="N593" s="28">
        <v>0.41891891891891903</v>
      </c>
      <c r="O593" s="57"/>
      <c r="P593" s="28">
        <v>0.30487804878048802</v>
      </c>
      <c r="Q593" s="57"/>
      <c r="R593" s="28">
        <v>0.35416666666666702</v>
      </c>
      <c r="S593" s="57"/>
      <c r="T593" s="28">
        <v>0.30769230769230799</v>
      </c>
      <c r="U593" s="57"/>
      <c r="V593" s="31">
        <v>0.266666666666667</v>
      </c>
    </row>
    <row r="594" spans="1:22" s="53" customFormat="1" ht="12" outlineLevel="1" x14ac:dyDescent="0.25">
      <c r="A594" s="27" t="s">
        <v>317</v>
      </c>
      <c r="B594" s="28">
        <v>0.48275862068965503</v>
      </c>
      <c r="C594" s="57"/>
      <c r="D594" s="28">
        <v>0.48627450980392201</v>
      </c>
      <c r="E594" s="57"/>
      <c r="F594" s="28">
        <v>0.473451327433628</v>
      </c>
      <c r="G594" s="57"/>
      <c r="H594" s="28">
        <v>0.484375</v>
      </c>
      <c r="I594" s="57"/>
      <c r="J594" s="28">
        <v>0.48792270531401</v>
      </c>
      <c r="K594" s="57"/>
      <c r="L594" s="28">
        <v>0.50675675675675702</v>
      </c>
      <c r="M594" s="57"/>
      <c r="N594" s="28">
        <v>0.41891891891891903</v>
      </c>
      <c r="O594" s="57"/>
      <c r="P594" s="28">
        <v>0.48780487804877998</v>
      </c>
      <c r="Q594" s="57"/>
      <c r="R594" s="28">
        <v>0.45833333333333298</v>
      </c>
      <c r="S594" s="57"/>
      <c r="T594" s="28">
        <v>0.512820512820513</v>
      </c>
      <c r="U594" s="57"/>
      <c r="V594" s="31">
        <v>0.586666666666667</v>
      </c>
    </row>
    <row r="595" spans="1:22" s="53" customFormat="1" ht="12" outlineLevel="1" x14ac:dyDescent="0.25">
      <c r="A595" s="27" t="s">
        <v>318</v>
      </c>
      <c r="B595" s="28">
        <v>0.13793103448275901</v>
      </c>
      <c r="C595" s="57"/>
      <c r="D595" s="28">
        <v>0.129411764705882</v>
      </c>
      <c r="E595" s="57"/>
      <c r="F595" s="28">
        <v>0.13716814159292001</v>
      </c>
      <c r="G595" s="57"/>
      <c r="H595" s="28">
        <v>0.1171875</v>
      </c>
      <c r="I595" s="57"/>
      <c r="J595" s="28">
        <v>0.14492753623188401</v>
      </c>
      <c r="K595" s="57"/>
      <c r="L595" s="28">
        <v>0.12837837837837801</v>
      </c>
      <c r="M595" s="57"/>
      <c r="N595" s="28">
        <v>0.162162162162162</v>
      </c>
      <c r="O595" s="57"/>
      <c r="P595" s="28">
        <v>0.207317073170732</v>
      </c>
      <c r="Q595" s="57"/>
      <c r="R595" s="28">
        <v>0.16666666666666699</v>
      </c>
      <c r="S595" s="57"/>
      <c r="T595" s="28">
        <v>0.16666666666666699</v>
      </c>
      <c r="U595" s="57"/>
      <c r="V595" s="31">
        <v>0.133333333333333</v>
      </c>
    </row>
    <row r="596" spans="1:22" s="53" customFormat="1" ht="12" outlineLevel="1" x14ac:dyDescent="0.25">
      <c r="A596" s="27" t="s">
        <v>319</v>
      </c>
      <c r="B596" s="28">
        <v>1.2539184952978099E-2</v>
      </c>
      <c r="C596" s="57"/>
      <c r="D596" s="28">
        <v>7.8431372549019607E-3</v>
      </c>
      <c r="E596" s="57"/>
      <c r="F596" s="28">
        <v>1.3274336283185801E-2</v>
      </c>
      <c r="G596" s="57"/>
      <c r="H596" s="28">
        <v>1.5625E-2</v>
      </c>
      <c r="I596" s="57"/>
      <c r="J596" s="28">
        <v>9.6618357487922701E-3</v>
      </c>
      <c r="K596" s="57"/>
      <c r="L596" s="28">
        <v>0</v>
      </c>
      <c r="M596" s="57"/>
      <c r="N596" s="28">
        <v>0</v>
      </c>
      <c r="O596" s="57"/>
      <c r="P596" s="28">
        <v>0</v>
      </c>
      <c r="Q596" s="57"/>
      <c r="R596" s="28">
        <v>2.0833333333333301E-2</v>
      </c>
      <c r="S596" s="57"/>
      <c r="T596" s="28">
        <v>1.2820512820512799E-2</v>
      </c>
      <c r="U596" s="57"/>
      <c r="V596" s="31">
        <v>1.3333333333333299E-2</v>
      </c>
    </row>
    <row r="597" spans="1:22" ht="24" x14ac:dyDescent="0.25">
      <c r="A597" s="14" t="s">
        <v>321</v>
      </c>
      <c r="B597" s="15"/>
      <c r="C597" s="55"/>
      <c r="D597" s="66"/>
      <c r="E597" s="55"/>
      <c r="F597" s="66"/>
      <c r="G597" s="55"/>
      <c r="H597" s="66"/>
      <c r="I597" s="55"/>
      <c r="J597" s="66"/>
      <c r="K597" s="55"/>
      <c r="L597" s="66"/>
      <c r="M597" s="55"/>
      <c r="N597" s="66"/>
      <c r="O597" s="55"/>
      <c r="P597" s="66"/>
      <c r="Q597" s="55"/>
      <c r="R597" s="66"/>
      <c r="S597" s="55"/>
      <c r="T597" s="66"/>
      <c r="U597" s="55"/>
      <c r="V597" s="67"/>
    </row>
    <row r="598" spans="1:22" s="53" customFormat="1" outlineLevel="1" x14ac:dyDescent="0.2">
      <c r="A598" s="22" t="s">
        <v>29</v>
      </c>
      <c r="B598" s="23">
        <v>319</v>
      </c>
      <c r="C598" s="56"/>
      <c r="D598" s="23">
        <v>255</v>
      </c>
      <c r="E598" s="56"/>
      <c r="F598" s="23">
        <v>226</v>
      </c>
      <c r="G598" s="56"/>
      <c r="H598" s="23">
        <v>256</v>
      </c>
      <c r="I598" s="56"/>
      <c r="J598" s="23">
        <v>207</v>
      </c>
      <c r="K598" s="56"/>
      <c r="L598" s="23">
        <v>148</v>
      </c>
      <c r="M598" s="56"/>
      <c r="N598" s="23">
        <v>74</v>
      </c>
      <c r="O598" s="56"/>
      <c r="P598" s="23">
        <v>82</v>
      </c>
      <c r="Q598" s="56"/>
      <c r="R598" s="23">
        <v>96</v>
      </c>
      <c r="S598" s="56"/>
      <c r="T598" s="23">
        <v>78</v>
      </c>
      <c r="U598" s="56"/>
      <c r="V598" s="25">
        <v>75</v>
      </c>
    </row>
    <row r="599" spans="1:22" s="53" customFormat="1" ht="12" outlineLevel="1" x14ac:dyDescent="0.25">
      <c r="A599" s="27" t="s">
        <v>316</v>
      </c>
      <c r="B599" s="28">
        <v>0.27586206896551702</v>
      </c>
      <c r="C599" s="57"/>
      <c r="D599" s="28">
        <v>0.28627450980392199</v>
      </c>
      <c r="E599" s="57"/>
      <c r="F599" s="28">
        <v>0.29203539823008901</v>
      </c>
      <c r="G599" s="57"/>
      <c r="H599" s="28">
        <v>0.3046875</v>
      </c>
      <c r="I599" s="57"/>
      <c r="J599" s="28">
        <v>0.27536231884057999</v>
      </c>
      <c r="K599" s="57"/>
      <c r="L599" s="28">
        <v>0.32432432432432401</v>
      </c>
      <c r="M599" s="57"/>
      <c r="N599" s="28">
        <v>0.25675675675675702</v>
      </c>
      <c r="O599" s="57"/>
      <c r="P599" s="28">
        <v>0.23170731707317099</v>
      </c>
      <c r="Q599" s="57"/>
      <c r="R599" s="28">
        <v>0.27083333333333298</v>
      </c>
      <c r="S599" s="57"/>
      <c r="T599" s="28">
        <v>0.243589743589744</v>
      </c>
      <c r="U599" s="57"/>
      <c r="V599" s="31">
        <v>0.16</v>
      </c>
    </row>
    <row r="600" spans="1:22" s="53" customFormat="1" ht="12" outlineLevel="1" x14ac:dyDescent="0.25">
      <c r="A600" s="27" t="s">
        <v>317</v>
      </c>
      <c r="B600" s="28">
        <v>0.56426332288401204</v>
      </c>
      <c r="C600" s="57"/>
      <c r="D600" s="28">
        <v>0.55294117647058805</v>
      </c>
      <c r="E600" s="57"/>
      <c r="F600" s="28">
        <v>0.55752212389380496</v>
      </c>
      <c r="G600" s="57"/>
      <c r="H600" s="28">
        <v>0.5390625</v>
      </c>
      <c r="I600" s="57"/>
      <c r="J600" s="28">
        <v>0.58454106280193197</v>
      </c>
      <c r="K600" s="57"/>
      <c r="L600" s="28">
        <v>0.51351351351351304</v>
      </c>
      <c r="M600" s="57"/>
      <c r="N600" s="28">
        <v>0.55405405405405395</v>
      </c>
      <c r="O600" s="57"/>
      <c r="P600" s="28">
        <v>0.60975609756097604</v>
      </c>
      <c r="Q600" s="57"/>
      <c r="R600" s="28">
        <v>0.5625</v>
      </c>
      <c r="S600" s="57"/>
      <c r="T600" s="28">
        <v>0.60256410256410298</v>
      </c>
      <c r="U600" s="57"/>
      <c r="V600" s="31">
        <v>0.53333333333333299</v>
      </c>
    </row>
    <row r="601" spans="1:22" s="53" customFormat="1" ht="12" outlineLevel="1" x14ac:dyDescent="0.25">
      <c r="A601" s="27" t="s">
        <v>318</v>
      </c>
      <c r="B601" s="28">
        <v>0.14733542319749199</v>
      </c>
      <c r="C601" s="57"/>
      <c r="D601" s="28">
        <v>0.149019607843137</v>
      </c>
      <c r="E601" s="57"/>
      <c r="F601" s="28">
        <v>0.13716814159292001</v>
      </c>
      <c r="G601" s="57"/>
      <c r="H601" s="28">
        <v>0.14453125</v>
      </c>
      <c r="I601" s="57"/>
      <c r="J601" s="28">
        <v>0.13043478260869601</v>
      </c>
      <c r="K601" s="57"/>
      <c r="L601" s="28">
        <v>0.14864864864864899</v>
      </c>
      <c r="M601" s="57"/>
      <c r="N601" s="28">
        <v>0.17567567567567599</v>
      </c>
      <c r="O601" s="57"/>
      <c r="P601" s="28">
        <v>0.134146341463415</v>
      </c>
      <c r="Q601" s="57"/>
      <c r="R601" s="28">
        <v>0.14583333333333301</v>
      </c>
      <c r="S601" s="57"/>
      <c r="T601" s="28">
        <v>0.128205128205128</v>
      </c>
      <c r="U601" s="57"/>
      <c r="V601" s="31">
        <v>0.28000000000000003</v>
      </c>
    </row>
    <row r="602" spans="1:22" s="53" customFormat="1" ht="12" outlineLevel="1" x14ac:dyDescent="0.25">
      <c r="A602" s="27" t="s">
        <v>319</v>
      </c>
      <c r="B602" s="28">
        <v>1.2539184952978099E-2</v>
      </c>
      <c r="C602" s="57"/>
      <c r="D602" s="28">
        <v>1.1764705882352899E-2</v>
      </c>
      <c r="E602" s="57"/>
      <c r="F602" s="28">
        <v>1.3274336283185801E-2</v>
      </c>
      <c r="G602" s="57"/>
      <c r="H602" s="28">
        <v>1.171875E-2</v>
      </c>
      <c r="I602" s="57"/>
      <c r="J602" s="28">
        <v>9.6618357487922701E-3</v>
      </c>
      <c r="K602" s="57"/>
      <c r="L602" s="28">
        <v>1.35135135135135E-2</v>
      </c>
      <c r="M602" s="57"/>
      <c r="N602" s="28">
        <v>1.35135135135135E-2</v>
      </c>
      <c r="O602" s="57"/>
      <c r="P602" s="28">
        <v>2.4390243902439001E-2</v>
      </c>
      <c r="Q602" s="57"/>
      <c r="R602" s="28">
        <v>2.0833333333333301E-2</v>
      </c>
      <c r="S602" s="57"/>
      <c r="T602" s="28">
        <v>2.5641025641025599E-2</v>
      </c>
      <c r="U602" s="57"/>
      <c r="V602" s="31">
        <v>2.66666666666667E-2</v>
      </c>
    </row>
    <row r="603" spans="1:22" ht="24" x14ac:dyDescent="0.25">
      <c r="A603" s="14" t="s">
        <v>322</v>
      </c>
      <c r="B603" s="15"/>
      <c r="C603" s="55"/>
      <c r="D603" s="66"/>
      <c r="E603" s="55"/>
      <c r="F603" s="66"/>
      <c r="G603" s="55"/>
      <c r="H603" s="66"/>
      <c r="I603" s="55"/>
      <c r="J603" s="66"/>
      <c r="K603" s="55"/>
      <c r="L603" s="66"/>
      <c r="M603" s="55"/>
      <c r="N603" s="66"/>
      <c r="O603" s="55"/>
      <c r="P603" s="66"/>
      <c r="Q603" s="55"/>
      <c r="R603" s="66"/>
      <c r="S603" s="55"/>
      <c r="T603" s="66"/>
      <c r="U603" s="55"/>
      <c r="V603" s="67"/>
    </row>
    <row r="604" spans="1:22" s="53" customFormat="1" outlineLevel="1" x14ac:dyDescent="0.2">
      <c r="A604" s="22" t="s">
        <v>29</v>
      </c>
      <c r="B604" s="23">
        <v>319</v>
      </c>
      <c r="C604" s="56"/>
      <c r="D604" s="23">
        <v>255</v>
      </c>
      <c r="E604" s="56"/>
      <c r="F604" s="23">
        <v>226</v>
      </c>
      <c r="G604" s="56"/>
      <c r="H604" s="23">
        <v>256</v>
      </c>
      <c r="I604" s="56"/>
      <c r="J604" s="23">
        <v>207</v>
      </c>
      <c r="K604" s="56"/>
      <c r="L604" s="23">
        <v>148</v>
      </c>
      <c r="M604" s="56"/>
      <c r="N604" s="23">
        <v>74</v>
      </c>
      <c r="O604" s="56"/>
      <c r="P604" s="23">
        <v>82</v>
      </c>
      <c r="Q604" s="56"/>
      <c r="R604" s="23">
        <v>96</v>
      </c>
      <c r="S604" s="56"/>
      <c r="T604" s="23">
        <v>78</v>
      </c>
      <c r="U604" s="56"/>
      <c r="V604" s="25">
        <v>75</v>
      </c>
    </row>
    <row r="605" spans="1:22" s="53" customFormat="1" ht="12" outlineLevel="1" x14ac:dyDescent="0.25">
      <c r="A605" s="27" t="s">
        <v>316</v>
      </c>
      <c r="B605" s="28">
        <v>0</v>
      </c>
      <c r="C605" s="57"/>
      <c r="D605" s="28">
        <v>0</v>
      </c>
      <c r="E605" s="57"/>
      <c r="F605" s="28">
        <v>0</v>
      </c>
      <c r="G605" s="57"/>
      <c r="H605" s="28">
        <v>0</v>
      </c>
      <c r="I605" s="57"/>
      <c r="J605" s="28">
        <v>0</v>
      </c>
      <c r="K605" s="57"/>
      <c r="L605" s="28">
        <v>0</v>
      </c>
      <c r="M605" s="57"/>
      <c r="N605" s="28">
        <v>0</v>
      </c>
      <c r="O605" s="57"/>
      <c r="P605" s="28">
        <v>0</v>
      </c>
      <c r="Q605" s="57"/>
      <c r="R605" s="28">
        <v>0</v>
      </c>
      <c r="S605" s="57"/>
      <c r="T605" s="28">
        <v>0</v>
      </c>
      <c r="U605" s="57"/>
      <c r="V605" s="31">
        <v>0</v>
      </c>
    </row>
    <row r="606" spans="1:22" s="53" customFormat="1" ht="12" outlineLevel="1" x14ac:dyDescent="0.25">
      <c r="A606" s="27" t="s">
        <v>317</v>
      </c>
      <c r="B606" s="28">
        <v>1</v>
      </c>
      <c r="C606" s="57"/>
      <c r="D606" s="28">
        <v>1</v>
      </c>
      <c r="E606" s="57"/>
      <c r="F606" s="28">
        <v>1</v>
      </c>
      <c r="G606" s="57"/>
      <c r="H606" s="28">
        <v>1</v>
      </c>
      <c r="I606" s="57"/>
      <c r="J606" s="28">
        <v>1</v>
      </c>
      <c r="K606" s="57"/>
      <c r="L606" s="28">
        <v>1</v>
      </c>
      <c r="M606" s="57"/>
      <c r="N606" s="28">
        <v>1</v>
      </c>
      <c r="O606" s="57"/>
      <c r="P606" s="28">
        <v>1</v>
      </c>
      <c r="Q606" s="57"/>
      <c r="R606" s="28">
        <v>1</v>
      </c>
      <c r="S606" s="57"/>
      <c r="T606" s="28">
        <v>1</v>
      </c>
      <c r="U606" s="57"/>
      <c r="V606" s="31">
        <v>1</v>
      </c>
    </row>
    <row r="607" spans="1:22" s="53" customFormat="1" ht="12" outlineLevel="1" x14ac:dyDescent="0.25">
      <c r="A607" s="27" t="s">
        <v>318</v>
      </c>
      <c r="B607" s="28">
        <v>0</v>
      </c>
      <c r="C607" s="57"/>
      <c r="D607" s="28">
        <v>0</v>
      </c>
      <c r="E607" s="57"/>
      <c r="F607" s="28">
        <v>0</v>
      </c>
      <c r="G607" s="57"/>
      <c r="H607" s="28">
        <v>0</v>
      </c>
      <c r="I607" s="57"/>
      <c r="J607" s="28">
        <v>0</v>
      </c>
      <c r="K607" s="57"/>
      <c r="L607" s="28">
        <v>0</v>
      </c>
      <c r="M607" s="57"/>
      <c r="N607" s="28">
        <v>0</v>
      </c>
      <c r="O607" s="57"/>
      <c r="P607" s="28">
        <v>0</v>
      </c>
      <c r="Q607" s="57"/>
      <c r="R607" s="28">
        <v>0</v>
      </c>
      <c r="S607" s="57"/>
      <c r="T607" s="28">
        <v>0</v>
      </c>
      <c r="U607" s="57"/>
      <c r="V607" s="31">
        <v>0</v>
      </c>
    </row>
    <row r="608" spans="1:22" s="53" customFormat="1" ht="12" outlineLevel="1" x14ac:dyDescent="0.25">
      <c r="A608" s="27" t="s">
        <v>319</v>
      </c>
      <c r="B608" s="28">
        <v>0</v>
      </c>
      <c r="C608" s="57"/>
      <c r="D608" s="28">
        <v>0</v>
      </c>
      <c r="E608" s="57"/>
      <c r="F608" s="28">
        <v>0</v>
      </c>
      <c r="G608" s="57"/>
      <c r="H608" s="28">
        <v>0</v>
      </c>
      <c r="I608" s="57"/>
      <c r="J608" s="28">
        <v>0</v>
      </c>
      <c r="K608" s="57"/>
      <c r="L608" s="28">
        <v>0</v>
      </c>
      <c r="M608" s="57"/>
      <c r="N608" s="28">
        <v>0</v>
      </c>
      <c r="O608" s="57"/>
      <c r="P608" s="28">
        <v>0</v>
      </c>
      <c r="Q608" s="57"/>
      <c r="R608" s="28">
        <v>0</v>
      </c>
      <c r="S608" s="57"/>
      <c r="T608" s="28">
        <v>0</v>
      </c>
      <c r="U608" s="57"/>
      <c r="V608" s="31">
        <v>0</v>
      </c>
    </row>
    <row r="609" spans="1:22" ht="24" x14ac:dyDescent="0.25">
      <c r="A609" s="14" t="s">
        <v>323</v>
      </c>
      <c r="B609" s="15"/>
      <c r="C609" s="55"/>
      <c r="D609" s="66"/>
      <c r="E609" s="55"/>
      <c r="F609" s="66"/>
      <c r="G609" s="55"/>
      <c r="H609" s="66"/>
      <c r="I609" s="55"/>
      <c r="J609" s="66"/>
      <c r="K609" s="55"/>
      <c r="L609" s="66"/>
      <c r="M609" s="55"/>
      <c r="N609" s="66"/>
      <c r="O609" s="55"/>
      <c r="P609" s="66"/>
      <c r="Q609" s="55"/>
      <c r="R609" s="66"/>
      <c r="S609" s="55"/>
      <c r="T609" s="66"/>
      <c r="U609" s="55"/>
      <c r="V609" s="67"/>
    </row>
    <row r="610" spans="1:22" s="53" customFormat="1" outlineLevel="1" x14ac:dyDescent="0.2">
      <c r="A610" s="22" t="s">
        <v>29</v>
      </c>
      <c r="B610" s="23">
        <v>319</v>
      </c>
      <c r="C610" s="56"/>
      <c r="D610" s="23">
        <v>255</v>
      </c>
      <c r="E610" s="56"/>
      <c r="F610" s="23">
        <v>226</v>
      </c>
      <c r="G610" s="56"/>
      <c r="H610" s="23">
        <v>256</v>
      </c>
      <c r="I610" s="56"/>
      <c r="J610" s="23">
        <v>207</v>
      </c>
      <c r="K610" s="56"/>
      <c r="L610" s="23">
        <v>148</v>
      </c>
      <c r="M610" s="56"/>
      <c r="N610" s="23">
        <v>74</v>
      </c>
      <c r="O610" s="56"/>
      <c r="P610" s="23">
        <v>82</v>
      </c>
      <c r="Q610" s="56"/>
      <c r="R610" s="23">
        <v>96</v>
      </c>
      <c r="S610" s="56"/>
      <c r="T610" s="23">
        <v>78</v>
      </c>
      <c r="U610" s="56"/>
      <c r="V610" s="25">
        <v>75</v>
      </c>
    </row>
    <row r="611" spans="1:22" s="53" customFormat="1" ht="12" outlineLevel="1" x14ac:dyDescent="0.25">
      <c r="A611" s="27" t="s">
        <v>316</v>
      </c>
      <c r="B611" s="28">
        <v>0.32288401253918497</v>
      </c>
      <c r="C611" s="57"/>
      <c r="D611" s="28">
        <v>0.32941176470588202</v>
      </c>
      <c r="E611" s="57"/>
      <c r="F611" s="28">
        <v>0.367256637168142</v>
      </c>
      <c r="G611" s="57"/>
      <c r="H611" s="28">
        <v>0.33203125</v>
      </c>
      <c r="I611" s="57"/>
      <c r="J611" s="28">
        <v>0.33816425120772903</v>
      </c>
      <c r="K611" s="57"/>
      <c r="L611" s="28">
        <v>0.36486486486486502</v>
      </c>
      <c r="M611" s="57"/>
      <c r="N611" s="28">
        <v>0.28378378378378399</v>
      </c>
      <c r="O611" s="57"/>
      <c r="P611" s="28">
        <v>0.26829268292682901</v>
      </c>
      <c r="Q611" s="57"/>
      <c r="R611" s="28">
        <v>0.27083333333333298</v>
      </c>
      <c r="S611" s="57"/>
      <c r="T611" s="28">
        <v>0.30769230769230799</v>
      </c>
      <c r="U611" s="57"/>
      <c r="V611" s="31">
        <v>0.24</v>
      </c>
    </row>
    <row r="612" spans="1:22" s="53" customFormat="1" ht="12" outlineLevel="1" x14ac:dyDescent="0.25">
      <c r="A612" s="27" t="s">
        <v>317</v>
      </c>
      <c r="B612" s="28">
        <v>0.479623824451411</v>
      </c>
      <c r="C612" s="57"/>
      <c r="D612" s="28">
        <v>0.48235294117647098</v>
      </c>
      <c r="E612" s="57"/>
      <c r="F612" s="28">
        <v>0.46017699115044203</v>
      </c>
      <c r="G612" s="57"/>
      <c r="H612" s="28">
        <v>0.48046875</v>
      </c>
      <c r="I612" s="57"/>
      <c r="J612" s="28">
        <v>0.47826086956521702</v>
      </c>
      <c r="K612" s="57"/>
      <c r="L612" s="28">
        <v>0.43918918918918898</v>
      </c>
      <c r="M612" s="57"/>
      <c r="N612" s="28">
        <v>0.445945945945946</v>
      </c>
      <c r="O612" s="57"/>
      <c r="P612" s="28">
        <v>0.45121951219512202</v>
      </c>
      <c r="Q612" s="57"/>
      <c r="R612" s="28">
        <v>0.5</v>
      </c>
      <c r="S612" s="57"/>
      <c r="T612" s="28">
        <v>0.41025641025641002</v>
      </c>
      <c r="U612" s="57"/>
      <c r="V612" s="31">
        <v>0.49333333333333301</v>
      </c>
    </row>
    <row r="613" spans="1:22" s="53" customFormat="1" ht="12" outlineLevel="1" x14ac:dyDescent="0.25">
      <c r="A613" s="27" t="s">
        <v>318</v>
      </c>
      <c r="B613" s="28">
        <v>0.19435736677116</v>
      </c>
      <c r="C613" s="57"/>
      <c r="D613" s="28">
        <v>0.18431372549019601</v>
      </c>
      <c r="E613" s="57"/>
      <c r="F613" s="28">
        <v>0.16814159292035399</v>
      </c>
      <c r="G613" s="57"/>
      <c r="H613" s="28">
        <v>0.18359375</v>
      </c>
      <c r="I613" s="57"/>
      <c r="J613" s="28">
        <v>0.17874396135265699</v>
      </c>
      <c r="K613" s="57"/>
      <c r="L613" s="28">
        <v>0.18918918918918901</v>
      </c>
      <c r="M613" s="57"/>
      <c r="N613" s="28">
        <v>0.27027027027027001</v>
      </c>
      <c r="O613" s="57"/>
      <c r="P613" s="28">
        <v>0.26829268292682901</v>
      </c>
      <c r="Q613" s="57"/>
      <c r="R613" s="28">
        <v>0.21875</v>
      </c>
      <c r="S613" s="57"/>
      <c r="T613" s="28">
        <v>0.269230769230769</v>
      </c>
      <c r="U613" s="57"/>
      <c r="V613" s="31">
        <v>0.266666666666667</v>
      </c>
    </row>
    <row r="614" spans="1:22" s="53" customFormat="1" ht="12" outlineLevel="1" x14ac:dyDescent="0.25">
      <c r="A614" s="27" t="s">
        <v>319</v>
      </c>
      <c r="B614" s="28">
        <v>3.1347962382445101E-3</v>
      </c>
      <c r="C614" s="57"/>
      <c r="D614" s="28">
        <v>3.9215686274509803E-3</v>
      </c>
      <c r="E614" s="57"/>
      <c r="F614" s="28">
        <v>4.4247787610619503E-3</v>
      </c>
      <c r="G614" s="57"/>
      <c r="H614" s="28">
        <v>3.90625E-3</v>
      </c>
      <c r="I614" s="57"/>
      <c r="J614" s="28">
        <v>4.8309178743961402E-3</v>
      </c>
      <c r="K614" s="57"/>
      <c r="L614" s="28">
        <v>6.7567567567567597E-3</v>
      </c>
      <c r="M614" s="57"/>
      <c r="N614" s="28">
        <v>0</v>
      </c>
      <c r="O614" s="57"/>
      <c r="P614" s="28">
        <v>1.21951219512195E-2</v>
      </c>
      <c r="Q614" s="57"/>
      <c r="R614" s="28">
        <v>1.0416666666666701E-2</v>
      </c>
      <c r="S614" s="57"/>
      <c r="T614" s="28">
        <v>1.2820512820512799E-2</v>
      </c>
      <c r="U614" s="57"/>
      <c r="V614" s="31">
        <v>0</v>
      </c>
    </row>
    <row r="615" spans="1:22" ht="24" x14ac:dyDescent="0.25">
      <c r="A615" s="14" t="s">
        <v>324</v>
      </c>
      <c r="B615" s="15"/>
      <c r="C615" s="55"/>
      <c r="D615" s="66"/>
      <c r="E615" s="55"/>
      <c r="F615" s="66"/>
      <c r="G615" s="55"/>
      <c r="H615" s="66"/>
      <c r="I615" s="55"/>
      <c r="J615" s="66"/>
      <c r="K615" s="55"/>
      <c r="L615" s="66"/>
      <c r="M615" s="55"/>
      <c r="N615" s="66"/>
      <c r="O615" s="55"/>
      <c r="P615" s="66"/>
      <c r="Q615" s="55"/>
      <c r="R615" s="66"/>
      <c r="S615" s="55"/>
      <c r="T615" s="66"/>
      <c r="U615" s="55"/>
      <c r="V615" s="67"/>
    </row>
    <row r="616" spans="1:22" s="53" customFormat="1" outlineLevel="1" x14ac:dyDescent="0.2">
      <c r="A616" s="22" t="s">
        <v>29</v>
      </c>
      <c r="B616" s="23">
        <v>319</v>
      </c>
      <c r="C616" s="56"/>
      <c r="D616" s="23">
        <v>255</v>
      </c>
      <c r="E616" s="56"/>
      <c r="F616" s="23">
        <v>226</v>
      </c>
      <c r="G616" s="56"/>
      <c r="H616" s="23">
        <v>256</v>
      </c>
      <c r="I616" s="56"/>
      <c r="J616" s="23">
        <v>207</v>
      </c>
      <c r="K616" s="56"/>
      <c r="L616" s="23">
        <v>148</v>
      </c>
      <c r="M616" s="56"/>
      <c r="N616" s="23">
        <v>74</v>
      </c>
      <c r="O616" s="56"/>
      <c r="P616" s="23">
        <v>82</v>
      </c>
      <c r="Q616" s="56"/>
      <c r="R616" s="23">
        <v>96</v>
      </c>
      <c r="S616" s="56"/>
      <c r="T616" s="23">
        <v>78</v>
      </c>
      <c r="U616" s="56"/>
      <c r="V616" s="25">
        <v>75</v>
      </c>
    </row>
    <row r="617" spans="1:22" s="53" customFormat="1" ht="12" outlineLevel="1" x14ac:dyDescent="0.25">
      <c r="A617" s="27" t="s">
        <v>316</v>
      </c>
      <c r="B617" s="28">
        <v>0.39184952978056398</v>
      </c>
      <c r="C617" s="57"/>
      <c r="D617" s="28">
        <v>0.39215686274509798</v>
      </c>
      <c r="E617" s="57"/>
      <c r="F617" s="28">
        <v>0.420353982300885</v>
      </c>
      <c r="G617" s="57"/>
      <c r="H617" s="28">
        <v>0.40625</v>
      </c>
      <c r="I617" s="57"/>
      <c r="J617" s="28">
        <v>0.39130434782608697</v>
      </c>
      <c r="K617" s="57"/>
      <c r="L617" s="28">
        <v>0.38513513513513498</v>
      </c>
      <c r="M617" s="57"/>
      <c r="N617" s="28">
        <v>0.43243243243243201</v>
      </c>
      <c r="O617" s="57"/>
      <c r="P617" s="28">
        <v>0.39024390243902402</v>
      </c>
      <c r="Q617" s="57"/>
      <c r="R617" s="28">
        <v>0.41666666666666702</v>
      </c>
      <c r="S617" s="57"/>
      <c r="T617" s="28">
        <v>0.42307692307692302</v>
      </c>
      <c r="U617" s="57"/>
      <c r="V617" s="31">
        <v>0.36</v>
      </c>
    </row>
    <row r="618" spans="1:22" s="53" customFormat="1" ht="12" outlineLevel="1" x14ac:dyDescent="0.25">
      <c r="A618" s="27" t="s">
        <v>317</v>
      </c>
      <c r="B618" s="28">
        <v>0.47021943573667702</v>
      </c>
      <c r="C618" s="57"/>
      <c r="D618" s="28">
        <v>0.50588235294117601</v>
      </c>
      <c r="E618" s="57"/>
      <c r="F618" s="28">
        <v>0.446902654867257</v>
      </c>
      <c r="G618" s="57"/>
      <c r="H618" s="28">
        <v>0.48046875</v>
      </c>
      <c r="I618" s="57"/>
      <c r="J618" s="28">
        <v>0.49275362318840599</v>
      </c>
      <c r="K618" s="57"/>
      <c r="L618" s="28">
        <v>0.52702702702702697</v>
      </c>
      <c r="M618" s="57"/>
      <c r="N618" s="28">
        <v>0.41891891891891903</v>
      </c>
      <c r="O618" s="57"/>
      <c r="P618" s="28">
        <v>0.47560975609756101</v>
      </c>
      <c r="Q618" s="57"/>
      <c r="R618" s="28">
        <v>0.4375</v>
      </c>
      <c r="S618" s="57"/>
      <c r="T618" s="28">
        <v>0.487179487179487</v>
      </c>
      <c r="U618" s="57"/>
      <c r="V618" s="31">
        <v>0.54666666666666697</v>
      </c>
    </row>
    <row r="619" spans="1:22" s="53" customFormat="1" ht="12" outlineLevel="1" x14ac:dyDescent="0.25">
      <c r="A619" s="27" t="s">
        <v>318</v>
      </c>
      <c r="B619" s="28">
        <v>0.13166144200627</v>
      </c>
      <c r="C619" s="57"/>
      <c r="D619" s="28">
        <v>9.8039215686274495E-2</v>
      </c>
      <c r="E619" s="57"/>
      <c r="F619" s="28">
        <v>0.123893805309735</v>
      </c>
      <c r="G619" s="57"/>
      <c r="H619" s="28">
        <v>0.10546875</v>
      </c>
      <c r="I619" s="57"/>
      <c r="J619" s="28">
        <v>0.11111111111111099</v>
      </c>
      <c r="K619" s="57"/>
      <c r="L619" s="28">
        <v>8.1081081081081099E-2</v>
      </c>
      <c r="M619" s="57"/>
      <c r="N619" s="28">
        <v>0.14864864864864899</v>
      </c>
      <c r="O619" s="57"/>
      <c r="P619" s="28">
        <v>0.134146341463415</v>
      </c>
      <c r="Q619" s="57"/>
      <c r="R619" s="28">
        <v>0.13541666666666699</v>
      </c>
      <c r="S619" s="57"/>
      <c r="T619" s="28">
        <v>8.9743589743589702E-2</v>
      </c>
      <c r="U619" s="57"/>
      <c r="V619" s="31">
        <v>0.08</v>
      </c>
    </row>
    <row r="620" spans="1:22" s="53" customFormat="1" ht="12" outlineLevel="1" x14ac:dyDescent="0.25">
      <c r="A620" s="27" t="s">
        <v>319</v>
      </c>
      <c r="B620" s="28">
        <v>6.2695924764890297E-3</v>
      </c>
      <c r="C620" s="57"/>
      <c r="D620" s="28">
        <v>3.9215686274509803E-3</v>
      </c>
      <c r="E620" s="57"/>
      <c r="F620" s="28">
        <v>8.8495575221238902E-3</v>
      </c>
      <c r="G620" s="57"/>
      <c r="H620" s="28">
        <v>7.8125E-3</v>
      </c>
      <c r="I620" s="57"/>
      <c r="J620" s="28">
        <v>4.8309178743961402E-3</v>
      </c>
      <c r="K620" s="57"/>
      <c r="L620" s="28">
        <v>6.7567567567567597E-3</v>
      </c>
      <c r="M620" s="57"/>
      <c r="N620" s="28">
        <v>0</v>
      </c>
      <c r="O620" s="57"/>
      <c r="P620" s="28">
        <v>0</v>
      </c>
      <c r="Q620" s="57"/>
      <c r="R620" s="28">
        <v>1.0416666666666701E-2</v>
      </c>
      <c r="S620" s="57"/>
      <c r="T620" s="28">
        <v>0</v>
      </c>
      <c r="U620" s="57"/>
      <c r="V620" s="31">
        <v>1.3333333333333299E-2</v>
      </c>
    </row>
    <row r="621" spans="1:22" ht="24" x14ac:dyDescent="0.25">
      <c r="A621" s="14" t="s">
        <v>325</v>
      </c>
      <c r="B621" s="15"/>
      <c r="C621" s="55"/>
      <c r="D621" s="66"/>
      <c r="E621" s="55"/>
      <c r="F621" s="66"/>
      <c r="G621" s="55"/>
      <c r="H621" s="66"/>
      <c r="I621" s="55"/>
      <c r="J621" s="66"/>
      <c r="K621" s="55"/>
      <c r="L621" s="66"/>
      <c r="M621" s="55"/>
      <c r="N621" s="66"/>
      <c r="O621" s="55"/>
      <c r="P621" s="66"/>
      <c r="Q621" s="55"/>
      <c r="R621" s="66"/>
      <c r="S621" s="55"/>
      <c r="T621" s="66"/>
      <c r="U621" s="55"/>
      <c r="V621" s="67"/>
    </row>
    <row r="622" spans="1:22" s="53" customFormat="1" outlineLevel="1" x14ac:dyDescent="0.2">
      <c r="A622" s="22" t="s">
        <v>29</v>
      </c>
      <c r="B622" s="23">
        <v>12</v>
      </c>
      <c r="C622" s="56"/>
      <c r="D622" s="23">
        <v>9</v>
      </c>
      <c r="E622" s="56"/>
      <c r="F622" s="23">
        <v>7</v>
      </c>
      <c r="G622" s="56"/>
      <c r="H622" s="23">
        <v>8</v>
      </c>
      <c r="I622" s="56"/>
      <c r="J622" s="23">
        <v>6</v>
      </c>
      <c r="K622" s="56"/>
      <c r="L622" s="23">
        <v>7</v>
      </c>
      <c r="M622" s="56"/>
      <c r="N622" s="23">
        <v>3</v>
      </c>
      <c r="O622" s="56"/>
      <c r="P622" s="23">
        <v>1</v>
      </c>
      <c r="Q622" s="56"/>
      <c r="R622" s="23">
        <v>3</v>
      </c>
      <c r="S622" s="56"/>
      <c r="T622" s="23">
        <v>2</v>
      </c>
      <c r="U622" s="56"/>
      <c r="V622" s="25">
        <v>1</v>
      </c>
    </row>
    <row r="623" spans="1:22" s="53" customFormat="1" ht="12" outlineLevel="1" x14ac:dyDescent="0.25">
      <c r="A623" s="27" t="s">
        <v>316</v>
      </c>
      <c r="B623" s="28">
        <v>0.5</v>
      </c>
      <c r="C623" s="57"/>
      <c r="D623" s="28">
        <v>0.44444444444444398</v>
      </c>
      <c r="E623" s="57"/>
      <c r="F623" s="28">
        <v>0.42857142857142899</v>
      </c>
      <c r="G623" s="57"/>
      <c r="H623" s="28">
        <v>0.375</v>
      </c>
      <c r="I623" s="57"/>
      <c r="J623" s="28">
        <v>0.5</v>
      </c>
      <c r="K623" s="57"/>
      <c r="L623" s="28">
        <v>0.42857142857142899</v>
      </c>
      <c r="M623" s="57"/>
      <c r="N623" s="28">
        <v>0.33333333333333298</v>
      </c>
      <c r="O623" s="57"/>
      <c r="P623" s="28">
        <v>0</v>
      </c>
      <c r="Q623" s="57"/>
      <c r="R623" s="28">
        <v>0.33333333333333298</v>
      </c>
      <c r="S623" s="57"/>
      <c r="T623" s="28">
        <v>0</v>
      </c>
      <c r="U623" s="57"/>
      <c r="V623" s="31">
        <v>1</v>
      </c>
    </row>
    <row r="624" spans="1:22" s="53" customFormat="1" ht="12" outlineLevel="1" x14ac:dyDescent="0.25">
      <c r="A624" s="27" t="s">
        <v>317</v>
      </c>
      <c r="B624" s="28">
        <v>0.33333333333333298</v>
      </c>
      <c r="C624" s="57"/>
      <c r="D624" s="28">
        <v>0.33333333333333298</v>
      </c>
      <c r="E624" s="57"/>
      <c r="F624" s="28">
        <v>0.28571428571428598</v>
      </c>
      <c r="G624" s="57"/>
      <c r="H624" s="28">
        <v>0.375</v>
      </c>
      <c r="I624" s="57"/>
      <c r="J624" s="28">
        <v>0.33333333333333298</v>
      </c>
      <c r="K624" s="57"/>
      <c r="L624" s="28">
        <v>0.28571428571428598</v>
      </c>
      <c r="M624" s="57"/>
      <c r="N624" s="28">
        <v>0.66666666666666696</v>
      </c>
      <c r="O624" s="57"/>
      <c r="P624" s="28">
        <v>1</v>
      </c>
      <c r="Q624" s="57"/>
      <c r="R624" s="28">
        <v>0.66666666666666696</v>
      </c>
      <c r="S624" s="57"/>
      <c r="T624" s="28">
        <v>1</v>
      </c>
      <c r="U624" s="57"/>
      <c r="V624" s="31">
        <v>0</v>
      </c>
    </row>
    <row r="625" spans="1:22" s="53" customFormat="1" ht="12" outlineLevel="1" x14ac:dyDescent="0.25">
      <c r="A625" s="27" t="s">
        <v>318</v>
      </c>
      <c r="B625" s="28">
        <v>0</v>
      </c>
      <c r="C625" s="57"/>
      <c r="D625" s="28">
        <v>0</v>
      </c>
      <c r="E625" s="57"/>
      <c r="F625" s="28">
        <v>0</v>
      </c>
      <c r="G625" s="57"/>
      <c r="H625" s="28">
        <v>0</v>
      </c>
      <c r="I625" s="57"/>
      <c r="J625" s="28">
        <v>0</v>
      </c>
      <c r="K625" s="57"/>
      <c r="L625" s="28">
        <v>0</v>
      </c>
      <c r="M625" s="57"/>
      <c r="N625" s="28">
        <v>0</v>
      </c>
      <c r="O625" s="57"/>
      <c r="P625" s="28">
        <v>0</v>
      </c>
      <c r="Q625" s="57"/>
      <c r="R625" s="28">
        <v>0</v>
      </c>
      <c r="S625" s="57"/>
      <c r="T625" s="28">
        <v>0</v>
      </c>
      <c r="U625" s="57"/>
      <c r="V625" s="31">
        <v>0</v>
      </c>
    </row>
    <row r="626" spans="1:22" s="53" customFormat="1" ht="12" outlineLevel="1" x14ac:dyDescent="0.25">
      <c r="A626" s="27" t="s">
        <v>319</v>
      </c>
      <c r="B626" s="28">
        <v>0.16666666666666699</v>
      </c>
      <c r="C626" s="57"/>
      <c r="D626" s="28">
        <v>0.22222222222222199</v>
      </c>
      <c r="E626" s="57"/>
      <c r="F626" s="28">
        <v>0.28571428571428598</v>
      </c>
      <c r="G626" s="57"/>
      <c r="H626" s="28">
        <v>0.25</v>
      </c>
      <c r="I626" s="57"/>
      <c r="J626" s="28">
        <v>0.16666666666666699</v>
      </c>
      <c r="K626" s="57"/>
      <c r="L626" s="28">
        <v>0.28571428571428598</v>
      </c>
      <c r="M626" s="57"/>
      <c r="N626" s="28">
        <v>0</v>
      </c>
      <c r="O626" s="57"/>
      <c r="P626" s="28">
        <v>0</v>
      </c>
      <c r="Q626" s="57"/>
      <c r="R626" s="28">
        <v>0</v>
      </c>
      <c r="S626" s="57"/>
      <c r="T626" s="28">
        <v>0</v>
      </c>
      <c r="U626" s="57"/>
      <c r="V626" s="31">
        <v>0</v>
      </c>
    </row>
    <row r="627" spans="1:22" ht="12" x14ac:dyDescent="0.25">
      <c r="A627" s="14" t="s">
        <v>326</v>
      </c>
      <c r="B627" s="15"/>
      <c r="C627" s="55"/>
      <c r="D627" s="66"/>
      <c r="E627" s="55"/>
      <c r="F627" s="66"/>
      <c r="G627" s="55"/>
      <c r="H627" s="66"/>
      <c r="I627" s="55"/>
      <c r="J627" s="66"/>
      <c r="K627" s="55"/>
      <c r="L627" s="66"/>
      <c r="M627" s="55"/>
      <c r="N627" s="66"/>
      <c r="O627" s="55"/>
      <c r="P627" s="66"/>
      <c r="Q627" s="55"/>
      <c r="R627" s="66"/>
      <c r="S627" s="55"/>
      <c r="T627" s="66"/>
      <c r="U627" s="55"/>
      <c r="V627" s="67"/>
    </row>
    <row r="628" spans="1:22" s="53" customFormat="1" outlineLevel="1" x14ac:dyDescent="0.2">
      <c r="A628" s="22" t="s">
        <v>29</v>
      </c>
      <c r="B628" s="23">
        <v>319</v>
      </c>
      <c r="C628" s="56"/>
      <c r="D628" s="23">
        <v>255</v>
      </c>
      <c r="E628" s="56"/>
      <c r="F628" s="23">
        <v>226</v>
      </c>
      <c r="G628" s="56"/>
      <c r="H628" s="23">
        <v>256</v>
      </c>
      <c r="I628" s="56"/>
      <c r="J628" s="23">
        <v>207</v>
      </c>
      <c r="K628" s="56"/>
      <c r="L628" s="23">
        <v>148</v>
      </c>
      <c r="M628" s="56"/>
      <c r="N628" s="23">
        <v>74</v>
      </c>
      <c r="O628" s="56"/>
      <c r="P628" s="23">
        <v>82</v>
      </c>
      <c r="Q628" s="56"/>
      <c r="R628" s="23">
        <v>96</v>
      </c>
      <c r="S628" s="56"/>
      <c r="T628" s="23">
        <v>78</v>
      </c>
      <c r="U628" s="56"/>
      <c r="V628" s="25">
        <v>75</v>
      </c>
    </row>
    <row r="629" spans="1:22" s="53" customFormat="1" ht="12" outlineLevel="1" x14ac:dyDescent="0.25">
      <c r="A629" s="27" t="s">
        <v>327</v>
      </c>
      <c r="B629" s="28">
        <v>0.45454545454545497</v>
      </c>
      <c r="C629" s="57"/>
      <c r="D629" s="28">
        <v>0.48627450980392201</v>
      </c>
      <c r="E629" s="57"/>
      <c r="F629" s="28">
        <v>0.43362831858407103</v>
      </c>
      <c r="G629" s="57"/>
      <c r="H629" s="28">
        <v>0.4375</v>
      </c>
      <c r="I629" s="57"/>
      <c r="J629" s="28">
        <v>0.47342995169082103</v>
      </c>
      <c r="K629" s="57"/>
      <c r="L629" s="28">
        <v>0.47297297297297303</v>
      </c>
      <c r="M629" s="57"/>
      <c r="N629" s="28">
        <v>0.48648648648648701</v>
      </c>
      <c r="O629" s="57"/>
      <c r="P629" s="28">
        <v>0.47560975609756101</v>
      </c>
      <c r="Q629" s="57"/>
      <c r="R629" s="28">
        <v>0.44791666666666702</v>
      </c>
      <c r="S629" s="57"/>
      <c r="T629" s="28">
        <v>0.5</v>
      </c>
      <c r="U629" s="57"/>
      <c r="V629" s="31">
        <v>0.38666666666666699</v>
      </c>
    </row>
    <row r="630" spans="1:22" s="53" customFormat="1" ht="12" outlineLevel="1" x14ac:dyDescent="0.25">
      <c r="A630" s="27" t="s">
        <v>328</v>
      </c>
      <c r="B630" s="28">
        <v>7.2100313479623798E-2</v>
      </c>
      <c r="C630" s="57"/>
      <c r="D630" s="28">
        <v>7.0588235294117604E-2</v>
      </c>
      <c r="E630" s="57"/>
      <c r="F630" s="28">
        <v>8.8495575221238895E-2</v>
      </c>
      <c r="G630" s="57"/>
      <c r="H630" s="28">
        <v>8.203125E-2</v>
      </c>
      <c r="I630" s="57"/>
      <c r="J630" s="28">
        <v>7.2463768115942004E-2</v>
      </c>
      <c r="K630" s="57"/>
      <c r="L630" s="28">
        <v>7.4324324324324301E-2</v>
      </c>
      <c r="M630" s="57"/>
      <c r="N630" s="28">
        <v>9.45945945945946E-2</v>
      </c>
      <c r="O630" s="57"/>
      <c r="P630" s="28">
        <v>8.5365853658536606E-2</v>
      </c>
      <c r="Q630" s="57"/>
      <c r="R630" s="28">
        <v>0.104166666666667</v>
      </c>
      <c r="S630" s="57"/>
      <c r="T630" s="28">
        <v>8.9743589743589702E-2</v>
      </c>
      <c r="U630" s="57"/>
      <c r="V630" s="31">
        <v>0.12</v>
      </c>
    </row>
    <row r="631" spans="1:22" s="53" customFormat="1" ht="12" outlineLevel="1" x14ac:dyDescent="0.25">
      <c r="A631" s="27" t="s">
        <v>329</v>
      </c>
      <c r="B631" s="28">
        <v>0.43260188087774298</v>
      </c>
      <c r="C631" s="57"/>
      <c r="D631" s="28">
        <v>0.40784313725490201</v>
      </c>
      <c r="E631" s="57"/>
      <c r="F631" s="28">
        <v>0.43362831858407103</v>
      </c>
      <c r="G631" s="57"/>
      <c r="H631" s="28">
        <v>0.44140625</v>
      </c>
      <c r="I631" s="57"/>
      <c r="J631" s="28">
        <v>0.42028985507246402</v>
      </c>
      <c r="K631" s="57"/>
      <c r="L631" s="28">
        <v>0.41891891891891903</v>
      </c>
      <c r="M631" s="57"/>
      <c r="N631" s="28">
        <v>0.391891891891892</v>
      </c>
      <c r="O631" s="57"/>
      <c r="P631" s="28">
        <v>0.42682926829268297</v>
      </c>
      <c r="Q631" s="57"/>
      <c r="R631" s="28">
        <v>0.42708333333333298</v>
      </c>
      <c r="S631" s="57"/>
      <c r="T631" s="28">
        <v>0.37179487179487197</v>
      </c>
      <c r="U631" s="57"/>
      <c r="V631" s="31">
        <v>0.46666666666666701</v>
      </c>
    </row>
    <row r="632" spans="1:22" s="53" customFormat="1" ht="12" outlineLevel="1" x14ac:dyDescent="0.25">
      <c r="A632" s="27" t="s">
        <v>330</v>
      </c>
      <c r="B632" s="28">
        <v>4.0752351097178702E-2</v>
      </c>
      <c r="C632" s="57"/>
      <c r="D632" s="28">
        <v>3.5294117647058802E-2</v>
      </c>
      <c r="E632" s="57"/>
      <c r="F632" s="28">
        <v>4.4247787610619503E-2</v>
      </c>
      <c r="G632" s="57"/>
      <c r="H632" s="28">
        <v>3.90625E-2</v>
      </c>
      <c r="I632" s="57"/>
      <c r="J632" s="28">
        <v>3.3816425120772903E-2</v>
      </c>
      <c r="K632" s="57"/>
      <c r="L632" s="28">
        <v>3.37837837837838E-2</v>
      </c>
      <c r="M632" s="57"/>
      <c r="N632" s="28">
        <v>2.7027027027027001E-2</v>
      </c>
      <c r="O632" s="57"/>
      <c r="P632" s="28">
        <v>1.21951219512195E-2</v>
      </c>
      <c r="Q632" s="57"/>
      <c r="R632" s="28">
        <v>2.0833333333333301E-2</v>
      </c>
      <c r="S632" s="57"/>
      <c r="T632" s="28">
        <v>3.8461538461538498E-2</v>
      </c>
      <c r="U632" s="57"/>
      <c r="V632" s="31">
        <v>2.66666666666667E-2</v>
      </c>
    </row>
    <row r="633" spans="1:22" ht="12" x14ac:dyDescent="0.25">
      <c r="A633" s="14" t="s">
        <v>331</v>
      </c>
      <c r="B633" s="15"/>
      <c r="C633" s="55"/>
      <c r="D633" s="66"/>
      <c r="E633" s="55"/>
      <c r="F633" s="66"/>
      <c r="G633" s="55"/>
      <c r="H633" s="66"/>
      <c r="I633" s="55"/>
      <c r="J633" s="66"/>
      <c r="K633" s="55"/>
      <c r="L633" s="66"/>
      <c r="M633" s="55"/>
      <c r="N633" s="66"/>
      <c r="O633" s="55"/>
      <c r="P633" s="66"/>
      <c r="Q633" s="55"/>
      <c r="R633" s="66"/>
      <c r="S633" s="55"/>
      <c r="T633" s="66"/>
      <c r="U633" s="55"/>
      <c r="V633" s="67"/>
    </row>
    <row r="634" spans="1:22" s="53" customFormat="1" outlineLevel="1" x14ac:dyDescent="0.2">
      <c r="A634" s="22" t="s">
        <v>29</v>
      </c>
      <c r="B634" s="23">
        <v>23</v>
      </c>
      <c r="C634" s="56"/>
      <c r="D634" s="23">
        <v>18</v>
      </c>
      <c r="E634" s="56"/>
      <c r="F634" s="23">
        <v>20</v>
      </c>
      <c r="G634" s="56"/>
      <c r="H634" s="23">
        <v>21</v>
      </c>
      <c r="I634" s="56"/>
      <c r="J634" s="23">
        <v>15</v>
      </c>
      <c r="K634" s="56"/>
      <c r="L634" s="23">
        <v>11</v>
      </c>
      <c r="M634" s="56"/>
      <c r="N634" s="23">
        <v>7</v>
      </c>
      <c r="O634" s="56"/>
      <c r="P634" s="23">
        <v>7</v>
      </c>
      <c r="Q634" s="56"/>
      <c r="R634" s="23">
        <v>10</v>
      </c>
      <c r="S634" s="56"/>
      <c r="T634" s="23">
        <v>7</v>
      </c>
      <c r="U634" s="56"/>
      <c r="V634" s="25">
        <v>9</v>
      </c>
    </row>
    <row r="635" spans="1:22" s="53" customFormat="1" ht="12" outlineLevel="1" x14ac:dyDescent="0.25">
      <c r="A635" s="27" t="s">
        <v>332</v>
      </c>
      <c r="B635" s="28">
        <v>4.3478260869565202E-2</v>
      </c>
      <c r="C635" s="57"/>
      <c r="D635" s="28">
        <v>5.5555555555555601E-2</v>
      </c>
      <c r="E635" s="57"/>
      <c r="F635" s="28">
        <v>0.05</v>
      </c>
      <c r="G635" s="57"/>
      <c r="H635" s="28">
        <v>4.7619047619047603E-2</v>
      </c>
      <c r="I635" s="57"/>
      <c r="J635" s="28">
        <v>6.6666666666666693E-2</v>
      </c>
      <c r="K635" s="57"/>
      <c r="L635" s="28">
        <v>0</v>
      </c>
      <c r="M635" s="57"/>
      <c r="N635" s="28">
        <v>0</v>
      </c>
      <c r="O635" s="57"/>
      <c r="P635" s="28">
        <v>0</v>
      </c>
      <c r="Q635" s="57"/>
      <c r="R635" s="28">
        <v>0.1</v>
      </c>
      <c r="S635" s="57"/>
      <c r="T635" s="28">
        <v>0.14285714285714299</v>
      </c>
      <c r="U635" s="57"/>
      <c r="V635" s="31">
        <v>0</v>
      </c>
    </row>
    <row r="636" spans="1:22" s="53" customFormat="1" ht="12" outlineLevel="1" x14ac:dyDescent="0.25">
      <c r="A636" s="27" t="s">
        <v>333</v>
      </c>
      <c r="B636" s="28">
        <v>4.3478260869565202E-2</v>
      </c>
      <c r="C636" s="57"/>
      <c r="D636" s="28">
        <v>5.5555555555555601E-2</v>
      </c>
      <c r="E636" s="57"/>
      <c r="F636" s="28">
        <v>0</v>
      </c>
      <c r="G636" s="57"/>
      <c r="H636" s="28">
        <v>4.7619047619047603E-2</v>
      </c>
      <c r="I636" s="57"/>
      <c r="J636" s="28">
        <v>0</v>
      </c>
      <c r="K636" s="57"/>
      <c r="L636" s="28">
        <v>0</v>
      </c>
      <c r="M636" s="57"/>
      <c r="N636" s="28">
        <v>0</v>
      </c>
      <c r="O636" s="57"/>
      <c r="P636" s="28">
        <v>0</v>
      </c>
      <c r="Q636" s="57"/>
      <c r="R636" s="28">
        <v>0</v>
      </c>
      <c r="S636" s="57"/>
      <c r="T636" s="28">
        <v>0</v>
      </c>
      <c r="U636" s="57"/>
      <c r="V636" s="31">
        <v>0.11111111111111099</v>
      </c>
    </row>
    <row r="637" spans="1:22" s="53" customFormat="1" ht="12" outlineLevel="1" x14ac:dyDescent="0.25">
      <c r="A637" s="27" t="s">
        <v>334</v>
      </c>
      <c r="B637" s="28">
        <v>4.3478260869565202E-2</v>
      </c>
      <c r="C637" s="57"/>
      <c r="D637" s="28">
        <v>0</v>
      </c>
      <c r="E637" s="57"/>
      <c r="F637" s="28">
        <v>0.05</v>
      </c>
      <c r="G637" s="57"/>
      <c r="H637" s="28">
        <v>4.7619047619047603E-2</v>
      </c>
      <c r="I637" s="57"/>
      <c r="J637" s="28">
        <v>0</v>
      </c>
      <c r="K637" s="57"/>
      <c r="L637" s="28">
        <v>9.0909090909090898E-2</v>
      </c>
      <c r="M637" s="57"/>
      <c r="N637" s="28">
        <v>0</v>
      </c>
      <c r="O637" s="57"/>
      <c r="P637" s="28">
        <v>0.14285714285714299</v>
      </c>
      <c r="Q637" s="57"/>
      <c r="R637" s="28">
        <v>0.1</v>
      </c>
      <c r="S637" s="57"/>
      <c r="T637" s="28">
        <v>0</v>
      </c>
      <c r="U637" s="57"/>
      <c r="V637" s="31">
        <v>0.11111111111111099</v>
      </c>
    </row>
    <row r="638" spans="1:22" s="53" customFormat="1" ht="12" outlineLevel="1" x14ac:dyDescent="0.25">
      <c r="A638" s="27" t="s">
        <v>335</v>
      </c>
      <c r="B638" s="28">
        <v>0.26086956521739102</v>
      </c>
      <c r="C638" s="57"/>
      <c r="D638" s="28">
        <v>0.22222222222222199</v>
      </c>
      <c r="E638" s="57"/>
      <c r="F638" s="28">
        <v>0.3</v>
      </c>
      <c r="G638" s="57"/>
      <c r="H638" s="28">
        <v>0.28571428571428598</v>
      </c>
      <c r="I638" s="57"/>
      <c r="J638" s="28">
        <v>0.266666666666667</v>
      </c>
      <c r="K638" s="57"/>
      <c r="L638" s="28">
        <v>0.36363636363636398</v>
      </c>
      <c r="M638" s="57"/>
      <c r="N638" s="28">
        <v>0.28571428571428598</v>
      </c>
      <c r="O638" s="57"/>
      <c r="P638" s="28">
        <v>0.28571428571428598</v>
      </c>
      <c r="Q638" s="57"/>
      <c r="R638" s="28">
        <v>0.2</v>
      </c>
      <c r="S638" s="57"/>
      <c r="T638" s="28">
        <v>0.28571428571428598</v>
      </c>
      <c r="U638" s="57"/>
      <c r="V638" s="31">
        <v>0.22222222222222199</v>
      </c>
    </row>
    <row r="639" spans="1:22" s="53" customFormat="1" ht="12" outlineLevel="1" x14ac:dyDescent="0.25">
      <c r="A639" s="27" t="s">
        <v>336</v>
      </c>
      <c r="B639" s="28">
        <v>0.217391304347826</v>
      </c>
      <c r="C639" s="57"/>
      <c r="D639" s="28">
        <v>0.22222222222222199</v>
      </c>
      <c r="E639" s="57"/>
      <c r="F639" s="28">
        <v>0.25</v>
      </c>
      <c r="G639" s="57"/>
      <c r="H639" s="28">
        <v>0.238095238095238</v>
      </c>
      <c r="I639" s="57"/>
      <c r="J639" s="28">
        <v>0.2</v>
      </c>
      <c r="K639" s="57"/>
      <c r="L639" s="28">
        <v>0.27272727272727298</v>
      </c>
      <c r="M639" s="57"/>
      <c r="N639" s="28">
        <v>0.28571428571428598</v>
      </c>
      <c r="O639" s="57"/>
      <c r="P639" s="28">
        <v>0.28571428571428598</v>
      </c>
      <c r="Q639" s="57"/>
      <c r="R639" s="28">
        <v>0.3</v>
      </c>
      <c r="S639" s="57"/>
      <c r="T639" s="28">
        <v>0.28571428571428598</v>
      </c>
      <c r="U639" s="57"/>
      <c r="V639" s="31">
        <v>0.22222222222222199</v>
      </c>
    </row>
    <row r="640" spans="1:22" s="53" customFormat="1" ht="12" outlineLevel="1" x14ac:dyDescent="0.25">
      <c r="A640" s="27" t="s">
        <v>337</v>
      </c>
      <c r="B640" s="28">
        <v>4.3478260869565202E-2</v>
      </c>
      <c r="C640" s="57"/>
      <c r="D640" s="28">
        <v>0</v>
      </c>
      <c r="E640" s="57"/>
      <c r="F640" s="28">
        <v>0.05</v>
      </c>
      <c r="G640" s="57"/>
      <c r="H640" s="28">
        <v>4.7619047619047603E-2</v>
      </c>
      <c r="I640" s="57"/>
      <c r="J640" s="28">
        <v>0</v>
      </c>
      <c r="K640" s="57"/>
      <c r="L640" s="28">
        <v>9.0909090909090898E-2</v>
      </c>
      <c r="M640" s="57"/>
      <c r="N640" s="28">
        <v>0</v>
      </c>
      <c r="O640" s="57"/>
      <c r="P640" s="28">
        <v>0</v>
      </c>
      <c r="Q640" s="57"/>
      <c r="R640" s="28">
        <v>0</v>
      </c>
      <c r="S640" s="57"/>
      <c r="T640" s="28">
        <v>0</v>
      </c>
      <c r="U640" s="57"/>
      <c r="V640" s="31">
        <v>0</v>
      </c>
    </row>
    <row r="641" spans="1:22" s="53" customFormat="1" ht="12" outlineLevel="1" x14ac:dyDescent="0.25">
      <c r="A641" s="27" t="s">
        <v>338</v>
      </c>
      <c r="B641" s="28">
        <v>0.13043478260869601</v>
      </c>
      <c r="C641" s="57"/>
      <c r="D641" s="28">
        <v>0.16666666666666699</v>
      </c>
      <c r="E641" s="57"/>
      <c r="F641" s="28">
        <v>0.15</v>
      </c>
      <c r="G641" s="57"/>
      <c r="H641" s="28">
        <v>9.5238095238095205E-2</v>
      </c>
      <c r="I641" s="57"/>
      <c r="J641" s="28">
        <v>0.133333333333333</v>
      </c>
      <c r="K641" s="57"/>
      <c r="L641" s="28">
        <v>9.0909090909090898E-2</v>
      </c>
      <c r="M641" s="57"/>
      <c r="N641" s="28">
        <v>0.14285714285714299</v>
      </c>
      <c r="O641" s="57"/>
      <c r="P641" s="28">
        <v>0</v>
      </c>
      <c r="Q641" s="57"/>
      <c r="R641" s="28">
        <v>0.1</v>
      </c>
      <c r="S641" s="57"/>
      <c r="T641" s="28">
        <v>0</v>
      </c>
      <c r="U641" s="57"/>
      <c r="V641" s="31">
        <v>0.11111111111111099</v>
      </c>
    </row>
    <row r="642" spans="1:22" s="53" customFormat="1" ht="12" outlineLevel="1" x14ac:dyDescent="0.25">
      <c r="A642" s="27" t="s">
        <v>339</v>
      </c>
      <c r="B642" s="28">
        <v>8.6956521739130405E-2</v>
      </c>
      <c r="C642" s="57"/>
      <c r="D642" s="28">
        <v>0.11111111111111099</v>
      </c>
      <c r="E642" s="57"/>
      <c r="F642" s="28">
        <v>0</v>
      </c>
      <c r="G642" s="57"/>
      <c r="H642" s="28">
        <v>9.5238095238095205E-2</v>
      </c>
      <c r="I642" s="57"/>
      <c r="J642" s="28">
        <v>0.133333333333333</v>
      </c>
      <c r="K642" s="57"/>
      <c r="L642" s="28">
        <v>0</v>
      </c>
      <c r="M642" s="57"/>
      <c r="N642" s="28">
        <v>0</v>
      </c>
      <c r="O642" s="57"/>
      <c r="P642" s="28">
        <v>0</v>
      </c>
      <c r="Q642" s="57"/>
      <c r="R642" s="28">
        <v>0</v>
      </c>
      <c r="S642" s="57"/>
      <c r="T642" s="28">
        <v>0</v>
      </c>
      <c r="U642" s="57"/>
      <c r="V642" s="31">
        <v>0.11111111111111099</v>
      </c>
    </row>
    <row r="643" spans="1:22" s="53" customFormat="1" ht="12" outlineLevel="1" x14ac:dyDescent="0.25">
      <c r="A643" s="27" t="s">
        <v>340</v>
      </c>
      <c r="B643" s="28">
        <v>4.3478260869565202E-2</v>
      </c>
      <c r="C643" s="57"/>
      <c r="D643" s="28">
        <v>5.5555555555555601E-2</v>
      </c>
      <c r="E643" s="57"/>
      <c r="F643" s="28">
        <v>0.05</v>
      </c>
      <c r="G643" s="57"/>
      <c r="H643" s="28">
        <v>4.7619047619047603E-2</v>
      </c>
      <c r="I643" s="57"/>
      <c r="J643" s="28">
        <v>6.6666666666666693E-2</v>
      </c>
      <c r="K643" s="57"/>
      <c r="L643" s="28">
        <v>0</v>
      </c>
      <c r="M643" s="57"/>
      <c r="N643" s="28">
        <v>0</v>
      </c>
      <c r="O643" s="57"/>
      <c r="P643" s="28">
        <v>0.14285714285714299</v>
      </c>
      <c r="Q643" s="57"/>
      <c r="R643" s="28">
        <v>0</v>
      </c>
      <c r="S643" s="57"/>
      <c r="T643" s="28">
        <v>0</v>
      </c>
      <c r="U643" s="57"/>
      <c r="V643" s="31">
        <v>0.11111111111111099</v>
      </c>
    </row>
    <row r="644" spans="1:22" s="53" customFormat="1" ht="12.6" outlineLevel="1" thickBot="1" x14ac:dyDescent="0.3">
      <c r="A644" s="27" t="s">
        <v>341</v>
      </c>
      <c r="B644" s="37">
        <v>8.6956521739130405E-2</v>
      </c>
      <c r="C644" s="58"/>
      <c r="D644" s="37">
        <v>0.11111111111111099</v>
      </c>
      <c r="E644" s="58"/>
      <c r="F644" s="37">
        <v>0.1</v>
      </c>
      <c r="G644" s="58"/>
      <c r="H644" s="37">
        <v>4.7619047619047603E-2</v>
      </c>
      <c r="I644" s="58"/>
      <c r="J644" s="37">
        <v>0.133333333333333</v>
      </c>
      <c r="K644" s="58"/>
      <c r="L644" s="37">
        <v>9.0909090909090898E-2</v>
      </c>
      <c r="M644" s="58"/>
      <c r="N644" s="37">
        <v>0.28571428571428598</v>
      </c>
      <c r="O644" s="58"/>
      <c r="P644" s="37">
        <v>0.14285714285714299</v>
      </c>
      <c r="Q644" s="58"/>
      <c r="R644" s="37">
        <v>0.2</v>
      </c>
      <c r="S644" s="58"/>
      <c r="T644" s="37">
        <v>0.28571428571428598</v>
      </c>
      <c r="U644" s="58"/>
      <c r="V644" s="39">
        <v>0</v>
      </c>
    </row>
    <row r="645" spans="1:22" collapsed="1" x14ac:dyDescent="0.2">
      <c r="A645" s="41"/>
    </row>
    <row r="646" spans="1:22" x14ac:dyDescent="0.2">
      <c r="A646" s="41"/>
    </row>
  </sheetData>
  <mergeCells count="1">
    <mergeCell ref="A11:A12"/>
  </mergeCells>
  <conditionalFormatting sqref="A15:XFD23">
    <cfRule type="dataBar" priority="118">
      <dataBar>
        <cfvo type="min"/>
        <cfvo type="max"/>
        <color rgb="FFFF555A"/>
      </dataBar>
      <extLst>
        <ext xmlns:x14="http://schemas.microsoft.com/office/spreadsheetml/2009/9/main" uri="{B025F937-C7B1-47D3-B67F-A62EFF666E3E}">
          <x14:id>{48A99DE5-C3E3-4E5C-8F6A-39E2E28B465D}</x14:id>
        </ext>
      </extLst>
    </cfRule>
  </conditionalFormatting>
  <conditionalFormatting sqref="A26:XFD27">
    <cfRule type="dataBar" priority="117">
      <dataBar>
        <cfvo type="min"/>
        <cfvo type="max"/>
        <color rgb="FFFF555A"/>
      </dataBar>
      <extLst>
        <ext xmlns:x14="http://schemas.microsoft.com/office/spreadsheetml/2009/9/main" uri="{B025F937-C7B1-47D3-B67F-A62EFF666E3E}">
          <x14:id>{D4B8FD15-7F32-4F01-9643-A36A9D5C7A45}</x14:id>
        </ext>
      </extLst>
    </cfRule>
  </conditionalFormatting>
  <conditionalFormatting sqref="A30:XFD33">
    <cfRule type="dataBar" priority="116">
      <dataBar>
        <cfvo type="min"/>
        <cfvo type="max"/>
        <color rgb="FFFF555A"/>
      </dataBar>
      <extLst>
        <ext xmlns:x14="http://schemas.microsoft.com/office/spreadsheetml/2009/9/main" uri="{B025F937-C7B1-47D3-B67F-A62EFF666E3E}">
          <x14:id>{3CE7D12E-3D20-49E4-AD2C-C325F19D05C3}</x14:id>
        </ext>
      </extLst>
    </cfRule>
  </conditionalFormatting>
  <conditionalFormatting sqref="A36:XFD39">
    <cfRule type="dataBar" priority="115">
      <dataBar>
        <cfvo type="min"/>
        <cfvo type="max"/>
        <color rgb="FFFF555A"/>
      </dataBar>
      <extLst>
        <ext xmlns:x14="http://schemas.microsoft.com/office/spreadsheetml/2009/9/main" uri="{B025F937-C7B1-47D3-B67F-A62EFF666E3E}">
          <x14:id>{AD8FAEAA-E589-45E9-9934-EA5E4064398F}</x14:id>
        </ext>
      </extLst>
    </cfRule>
  </conditionalFormatting>
  <conditionalFormatting sqref="A42:XFD45">
    <cfRule type="dataBar" priority="114">
      <dataBar>
        <cfvo type="min"/>
        <cfvo type="max"/>
        <color rgb="FFFF555A"/>
      </dataBar>
      <extLst>
        <ext xmlns:x14="http://schemas.microsoft.com/office/spreadsheetml/2009/9/main" uri="{B025F937-C7B1-47D3-B67F-A62EFF666E3E}">
          <x14:id>{A32F36DD-4FC4-471B-ABCA-F2775AFAECF3}</x14:id>
        </ext>
      </extLst>
    </cfRule>
  </conditionalFormatting>
  <conditionalFormatting sqref="A48:XFD56">
    <cfRule type="dataBar" priority="113">
      <dataBar>
        <cfvo type="min"/>
        <cfvo type="max"/>
        <color rgb="FFFF555A"/>
      </dataBar>
      <extLst>
        <ext xmlns:x14="http://schemas.microsoft.com/office/spreadsheetml/2009/9/main" uri="{B025F937-C7B1-47D3-B67F-A62EFF666E3E}">
          <x14:id>{9E4D3D34-2E0F-4A70-910D-C8785EF8CD62}</x14:id>
        </ext>
      </extLst>
    </cfRule>
  </conditionalFormatting>
  <conditionalFormatting sqref="A59:XFD59">
    <cfRule type="dataBar" priority="112">
      <dataBar>
        <cfvo type="min"/>
        <cfvo type="max"/>
        <color rgb="FFFF555A"/>
      </dataBar>
      <extLst>
        <ext xmlns:x14="http://schemas.microsoft.com/office/spreadsheetml/2009/9/main" uri="{B025F937-C7B1-47D3-B67F-A62EFF666E3E}">
          <x14:id>{4B926F24-3477-4BA1-AF2B-367B47C24341}</x14:id>
        </ext>
      </extLst>
    </cfRule>
  </conditionalFormatting>
  <conditionalFormatting sqref="A62:XFD62">
    <cfRule type="dataBar" priority="111">
      <dataBar>
        <cfvo type="min"/>
        <cfvo type="max"/>
        <color rgb="FFFF555A"/>
      </dataBar>
      <extLst>
        <ext xmlns:x14="http://schemas.microsoft.com/office/spreadsheetml/2009/9/main" uri="{B025F937-C7B1-47D3-B67F-A62EFF666E3E}">
          <x14:id>{DBA0884D-1C06-4671-91BE-D238CF51734D}</x14:id>
        </ext>
      </extLst>
    </cfRule>
  </conditionalFormatting>
  <conditionalFormatting sqref="A65:XFD65">
    <cfRule type="dataBar" priority="110">
      <dataBar>
        <cfvo type="min"/>
        <cfvo type="max"/>
        <color rgb="FFFF555A"/>
      </dataBar>
      <extLst>
        <ext xmlns:x14="http://schemas.microsoft.com/office/spreadsheetml/2009/9/main" uri="{B025F937-C7B1-47D3-B67F-A62EFF666E3E}">
          <x14:id>{1E7C86D4-6C19-4E20-B070-CC716172BFD6}</x14:id>
        </ext>
      </extLst>
    </cfRule>
  </conditionalFormatting>
  <conditionalFormatting sqref="A68:XFD68">
    <cfRule type="dataBar" priority="109">
      <dataBar>
        <cfvo type="min"/>
        <cfvo type="max"/>
        <color rgb="FFFF555A"/>
      </dataBar>
      <extLst>
        <ext xmlns:x14="http://schemas.microsoft.com/office/spreadsheetml/2009/9/main" uri="{B025F937-C7B1-47D3-B67F-A62EFF666E3E}">
          <x14:id>{BD23EDA4-BB09-45CA-92B5-78A484A3C1DA}</x14:id>
        </ext>
      </extLst>
    </cfRule>
  </conditionalFormatting>
  <conditionalFormatting sqref="A71:XFD71">
    <cfRule type="dataBar" priority="108">
      <dataBar>
        <cfvo type="min"/>
        <cfvo type="max"/>
        <color rgb="FFFF555A"/>
      </dataBar>
      <extLst>
        <ext xmlns:x14="http://schemas.microsoft.com/office/spreadsheetml/2009/9/main" uri="{B025F937-C7B1-47D3-B67F-A62EFF666E3E}">
          <x14:id>{2062798B-B00D-48FB-8DA2-E070E6A02206}</x14:id>
        </ext>
      </extLst>
    </cfRule>
  </conditionalFormatting>
  <conditionalFormatting sqref="A74:XFD74">
    <cfRule type="dataBar" priority="107">
      <dataBar>
        <cfvo type="min"/>
        <cfvo type="max"/>
        <color rgb="FFFF555A"/>
      </dataBar>
      <extLst>
        <ext xmlns:x14="http://schemas.microsoft.com/office/spreadsheetml/2009/9/main" uri="{B025F937-C7B1-47D3-B67F-A62EFF666E3E}">
          <x14:id>{815E4470-59A1-4608-B353-941AB85E93BD}</x14:id>
        </ext>
      </extLst>
    </cfRule>
  </conditionalFormatting>
  <conditionalFormatting sqref="A77:XFD77">
    <cfRule type="dataBar" priority="106">
      <dataBar>
        <cfvo type="min"/>
        <cfvo type="max"/>
        <color rgb="FFFF555A"/>
      </dataBar>
      <extLst>
        <ext xmlns:x14="http://schemas.microsoft.com/office/spreadsheetml/2009/9/main" uri="{B025F937-C7B1-47D3-B67F-A62EFF666E3E}">
          <x14:id>{2443C172-CC87-4AE2-BEBA-EE00C0088C5C}</x14:id>
        </ext>
      </extLst>
    </cfRule>
  </conditionalFormatting>
  <conditionalFormatting sqref="A80:XFD80">
    <cfRule type="dataBar" priority="105">
      <dataBar>
        <cfvo type="min"/>
        <cfvo type="max"/>
        <color rgb="FFFF555A"/>
      </dataBar>
      <extLst>
        <ext xmlns:x14="http://schemas.microsoft.com/office/spreadsheetml/2009/9/main" uri="{B025F937-C7B1-47D3-B67F-A62EFF666E3E}">
          <x14:id>{E8D61576-FB2A-4290-99D8-165D73FA2394}</x14:id>
        </ext>
      </extLst>
    </cfRule>
  </conditionalFormatting>
  <conditionalFormatting sqref="A83:XFD83">
    <cfRule type="dataBar" priority="104">
      <dataBar>
        <cfvo type="min"/>
        <cfvo type="max"/>
        <color rgb="FFFF555A"/>
      </dataBar>
      <extLst>
        <ext xmlns:x14="http://schemas.microsoft.com/office/spreadsheetml/2009/9/main" uri="{B025F937-C7B1-47D3-B67F-A62EFF666E3E}">
          <x14:id>{EA667D3B-02EF-4E83-9FF0-80B0124223EC}</x14:id>
        </ext>
      </extLst>
    </cfRule>
  </conditionalFormatting>
  <conditionalFormatting sqref="A86:XFD86">
    <cfRule type="dataBar" priority="103">
      <dataBar>
        <cfvo type="min"/>
        <cfvo type="max"/>
        <color rgb="FFFF555A"/>
      </dataBar>
      <extLst>
        <ext xmlns:x14="http://schemas.microsoft.com/office/spreadsheetml/2009/9/main" uri="{B025F937-C7B1-47D3-B67F-A62EFF666E3E}">
          <x14:id>{81DB3ED5-AF0D-4C76-95EE-9A04905D50C6}</x14:id>
        </ext>
      </extLst>
    </cfRule>
  </conditionalFormatting>
  <conditionalFormatting sqref="A89:XFD89">
    <cfRule type="dataBar" priority="102">
      <dataBar>
        <cfvo type="min"/>
        <cfvo type="max"/>
        <color rgb="FFFF555A"/>
      </dataBar>
      <extLst>
        <ext xmlns:x14="http://schemas.microsoft.com/office/spreadsheetml/2009/9/main" uri="{B025F937-C7B1-47D3-B67F-A62EFF666E3E}">
          <x14:id>{F621D9D1-EF09-4DA2-82FD-A790F5EA27BC}</x14:id>
        </ext>
      </extLst>
    </cfRule>
  </conditionalFormatting>
  <conditionalFormatting sqref="A92:XFD92">
    <cfRule type="dataBar" priority="101">
      <dataBar>
        <cfvo type="min"/>
        <cfvo type="max"/>
        <color rgb="FFFF555A"/>
      </dataBar>
      <extLst>
        <ext xmlns:x14="http://schemas.microsoft.com/office/spreadsheetml/2009/9/main" uri="{B025F937-C7B1-47D3-B67F-A62EFF666E3E}">
          <x14:id>{25D8BBE0-72BE-410B-8871-8CEA484B42A3}</x14:id>
        </ext>
      </extLst>
    </cfRule>
  </conditionalFormatting>
  <conditionalFormatting sqref="A95:XFD95">
    <cfRule type="dataBar" priority="100">
      <dataBar>
        <cfvo type="min"/>
        <cfvo type="max"/>
        <color rgb="FFFF555A"/>
      </dataBar>
      <extLst>
        <ext xmlns:x14="http://schemas.microsoft.com/office/spreadsheetml/2009/9/main" uri="{B025F937-C7B1-47D3-B67F-A62EFF666E3E}">
          <x14:id>{25A839FB-FF08-4EED-BD5F-D4E168BC50A5}</x14:id>
        </ext>
      </extLst>
    </cfRule>
  </conditionalFormatting>
  <conditionalFormatting sqref="A98:XFD105">
    <cfRule type="dataBar" priority="99">
      <dataBar>
        <cfvo type="min"/>
        <cfvo type="max"/>
        <color rgb="FFFF555A"/>
      </dataBar>
      <extLst>
        <ext xmlns:x14="http://schemas.microsoft.com/office/spreadsheetml/2009/9/main" uri="{B025F937-C7B1-47D3-B67F-A62EFF666E3E}">
          <x14:id>{40A612C7-7B6D-4345-8088-1C9AE3D32D71}</x14:id>
        </ext>
      </extLst>
    </cfRule>
  </conditionalFormatting>
  <conditionalFormatting sqref="A108:XFD110">
    <cfRule type="dataBar" priority="98">
      <dataBar>
        <cfvo type="min"/>
        <cfvo type="max"/>
        <color rgb="FFFF555A"/>
      </dataBar>
      <extLst>
        <ext xmlns:x14="http://schemas.microsoft.com/office/spreadsheetml/2009/9/main" uri="{B025F937-C7B1-47D3-B67F-A62EFF666E3E}">
          <x14:id>{0BE9EC7E-3E70-45D3-85DD-C99788BC9E89}</x14:id>
        </ext>
      </extLst>
    </cfRule>
  </conditionalFormatting>
  <conditionalFormatting sqref="A113:XFD117">
    <cfRule type="dataBar" priority="97">
      <dataBar>
        <cfvo type="min"/>
        <cfvo type="max"/>
        <color rgb="FFFF555A"/>
      </dataBar>
      <extLst>
        <ext xmlns:x14="http://schemas.microsoft.com/office/spreadsheetml/2009/9/main" uri="{B025F937-C7B1-47D3-B67F-A62EFF666E3E}">
          <x14:id>{05B587D4-E672-47E8-82A4-B25C4F1FA1F2}</x14:id>
        </ext>
      </extLst>
    </cfRule>
  </conditionalFormatting>
  <conditionalFormatting sqref="A120:XFD121">
    <cfRule type="dataBar" priority="96">
      <dataBar>
        <cfvo type="min"/>
        <cfvo type="max"/>
        <color rgb="FFFF555A"/>
      </dataBar>
      <extLst>
        <ext xmlns:x14="http://schemas.microsoft.com/office/spreadsheetml/2009/9/main" uri="{B025F937-C7B1-47D3-B67F-A62EFF666E3E}">
          <x14:id>{B5170F5E-9ABE-42EB-AE71-36E4A610DA86}</x14:id>
        </ext>
      </extLst>
    </cfRule>
  </conditionalFormatting>
  <conditionalFormatting sqref="A124:XFD126">
    <cfRule type="dataBar" priority="95">
      <dataBar>
        <cfvo type="min"/>
        <cfvo type="max"/>
        <color rgb="FFFF555A"/>
      </dataBar>
      <extLst>
        <ext xmlns:x14="http://schemas.microsoft.com/office/spreadsheetml/2009/9/main" uri="{B025F937-C7B1-47D3-B67F-A62EFF666E3E}">
          <x14:id>{E3CAA48B-24EF-49E1-885C-14FD8522C18B}</x14:id>
        </ext>
      </extLst>
    </cfRule>
  </conditionalFormatting>
  <conditionalFormatting sqref="A129:XFD133">
    <cfRule type="dataBar" priority="94">
      <dataBar>
        <cfvo type="min"/>
        <cfvo type="max"/>
        <color rgb="FFFF555A"/>
      </dataBar>
      <extLst>
        <ext xmlns:x14="http://schemas.microsoft.com/office/spreadsheetml/2009/9/main" uri="{B025F937-C7B1-47D3-B67F-A62EFF666E3E}">
          <x14:id>{179D5F17-1CC6-4F2D-A04A-3D8CCB85F6D5}</x14:id>
        </ext>
      </extLst>
    </cfRule>
  </conditionalFormatting>
  <conditionalFormatting sqref="A136:XFD174">
    <cfRule type="dataBar" priority="93">
      <dataBar>
        <cfvo type="min"/>
        <cfvo type="max"/>
        <color rgb="FFFF555A"/>
      </dataBar>
      <extLst>
        <ext xmlns:x14="http://schemas.microsoft.com/office/spreadsheetml/2009/9/main" uri="{B025F937-C7B1-47D3-B67F-A62EFF666E3E}">
          <x14:id>{99C19AE1-9580-4F71-A71E-7A1D1BDD1D84}</x14:id>
        </ext>
      </extLst>
    </cfRule>
  </conditionalFormatting>
  <conditionalFormatting sqref="A177:XFD184">
    <cfRule type="dataBar" priority="92">
      <dataBar>
        <cfvo type="min"/>
        <cfvo type="max"/>
        <color rgb="FFFF555A"/>
      </dataBar>
      <extLst>
        <ext xmlns:x14="http://schemas.microsoft.com/office/spreadsheetml/2009/9/main" uri="{B025F937-C7B1-47D3-B67F-A62EFF666E3E}">
          <x14:id>{8E52BB55-4873-4F95-87F6-1FC663B1EF33}</x14:id>
        </ext>
      </extLst>
    </cfRule>
  </conditionalFormatting>
  <conditionalFormatting sqref="A187:XFD187">
    <cfRule type="dataBar" priority="91">
      <dataBar>
        <cfvo type="min"/>
        <cfvo type="max"/>
        <color rgb="FFFF555A"/>
      </dataBar>
      <extLst>
        <ext xmlns:x14="http://schemas.microsoft.com/office/spreadsheetml/2009/9/main" uri="{B025F937-C7B1-47D3-B67F-A62EFF666E3E}">
          <x14:id>{C145E085-1800-4D76-A95B-AD6D2236A7BA}</x14:id>
        </ext>
      </extLst>
    </cfRule>
  </conditionalFormatting>
  <conditionalFormatting sqref="A190:XFD190">
    <cfRule type="dataBar" priority="90">
      <dataBar>
        <cfvo type="min"/>
        <cfvo type="max"/>
        <color rgb="FFFF555A"/>
      </dataBar>
      <extLst>
        <ext xmlns:x14="http://schemas.microsoft.com/office/spreadsheetml/2009/9/main" uri="{B025F937-C7B1-47D3-B67F-A62EFF666E3E}">
          <x14:id>{A76BFD44-8EF1-49F9-BED4-DB3BBB0A2C2E}</x14:id>
        </ext>
      </extLst>
    </cfRule>
  </conditionalFormatting>
  <conditionalFormatting sqref="A193:XFD193">
    <cfRule type="dataBar" priority="89">
      <dataBar>
        <cfvo type="min"/>
        <cfvo type="max"/>
        <color rgb="FFFF555A"/>
      </dataBar>
      <extLst>
        <ext xmlns:x14="http://schemas.microsoft.com/office/spreadsheetml/2009/9/main" uri="{B025F937-C7B1-47D3-B67F-A62EFF666E3E}">
          <x14:id>{69E4E61A-C0DE-48AE-B8C2-AAA75B002FEF}</x14:id>
        </ext>
      </extLst>
    </cfRule>
  </conditionalFormatting>
  <conditionalFormatting sqref="A196:XFD196">
    <cfRule type="dataBar" priority="88">
      <dataBar>
        <cfvo type="min"/>
        <cfvo type="max"/>
        <color rgb="FFFF555A"/>
      </dataBar>
      <extLst>
        <ext xmlns:x14="http://schemas.microsoft.com/office/spreadsheetml/2009/9/main" uri="{B025F937-C7B1-47D3-B67F-A62EFF666E3E}">
          <x14:id>{253DD066-9D55-449C-9E09-33B37D3FA771}</x14:id>
        </ext>
      </extLst>
    </cfRule>
  </conditionalFormatting>
  <conditionalFormatting sqref="A199:XFD199">
    <cfRule type="dataBar" priority="87">
      <dataBar>
        <cfvo type="min"/>
        <cfvo type="max"/>
        <color rgb="FFFF555A"/>
      </dataBar>
      <extLst>
        <ext xmlns:x14="http://schemas.microsoft.com/office/spreadsheetml/2009/9/main" uri="{B025F937-C7B1-47D3-B67F-A62EFF666E3E}">
          <x14:id>{14AADBE7-874C-48A7-BE80-E601B52A724E}</x14:id>
        </ext>
      </extLst>
    </cfRule>
  </conditionalFormatting>
  <conditionalFormatting sqref="A202:XFD202">
    <cfRule type="dataBar" priority="86">
      <dataBar>
        <cfvo type="min"/>
        <cfvo type="max"/>
        <color rgb="FFFF555A"/>
      </dataBar>
      <extLst>
        <ext xmlns:x14="http://schemas.microsoft.com/office/spreadsheetml/2009/9/main" uri="{B025F937-C7B1-47D3-B67F-A62EFF666E3E}">
          <x14:id>{AFED53A1-2A03-4B0F-BF20-BB191857BB4D}</x14:id>
        </ext>
      </extLst>
    </cfRule>
  </conditionalFormatting>
  <conditionalFormatting sqref="A205:XFD205">
    <cfRule type="dataBar" priority="85">
      <dataBar>
        <cfvo type="min"/>
        <cfvo type="max"/>
        <color rgb="FFFF555A"/>
      </dataBar>
      <extLst>
        <ext xmlns:x14="http://schemas.microsoft.com/office/spreadsheetml/2009/9/main" uri="{B025F937-C7B1-47D3-B67F-A62EFF666E3E}">
          <x14:id>{9E794B23-560A-4530-9063-7CFC16F906BD}</x14:id>
        </ext>
      </extLst>
    </cfRule>
  </conditionalFormatting>
  <conditionalFormatting sqref="A208:XFD208">
    <cfRule type="dataBar" priority="84">
      <dataBar>
        <cfvo type="min"/>
        <cfvo type="max"/>
        <color rgb="FFFF555A"/>
      </dataBar>
      <extLst>
        <ext xmlns:x14="http://schemas.microsoft.com/office/spreadsheetml/2009/9/main" uri="{B025F937-C7B1-47D3-B67F-A62EFF666E3E}">
          <x14:id>{EB00F7EF-81DB-4DA8-B4D5-86A84DDED8F9}</x14:id>
        </ext>
      </extLst>
    </cfRule>
  </conditionalFormatting>
  <conditionalFormatting sqref="A211:XFD211">
    <cfRule type="dataBar" priority="83">
      <dataBar>
        <cfvo type="min"/>
        <cfvo type="max"/>
        <color rgb="FFFF555A"/>
      </dataBar>
      <extLst>
        <ext xmlns:x14="http://schemas.microsoft.com/office/spreadsheetml/2009/9/main" uri="{B025F937-C7B1-47D3-B67F-A62EFF666E3E}">
          <x14:id>{10B38FB5-2C7A-457E-BBE8-279F87BC872A}</x14:id>
        </ext>
      </extLst>
    </cfRule>
  </conditionalFormatting>
  <conditionalFormatting sqref="A214:XFD214">
    <cfRule type="dataBar" priority="82">
      <dataBar>
        <cfvo type="min"/>
        <cfvo type="max"/>
        <color rgb="FFFF555A"/>
      </dataBar>
      <extLst>
        <ext xmlns:x14="http://schemas.microsoft.com/office/spreadsheetml/2009/9/main" uri="{B025F937-C7B1-47D3-B67F-A62EFF666E3E}">
          <x14:id>{D13D7E0D-3FA5-47D3-9866-692C6459D5C8}</x14:id>
        </ext>
      </extLst>
    </cfRule>
  </conditionalFormatting>
  <conditionalFormatting sqref="A217:XFD217">
    <cfRule type="dataBar" priority="81">
      <dataBar>
        <cfvo type="min"/>
        <cfvo type="max"/>
        <color rgb="FFFF555A"/>
      </dataBar>
      <extLst>
        <ext xmlns:x14="http://schemas.microsoft.com/office/spreadsheetml/2009/9/main" uri="{B025F937-C7B1-47D3-B67F-A62EFF666E3E}">
          <x14:id>{655D9426-00C2-404C-A9A0-52B084569A64}</x14:id>
        </ext>
      </extLst>
    </cfRule>
  </conditionalFormatting>
  <conditionalFormatting sqref="A220:XFD225">
    <cfRule type="dataBar" priority="80">
      <dataBar>
        <cfvo type="min"/>
        <cfvo type="max"/>
        <color rgb="FFFF555A"/>
      </dataBar>
      <extLst>
        <ext xmlns:x14="http://schemas.microsoft.com/office/spreadsheetml/2009/9/main" uri="{B025F937-C7B1-47D3-B67F-A62EFF666E3E}">
          <x14:id>{3F34B089-3CEC-458A-B4A1-F7C2E00787C6}</x14:id>
        </ext>
      </extLst>
    </cfRule>
  </conditionalFormatting>
  <conditionalFormatting sqref="A228:XFD231">
    <cfRule type="dataBar" priority="79">
      <dataBar>
        <cfvo type="min"/>
        <cfvo type="max"/>
        <color rgb="FFFF555A"/>
      </dataBar>
      <extLst>
        <ext xmlns:x14="http://schemas.microsoft.com/office/spreadsheetml/2009/9/main" uri="{B025F937-C7B1-47D3-B67F-A62EFF666E3E}">
          <x14:id>{FC3E6A12-ECEE-4892-94B4-37ED9A8A8AF2}</x14:id>
        </ext>
      </extLst>
    </cfRule>
  </conditionalFormatting>
  <conditionalFormatting sqref="A234:XFD237">
    <cfRule type="dataBar" priority="78">
      <dataBar>
        <cfvo type="min"/>
        <cfvo type="max"/>
        <color rgb="FFFF555A"/>
      </dataBar>
      <extLst>
        <ext xmlns:x14="http://schemas.microsoft.com/office/spreadsheetml/2009/9/main" uri="{B025F937-C7B1-47D3-B67F-A62EFF666E3E}">
          <x14:id>{072DDAFB-958A-4CF5-9FBC-FC75B6838988}</x14:id>
        </ext>
      </extLst>
    </cfRule>
  </conditionalFormatting>
  <conditionalFormatting sqref="A240:XFD243">
    <cfRule type="dataBar" priority="77">
      <dataBar>
        <cfvo type="min"/>
        <cfvo type="max"/>
        <color rgb="FFFF555A"/>
      </dataBar>
      <extLst>
        <ext xmlns:x14="http://schemas.microsoft.com/office/spreadsheetml/2009/9/main" uri="{B025F937-C7B1-47D3-B67F-A62EFF666E3E}">
          <x14:id>{A9026FB0-B45B-46E0-9E3B-035EBE7821CD}</x14:id>
        </ext>
      </extLst>
    </cfRule>
  </conditionalFormatting>
  <conditionalFormatting sqref="A246:XFD249">
    <cfRule type="dataBar" priority="76">
      <dataBar>
        <cfvo type="min"/>
        <cfvo type="max"/>
        <color rgb="FFFF555A"/>
      </dataBar>
      <extLst>
        <ext xmlns:x14="http://schemas.microsoft.com/office/spreadsheetml/2009/9/main" uri="{B025F937-C7B1-47D3-B67F-A62EFF666E3E}">
          <x14:id>{56A30A95-1B68-4A33-B25F-A24A4E58A0E7}</x14:id>
        </ext>
      </extLst>
    </cfRule>
  </conditionalFormatting>
  <conditionalFormatting sqref="A252:XFD255">
    <cfRule type="dataBar" priority="75">
      <dataBar>
        <cfvo type="min"/>
        <cfvo type="max"/>
        <color rgb="FFFF555A"/>
      </dataBar>
      <extLst>
        <ext xmlns:x14="http://schemas.microsoft.com/office/spreadsheetml/2009/9/main" uri="{B025F937-C7B1-47D3-B67F-A62EFF666E3E}">
          <x14:id>{807348BE-924B-4412-9B41-DC849D90D79F}</x14:id>
        </ext>
      </extLst>
    </cfRule>
  </conditionalFormatting>
  <conditionalFormatting sqref="A258:XFD261">
    <cfRule type="dataBar" priority="74">
      <dataBar>
        <cfvo type="min"/>
        <cfvo type="max"/>
        <color rgb="FFFF555A"/>
      </dataBar>
      <extLst>
        <ext xmlns:x14="http://schemas.microsoft.com/office/spreadsheetml/2009/9/main" uri="{B025F937-C7B1-47D3-B67F-A62EFF666E3E}">
          <x14:id>{B2BC7D8A-E32C-446D-BE96-A51B08820356}</x14:id>
        </ext>
      </extLst>
    </cfRule>
  </conditionalFormatting>
  <conditionalFormatting sqref="A264:XFD267">
    <cfRule type="dataBar" priority="73">
      <dataBar>
        <cfvo type="min"/>
        <cfvo type="max"/>
        <color rgb="FFFF555A"/>
      </dataBar>
      <extLst>
        <ext xmlns:x14="http://schemas.microsoft.com/office/spreadsheetml/2009/9/main" uri="{B025F937-C7B1-47D3-B67F-A62EFF666E3E}">
          <x14:id>{7D7E05FE-7B9A-423D-B24F-363DD1973BBC}</x14:id>
        </ext>
      </extLst>
    </cfRule>
  </conditionalFormatting>
  <conditionalFormatting sqref="A270:XFD273">
    <cfRule type="dataBar" priority="72">
      <dataBar>
        <cfvo type="min"/>
        <cfvo type="max"/>
        <color rgb="FFFF555A"/>
      </dataBar>
      <extLst>
        <ext xmlns:x14="http://schemas.microsoft.com/office/spreadsheetml/2009/9/main" uri="{B025F937-C7B1-47D3-B67F-A62EFF666E3E}">
          <x14:id>{568AAC04-80DE-4802-BD99-836CC20A2E66}</x14:id>
        </ext>
      </extLst>
    </cfRule>
  </conditionalFormatting>
  <conditionalFormatting sqref="A276:XFD279">
    <cfRule type="dataBar" priority="71">
      <dataBar>
        <cfvo type="min"/>
        <cfvo type="max"/>
        <color rgb="FFFF555A"/>
      </dataBar>
      <extLst>
        <ext xmlns:x14="http://schemas.microsoft.com/office/spreadsheetml/2009/9/main" uri="{B025F937-C7B1-47D3-B67F-A62EFF666E3E}">
          <x14:id>{CFE833F7-ADB5-4E35-9C3E-F5277DC6D475}</x14:id>
        </ext>
      </extLst>
    </cfRule>
  </conditionalFormatting>
  <conditionalFormatting sqref="A282:XFD285">
    <cfRule type="dataBar" priority="70">
      <dataBar>
        <cfvo type="min"/>
        <cfvo type="max"/>
        <color rgb="FFFF555A"/>
      </dataBar>
      <extLst>
        <ext xmlns:x14="http://schemas.microsoft.com/office/spreadsheetml/2009/9/main" uri="{B025F937-C7B1-47D3-B67F-A62EFF666E3E}">
          <x14:id>{F8AB894B-3F68-419A-927F-81A8F2957ED7}</x14:id>
        </ext>
      </extLst>
    </cfRule>
  </conditionalFormatting>
  <conditionalFormatting sqref="A288:XFD292">
    <cfRule type="dataBar" priority="69">
      <dataBar>
        <cfvo type="min"/>
        <cfvo type="max"/>
        <color rgb="FFFF555A"/>
      </dataBar>
      <extLst>
        <ext xmlns:x14="http://schemas.microsoft.com/office/spreadsheetml/2009/9/main" uri="{B025F937-C7B1-47D3-B67F-A62EFF666E3E}">
          <x14:id>{82E88482-8C00-4F50-869C-2E89323F80BC}</x14:id>
        </ext>
      </extLst>
    </cfRule>
  </conditionalFormatting>
  <conditionalFormatting sqref="A295:XFD308">
    <cfRule type="dataBar" priority="68">
      <dataBar>
        <cfvo type="min"/>
        <cfvo type="max"/>
        <color rgb="FFFF555A"/>
      </dataBar>
      <extLst>
        <ext xmlns:x14="http://schemas.microsoft.com/office/spreadsheetml/2009/9/main" uri="{B025F937-C7B1-47D3-B67F-A62EFF666E3E}">
          <x14:id>{E09F2012-9AEE-4F63-AC09-F476AFD485C9}</x14:id>
        </ext>
      </extLst>
    </cfRule>
  </conditionalFormatting>
  <conditionalFormatting sqref="A311:XFD315">
    <cfRule type="dataBar" priority="67">
      <dataBar>
        <cfvo type="min"/>
        <cfvo type="max"/>
        <color rgb="FFFF555A"/>
      </dataBar>
      <extLst>
        <ext xmlns:x14="http://schemas.microsoft.com/office/spreadsheetml/2009/9/main" uri="{B025F937-C7B1-47D3-B67F-A62EFF666E3E}">
          <x14:id>{684136F8-3729-4C00-AE6A-F73F8BD0E732}</x14:id>
        </ext>
      </extLst>
    </cfRule>
  </conditionalFormatting>
  <conditionalFormatting sqref="A318:XFD318">
    <cfRule type="dataBar" priority="66">
      <dataBar>
        <cfvo type="min"/>
        <cfvo type="max"/>
        <color rgb="FFFF555A"/>
      </dataBar>
      <extLst>
        <ext xmlns:x14="http://schemas.microsoft.com/office/spreadsheetml/2009/9/main" uri="{B025F937-C7B1-47D3-B67F-A62EFF666E3E}">
          <x14:id>{C1E73265-558F-44EE-B09A-1BD4FA4F213A}</x14:id>
        </ext>
      </extLst>
    </cfRule>
  </conditionalFormatting>
  <conditionalFormatting sqref="A321:XFD321">
    <cfRule type="dataBar" priority="65">
      <dataBar>
        <cfvo type="min"/>
        <cfvo type="max"/>
        <color rgb="FFFF555A"/>
      </dataBar>
      <extLst>
        <ext xmlns:x14="http://schemas.microsoft.com/office/spreadsheetml/2009/9/main" uri="{B025F937-C7B1-47D3-B67F-A62EFF666E3E}">
          <x14:id>{36413AC9-B025-494F-AA9A-EB9FBEBB7D94}</x14:id>
        </ext>
      </extLst>
    </cfRule>
  </conditionalFormatting>
  <conditionalFormatting sqref="A324:XFD324">
    <cfRule type="dataBar" priority="64">
      <dataBar>
        <cfvo type="min"/>
        <cfvo type="max"/>
        <color rgb="FFFF555A"/>
      </dataBar>
      <extLst>
        <ext xmlns:x14="http://schemas.microsoft.com/office/spreadsheetml/2009/9/main" uri="{B025F937-C7B1-47D3-B67F-A62EFF666E3E}">
          <x14:id>{C2CCCB58-4C4A-4F37-98EC-BB0E7A31C857}</x14:id>
        </ext>
      </extLst>
    </cfRule>
  </conditionalFormatting>
  <conditionalFormatting sqref="A327:XFD327">
    <cfRule type="dataBar" priority="63">
      <dataBar>
        <cfvo type="min"/>
        <cfvo type="max"/>
        <color rgb="FFFF555A"/>
      </dataBar>
      <extLst>
        <ext xmlns:x14="http://schemas.microsoft.com/office/spreadsheetml/2009/9/main" uri="{B025F937-C7B1-47D3-B67F-A62EFF666E3E}">
          <x14:id>{98D932E2-3C94-4CEA-B0D0-73EA8E483782}</x14:id>
        </ext>
      </extLst>
    </cfRule>
  </conditionalFormatting>
  <conditionalFormatting sqref="A330:XFD330">
    <cfRule type="dataBar" priority="62">
      <dataBar>
        <cfvo type="min"/>
        <cfvo type="max"/>
        <color rgb="FFFF555A"/>
      </dataBar>
      <extLst>
        <ext xmlns:x14="http://schemas.microsoft.com/office/spreadsheetml/2009/9/main" uri="{B025F937-C7B1-47D3-B67F-A62EFF666E3E}">
          <x14:id>{9D526D94-64AF-46D1-B067-87E23FA3193F}</x14:id>
        </ext>
      </extLst>
    </cfRule>
  </conditionalFormatting>
  <conditionalFormatting sqref="A333:XFD333">
    <cfRule type="dataBar" priority="61">
      <dataBar>
        <cfvo type="min"/>
        <cfvo type="max"/>
        <color rgb="FFFF555A"/>
      </dataBar>
      <extLst>
        <ext xmlns:x14="http://schemas.microsoft.com/office/spreadsheetml/2009/9/main" uri="{B025F937-C7B1-47D3-B67F-A62EFF666E3E}">
          <x14:id>{F959C069-C287-478B-B87D-84118C07E6C4}</x14:id>
        </ext>
      </extLst>
    </cfRule>
  </conditionalFormatting>
  <conditionalFormatting sqref="A336:XFD336">
    <cfRule type="dataBar" priority="60">
      <dataBar>
        <cfvo type="min"/>
        <cfvo type="max"/>
        <color rgb="FFFF555A"/>
      </dataBar>
      <extLst>
        <ext xmlns:x14="http://schemas.microsoft.com/office/spreadsheetml/2009/9/main" uri="{B025F937-C7B1-47D3-B67F-A62EFF666E3E}">
          <x14:id>{1EF62CF1-1C6F-4DC2-8AFB-33110F61211C}</x14:id>
        </ext>
      </extLst>
    </cfRule>
  </conditionalFormatting>
  <conditionalFormatting sqref="A339:XFD339">
    <cfRule type="dataBar" priority="59">
      <dataBar>
        <cfvo type="min"/>
        <cfvo type="max"/>
        <color rgb="FFFF555A"/>
      </dataBar>
      <extLst>
        <ext xmlns:x14="http://schemas.microsoft.com/office/spreadsheetml/2009/9/main" uri="{B025F937-C7B1-47D3-B67F-A62EFF666E3E}">
          <x14:id>{6941B32F-50D6-4382-9FEC-4D6EE69770EF}</x14:id>
        </ext>
      </extLst>
    </cfRule>
  </conditionalFormatting>
  <conditionalFormatting sqref="A342:XFD345">
    <cfRule type="dataBar" priority="58">
      <dataBar>
        <cfvo type="min"/>
        <cfvo type="max"/>
        <color rgb="FFFF555A"/>
      </dataBar>
      <extLst>
        <ext xmlns:x14="http://schemas.microsoft.com/office/spreadsheetml/2009/9/main" uri="{B025F937-C7B1-47D3-B67F-A62EFF666E3E}">
          <x14:id>{2F613D66-9859-484F-A7F8-DB916A0A2CFF}</x14:id>
        </ext>
      </extLst>
    </cfRule>
  </conditionalFormatting>
  <conditionalFormatting sqref="A348:XFD351">
    <cfRule type="dataBar" priority="57">
      <dataBar>
        <cfvo type="min"/>
        <cfvo type="max"/>
        <color rgb="FFFF555A"/>
      </dataBar>
      <extLst>
        <ext xmlns:x14="http://schemas.microsoft.com/office/spreadsheetml/2009/9/main" uri="{B025F937-C7B1-47D3-B67F-A62EFF666E3E}">
          <x14:id>{ADA35A2E-5DED-433D-AF06-638747FED50B}</x14:id>
        </ext>
      </extLst>
    </cfRule>
  </conditionalFormatting>
  <conditionalFormatting sqref="A354:XFD357">
    <cfRule type="dataBar" priority="56">
      <dataBar>
        <cfvo type="min"/>
        <cfvo type="max"/>
        <color rgb="FFFF555A"/>
      </dataBar>
      <extLst>
        <ext xmlns:x14="http://schemas.microsoft.com/office/spreadsheetml/2009/9/main" uri="{B025F937-C7B1-47D3-B67F-A62EFF666E3E}">
          <x14:id>{92C1E505-4C28-471A-85B7-718347754E93}</x14:id>
        </ext>
      </extLst>
    </cfRule>
  </conditionalFormatting>
  <conditionalFormatting sqref="A360:XFD363">
    <cfRule type="dataBar" priority="55">
      <dataBar>
        <cfvo type="min"/>
        <cfvo type="max"/>
        <color rgb="FFFF555A"/>
      </dataBar>
      <extLst>
        <ext xmlns:x14="http://schemas.microsoft.com/office/spreadsheetml/2009/9/main" uri="{B025F937-C7B1-47D3-B67F-A62EFF666E3E}">
          <x14:id>{F8DE65EB-E681-42AE-9BBE-7CD74F8009BD}</x14:id>
        </ext>
      </extLst>
    </cfRule>
  </conditionalFormatting>
  <conditionalFormatting sqref="A366:XFD369">
    <cfRule type="dataBar" priority="54">
      <dataBar>
        <cfvo type="min"/>
        <cfvo type="max"/>
        <color rgb="FFFF555A"/>
      </dataBar>
      <extLst>
        <ext xmlns:x14="http://schemas.microsoft.com/office/spreadsheetml/2009/9/main" uri="{B025F937-C7B1-47D3-B67F-A62EFF666E3E}">
          <x14:id>{F73059DC-20D4-4ED6-AC3D-F5709F9D97D5}</x14:id>
        </ext>
      </extLst>
    </cfRule>
  </conditionalFormatting>
  <conditionalFormatting sqref="A372:XFD375">
    <cfRule type="dataBar" priority="53">
      <dataBar>
        <cfvo type="min"/>
        <cfvo type="max"/>
        <color rgb="FFFF555A"/>
      </dataBar>
      <extLst>
        <ext xmlns:x14="http://schemas.microsoft.com/office/spreadsheetml/2009/9/main" uri="{B025F937-C7B1-47D3-B67F-A62EFF666E3E}">
          <x14:id>{C417FE3B-E78A-4C2A-BE40-E1C9D3B183FE}</x14:id>
        </ext>
      </extLst>
    </cfRule>
  </conditionalFormatting>
  <conditionalFormatting sqref="A378:XFD381">
    <cfRule type="dataBar" priority="52">
      <dataBar>
        <cfvo type="min"/>
        <cfvo type="max"/>
        <color rgb="FFFF555A"/>
      </dataBar>
      <extLst>
        <ext xmlns:x14="http://schemas.microsoft.com/office/spreadsheetml/2009/9/main" uri="{B025F937-C7B1-47D3-B67F-A62EFF666E3E}">
          <x14:id>{59EEBACD-1593-4C79-B9D0-3F6BF8233031}</x14:id>
        </ext>
      </extLst>
    </cfRule>
  </conditionalFormatting>
  <conditionalFormatting sqref="A384:XFD387">
    <cfRule type="dataBar" priority="51">
      <dataBar>
        <cfvo type="min"/>
        <cfvo type="max"/>
        <color rgb="FFFF555A"/>
      </dataBar>
      <extLst>
        <ext xmlns:x14="http://schemas.microsoft.com/office/spreadsheetml/2009/9/main" uri="{B025F937-C7B1-47D3-B67F-A62EFF666E3E}">
          <x14:id>{0D6A2DC4-3BB6-44EE-B1C3-855C16A0CD24}</x14:id>
        </ext>
      </extLst>
    </cfRule>
  </conditionalFormatting>
  <conditionalFormatting sqref="A390:XFD393">
    <cfRule type="dataBar" priority="50">
      <dataBar>
        <cfvo type="min"/>
        <cfvo type="max"/>
        <color rgb="FFFF555A"/>
      </dataBar>
      <extLst>
        <ext xmlns:x14="http://schemas.microsoft.com/office/spreadsheetml/2009/9/main" uri="{B025F937-C7B1-47D3-B67F-A62EFF666E3E}">
          <x14:id>{9C39F84D-7B29-4D7D-A14D-3125B7F67579}</x14:id>
        </ext>
      </extLst>
    </cfRule>
  </conditionalFormatting>
  <conditionalFormatting sqref="A396:XFD399">
    <cfRule type="dataBar" priority="49">
      <dataBar>
        <cfvo type="min"/>
        <cfvo type="max"/>
        <color rgb="FFFF555A"/>
      </dataBar>
      <extLst>
        <ext xmlns:x14="http://schemas.microsoft.com/office/spreadsheetml/2009/9/main" uri="{B025F937-C7B1-47D3-B67F-A62EFF666E3E}">
          <x14:id>{AF670F09-BB1D-493C-9259-AF5D4C2C9E70}</x14:id>
        </ext>
      </extLst>
    </cfRule>
  </conditionalFormatting>
  <conditionalFormatting sqref="A402:XFD402">
    <cfRule type="dataBar" priority="48">
      <dataBar>
        <cfvo type="min"/>
        <cfvo type="max"/>
        <color rgb="FFFF555A"/>
      </dataBar>
      <extLst>
        <ext xmlns:x14="http://schemas.microsoft.com/office/spreadsheetml/2009/9/main" uri="{B025F937-C7B1-47D3-B67F-A62EFF666E3E}">
          <x14:id>{301ED7F2-31A7-4805-9C11-F65B2BFDCE69}</x14:id>
        </ext>
      </extLst>
    </cfRule>
  </conditionalFormatting>
  <conditionalFormatting sqref="A405:XFD405">
    <cfRule type="dataBar" priority="47">
      <dataBar>
        <cfvo type="min"/>
        <cfvo type="max"/>
        <color rgb="FFFF555A"/>
      </dataBar>
      <extLst>
        <ext xmlns:x14="http://schemas.microsoft.com/office/spreadsheetml/2009/9/main" uri="{B025F937-C7B1-47D3-B67F-A62EFF666E3E}">
          <x14:id>{8D2C8819-CC6A-42FD-B75C-8ECB2AB1FF85}</x14:id>
        </ext>
      </extLst>
    </cfRule>
  </conditionalFormatting>
  <conditionalFormatting sqref="A408:XFD408">
    <cfRule type="dataBar" priority="46">
      <dataBar>
        <cfvo type="min"/>
        <cfvo type="max"/>
        <color rgb="FFFF555A"/>
      </dataBar>
      <extLst>
        <ext xmlns:x14="http://schemas.microsoft.com/office/spreadsheetml/2009/9/main" uri="{B025F937-C7B1-47D3-B67F-A62EFF666E3E}">
          <x14:id>{D4B868FE-CBD2-4C49-A00D-CAD3A906ACEC}</x14:id>
        </ext>
      </extLst>
    </cfRule>
  </conditionalFormatting>
  <conditionalFormatting sqref="A411:XFD411">
    <cfRule type="dataBar" priority="45">
      <dataBar>
        <cfvo type="min"/>
        <cfvo type="max"/>
        <color rgb="FFFF555A"/>
      </dataBar>
      <extLst>
        <ext xmlns:x14="http://schemas.microsoft.com/office/spreadsheetml/2009/9/main" uri="{B025F937-C7B1-47D3-B67F-A62EFF666E3E}">
          <x14:id>{DDD28F64-E62D-4D08-888F-B49FDF81E633}</x14:id>
        </ext>
      </extLst>
    </cfRule>
  </conditionalFormatting>
  <conditionalFormatting sqref="A414:XFD414">
    <cfRule type="dataBar" priority="44">
      <dataBar>
        <cfvo type="min"/>
        <cfvo type="max"/>
        <color rgb="FFFF555A"/>
      </dataBar>
      <extLst>
        <ext xmlns:x14="http://schemas.microsoft.com/office/spreadsheetml/2009/9/main" uri="{B025F937-C7B1-47D3-B67F-A62EFF666E3E}">
          <x14:id>{0B1C00C8-52D2-4E5C-95BA-F3CC628F4342}</x14:id>
        </ext>
      </extLst>
    </cfRule>
  </conditionalFormatting>
  <conditionalFormatting sqref="A417:XFD417">
    <cfRule type="dataBar" priority="43">
      <dataBar>
        <cfvo type="min"/>
        <cfvo type="max"/>
        <color rgb="FFFF555A"/>
      </dataBar>
      <extLst>
        <ext xmlns:x14="http://schemas.microsoft.com/office/spreadsheetml/2009/9/main" uri="{B025F937-C7B1-47D3-B67F-A62EFF666E3E}">
          <x14:id>{AFE5A38B-A3C9-45F0-93A7-77C0E730781E}</x14:id>
        </ext>
      </extLst>
    </cfRule>
  </conditionalFormatting>
  <conditionalFormatting sqref="A420:XFD420">
    <cfRule type="dataBar" priority="42">
      <dataBar>
        <cfvo type="min"/>
        <cfvo type="max"/>
        <color rgb="FFFF555A"/>
      </dataBar>
      <extLst>
        <ext xmlns:x14="http://schemas.microsoft.com/office/spreadsheetml/2009/9/main" uri="{B025F937-C7B1-47D3-B67F-A62EFF666E3E}">
          <x14:id>{8BBECFD7-7AE7-4D37-A7D5-8F07F102E068}</x14:id>
        </ext>
      </extLst>
    </cfRule>
  </conditionalFormatting>
  <conditionalFormatting sqref="A423:XFD426">
    <cfRule type="dataBar" priority="41">
      <dataBar>
        <cfvo type="min"/>
        <cfvo type="max"/>
        <color rgb="FFFF555A"/>
      </dataBar>
      <extLst>
        <ext xmlns:x14="http://schemas.microsoft.com/office/spreadsheetml/2009/9/main" uri="{B025F937-C7B1-47D3-B67F-A62EFF666E3E}">
          <x14:id>{F11CE4B8-9492-4412-B478-0B73E0DA3EA8}</x14:id>
        </ext>
      </extLst>
    </cfRule>
  </conditionalFormatting>
  <conditionalFormatting sqref="A429:XFD432">
    <cfRule type="dataBar" priority="40">
      <dataBar>
        <cfvo type="min"/>
        <cfvo type="max"/>
        <color rgb="FFFF555A"/>
      </dataBar>
      <extLst>
        <ext xmlns:x14="http://schemas.microsoft.com/office/spreadsheetml/2009/9/main" uri="{B025F937-C7B1-47D3-B67F-A62EFF666E3E}">
          <x14:id>{FC4D8794-62B4-4AD4-A110-AA5F05A4E991}</x14:id>
        </ext>
      </extLst>
    </cfRule>
  </conditionalFormatting>
  <conditionalFormatting sqref="A435:XFD438">
    <cfRule type="dataBar" priority="39">
      <dataBar>
        <cfvo type="min"/>
        <cfvo type="max"/>
        <color rgb="FFFF555A"/>
      </dataBar>
      <extLst>
        <ext xmlns:x14="http://schemas.microsoft.com/office/spreadsheetml/2009/9/main" uri="{B025F937-C7B1-47D3-B67F-A62EFF666E3E}">
          <x14:id>{0EA1260D-3820-4193-9918-0559DC8C2477}</x14:id>
        </ext>
      </extLst>
    </cfRule>
  </conditionalFormatting>
  <conditionalFormatting sqref="A441:XFD444">
    <cfRule type="dataBar" priority="38">
      <dataBar>
        <cfvo type="min"/>
        <cfvo type="max"/>
        <color rgb="FFFF555A"/>
      </dataBar>
      <extLst>
        <ext xmlns:x14="http://schemas.microsoft.com/office/spreadsheetml/2009/9/main" uri="{B025F937-C7B1-47D3-B67F-A62EFF666E3E}">
          <x14:id>{8E193438-9937-474D-B09E-97F5AF1E7D7C}</x14:id>
        </ext>
      </extLst>
    </cfRule>
  </conditionalFormatting>
  <conditionalFormatting sqref="A447:XFD450">
    <cfRule type="dataBar" priority="37">
      <dataBar>
        <cfvo type="min"/>
        <cfvo type="max"/>
        <color rgb="FFFF555A"/>
      </dataBar>
      <extLst>
        <ext xmlns:x14="http://schemas.microsoft.com/office/spreadsheetml/2009/9/main" uri="{B025F937-C7B1-47D3-B67F-A62EFF666E3E}">
          <x14:id>{F098E5F7-9E43-4B7A-9F41-F4E0322DE0AF}</x14:id>
        </ext>
      </extLst>
    </cfRule>
  </conditionalFormatting>
  <conditionalFormatting sqref="A453:XFD456">
    <cfRule type="dataBar" priority="36">
      <dataBar>
        <cfvo type="min"/>
        <cfvo type="max"/>
        <color rgb="FFFF555A"/>
      </dataBar>
      <extLst>
        <ext xmlns:x14="http://schemas.microsoft.com/office/spreadsheetml/2009/9/main" uri="{B025F937-C7B1-47D3-B67F-A62EFF666E3E}">
          <x14:id>{F9B03DF7-6D06-4E54-B0BB-E1BB688FFA25}</x14:id>
        </ext>
      </extLst>
    </cfRule>
  </conditionalFormatting>
  <conditionalFormatting sqref="A459:XFD462">
    <cfRule type="dataBar" priority="35">
      <dataBar>
        <cfvo type="min"/>
        <cfvo type="max"/>
        <color rgb="FFFF555A"/>
      </dataBar>
      <extLst>
        <ext xmlns:x14="http://schemas.microsoft.com/office/spreadsheetml/2009/9/main" uri="{B025F937-C7B1-47D3-B67F-A62EFF666E3E}">
          <x14:id>{CBE0AC96-EFE4-448B-AEE0-36AD20A7BBD0}</x14:id>
        </ext>
      </extLst>
    </cfRule>
  </conditionalFormatting>
  <conditionalFormatting sqref="A465:XFD468">
    <cfRule type="dataBar" priority="34">
      <dataBar>
        <cfvo type="min"/>
        <cfvo type="max"/>
        <color rgb="FFFF555A"/>
      </dataBar>
      <extLst>
        <ext xmlns:x14="http://schemas.microsoft.com/office/spreadsheetml/2009/9/main" uri="{B025F937-C7B1-47D3-B67F-A62EFF666E3E}">
          <x14:id>{A835CC4C-8E18-4F68-8839-E8941DCE3587}</x14:id>
        </ext>
      </extLst>
    </cfRule>
  </conditionalFormatting>
  <conditionalFormatting sqref="A471:XFD474">
    <cfRule type="dataBar" priority="33">
      <dataBar>
        <cfvo type="min"/>
        <cfvo type="max"/>
        <color rgb="FFFF555A"/>
      </dataBar>
      <extLst>
        <ext xmlns:x14="http://schemas.microsoft.com/office/spreadsheetml/2009/9/main" uri="{B025F937-C7B1-47D3-B67F-A62EFF666E3E}">
          <x14:id>{BE399D1B-840A-4353-AC52-D49285EE4147}</x14:id>
        </ext>
      </extLst>
    </cfRule>
  </conditionalFormatting>
  <conditionalFormatting sqref="A477:XFD480">
    <cfRule type="dataBar" priority="32">
      <dataBar>
        <cfvo type="min"/>
        <cfvo type="max"/>
        <color rgb="FFFF555A"/>
      </dataBar>
      <extLst>
        <ext xmlns:x14="http://schemas.microsoft.com/office/spreadsheetml/2009/9/main" uri="{B025F937-C7B1-47D3-B67F-A62EFF666E3E}">
          <x14:id>{A94DA0D3-8ED3-4FFF-8131-5072ABDDE789}</x14:id>
        </ext>
      </extLst>
    </cfRule>
  </conditionalFormatting>
  <conditionalFormatting sqref="A483:XFD485">
    <cfRule type="dataBar" priority="31">
      <dataBar>
        <cfvo type="min"/>
        <cfvo type="max"/>
        <color rgb="FFFF555A"/>
      </dataBar>
      <extLst>
        <ext xmlns:x14="http://schemas.microsoft.com/office/spreadsheetml/2009/9/main" uri="{B025F937-C7B1-47D3-B67F-A62EFF666E3E}">
          <x14:id>{27E6093E-8F3A-4500-ACA1-C51C41E21F67}</x14:id>
        </ext>
      </extLst>
    </cfRule>
  </conditionalFormatting>
  <conditionalFormatting sqref="A488:XFD490">
    <cfRule type="dataBar" priority="30">
      <dataBar>
        <cfvo type="min"/>
        <cfvo type="max"/>
        <color rgb="FFFF555A"/>
      </dataBar>
      <extLst>
        <ext xmlns:x14="http://schemas.microsoft.com/office/spreadsheetml/2009/9/main" uri="{B025F937-C7B1-47D3-B67F-A62EFF666E3E}">
          <x14:id>{38F7861B-8A81-42B2-B32F-8D6B8211D342}</x14:id>
        </ext>
      </extLst>
    </cfRule>
  </conditionalFormatting>
  <conditionalFormatting sqref="A493:XFD495">
    <cfRule type="dataBar" priority="29">
      <dataBar>
        <cfvo type="min"/>
        <cfvo type="max"/>
        <color rgb="FFFF555A"/>
      </dataBar>
      <extLst>
        <ext xmlns:x14="http://schemas.microsoft.com/office/spreadsheetml/2009/9/main" uri="{B025F937-C7B1-47D3-B67F-A62EFF666E3E}">
          <x14:id>{01827362-4816-4BCC-9AA2-E99BCDB7751B}</x14:id>
        </ext>
      </extLst>
    </cfRule>
  </conditionalFormatting>
  <conditionalFormatting sqref="A498:XFD500">
    <cfRule type="dataBar" priority="28">
      <dataBar>
        <cfvo type="min"/>
        <cfvo type="max"/>
        <color rgb="FFFF555A"/>
      </dataBar>
      <extLst>
        <ext xmlns:x14="http://schemas.microsoft.com/office/spreadsheetml/2009/9/main" uri="{B025F937-C7B1-47D3-B67F-A62EFF666E3E}">
          <x14:id>{2F403B29-2F5A-4595-B02E-52A6DA872618}</x14:id>
        </ext>
      </extLst>
    </cfRule>
  </conditionalFormatting>
  <conditionalFormatting sqref="A503:XFD505">
    <cfRule type="dataBar" priority="27">
      <dataBar>
        <cfvo type="min"/>
        <cfvo type="max"/>
        <color rgb="FFFF555A"/>
      </dataBar>
      <extLst>
        <ext xmlns:x14="http://schemas.microsoft.com/office/spreadsheetml/2009/9/main" uri="{B025F937-C7B1-47D3-B67F-A62EFF666E3E}">
          <x14:id>{12D52C2F-201E-4229-9FC6-2D0E50FDA967}</x14:id>
        </ext>
      </extLst>
    </cfRule>
  </conditionalFormatting>
  <conditionalFormatting sqref="A508:XFD510">
    <cfRule type="dataBar" priority="26">
      <dataBar>
        <cfvo type="min"/>
        <cfvo type="max"/>
        <color rgb="FFFF555A"/>
      </dataBar>
      <extLst>
        <ext xmlns:x14="http://schemas.microsoft.com/office/spreadsheetml/2009/9/main" uri="{B025F937-C7B1-47D3-B67F-A62EFF666E3E}">
          <x14:id>{0CB5F088-0355-4A25-9ADE-558142727A71}</x14:id>
        </ext>
      </extLst>
    </cfRule>
  </conditionalFormatting>
  <conditionalFormatting sqref="A513:XFD515">
    <cfRule type="dataBar" priority="25">
      <dataBar>
        <cfvo type="min"/>
        <cfvo type="max"/>
        <color rgb="FFFF555A"/>
      </dataBar>
      <extLst>
        <ext xmlns:x14="http://schemas.microsoft.com/office/spreadsheetml/2009/9/main" uri="{B025F937-C7B1-47D3-B67F-A62EFF666E3E}">
          <x14:id>{30E19965-45A2-468A-8D94-BB777FC5A63C}</x14:id>
        </ext>
      </extLst>
    </cfRule>
  </conditionalFormatting>
  <conditionalFormatting sqref="A518:XFD520">
    <cfRule type="dataBar" priority="24">
      <dataBar>
        <cfvo type="min"/>
        <cfvo type="max"/>
        <color rgb="FFFF555A"/>
      </dataBar>
      <extLst>
        <ext xmlns:x14="http://schemas.microsoft.com/office/spreadsheetml/2009/9/main" uri="{B025F937-C7B1-47D3-B67F-A62EFF666E3E}">
          <x14:id>{BC837DF0-54F0-4143-B5C6-E388AA1E1A14}</x14:id>
        </ext>
      </extLst>
    </cfRule>
  </conditionalFormatting>
  <conditionalFormatting sqref="A523:XFD525">
    <cfRule type="dataBar" priority="23">
      <dataBar>
        <cfvo type="min"/>
        <cfvo type="max"/>
        <color rgb="FFFF555A"/>
      </dataBar>
      <extLst>
        <ext xmlns:x14="http://schemas.microsoft.com/office/spreadsheetml/2009/9/main" uri="{B025F937-C7B1-47D3-B67F-A62EFF666E3E}">
          <x14:id>{C5AF95FA-980A-4961-A008-5C12DB724397}</x14:id>
        </ext>
      </extLst>
    </cfRule>
  </conditionalFormatting>
  <conditionalFormatting sqref="A528:XFD530">
    <cfRule type="dataBar" priority="22">
      <dataBar>
        <cfvo type="min"/>
        <cfvo type="max"/>
        <color rgb="FFFF555A"/>
      </dataBar>
      <extLst>
        <ext xmlns:x14="http://schemas.microsoft.com/office/spreadsheetml/2009/9/main" uri="{B025F937-C7B1-47D3-B67F-A62EFF666E3E}">
          <x14:id>{D6233ADA-7260-422A-A538-C24F54DE6084}</x14:id>
        </ext>
      </extLst>
    </cfRule>
  </conditionalFormatting>
  <conditionalFormatting sqref="A533:XFD537">
    <cfRule type="dataBar" priority="21">
      <dataBar>
        <cfvo type="min"/>
        <cfvo type="max"/>
        <color rgb="FFFF555A"/>
      </dataBar>
      <extLst>
        <ext xmlns:x14="http://schemas.microsoft.com/office/spreadsheetml/2009/9/main" uri="{B025F937-C7B1-47D3-B67F-A62EFF666E3E}">
          <x14:id>{35DB38D7-370E-4391-BD51-BA63466C8203}</x14:id>
        </ext>
      </extLst>
    </cfRule>
  </conditionalFormatting>
  <conditionalFormatting sqref="A540:XFD540">
    <cfRule type="dataBar" priority="20">
      <dataBar>
        <cfvo type="min"/>
        <cfvo type="max"/>
        <color rgb="FFFF555A"/>
      </dataBar>
      <extLst>
        <ext xmlns:x14="http://schemas.microsoft.com/office/spreadsheetml/2009/9/main" uri="{B025F937-C7B1-47D3-B67F-A62EFF666E3E}">
          <x14:id>{D7C1DE6D-FD98-4655-BB46-B884A5C3B39C}</x14:id>
        </ext>
      </extLst>
    </cfRule>
  </conditionalFormatting>
  <conditionalFormatting sqref="A543:XFD543">
    <cfRule type="dataBar" priority="19">
      <dataBar>
        <cfvo type="min"/>
        <cfvo type="max"/>
        <color rgb="FFFF555A"/>
      </dataBar>
      <extLst>
        <ext xmlns:x14="http://schemas.microsoft.com/office/spreadsheetml/2009/9/main" uri="{B025F937-C7B1-47D3-B67F-A62EFF666E3E}">
          <x14:id>{680573E5-1D50-4496-96A1-6800170E3F49}</x14:id>
        </ext>
      </extLst>
    </cfRule>
  </conditionalFormatting>
  <conditionalFormatting sqref="A546:XFD546">
    <cfRule type="dataBar" priority="18">
      <dataBar>
        <cfvo type="min"/>
        <cfvo type="max"/>
        <color rgb="FFFF555A"/>
      </dataBar>
      <extLst>
        <ext xmlns:x14="http://schemas.microsoft.com/office/spreadsheetml/2009/9/main" uri="{B025F937-C7B1-47D3-B67F-A62EFF666E3E}">
          <x14:id>{2C827F20-7803-4AA1-A76C-E354653965EC}</x14:id>
        </ext>
      </extLst>
    </cfRule>
  </conditionalFormatting>
  <conditionalFormatting sqref="A549:XFD549">
    <cfRule type="dataBar" priority="17">
      <dataBar>
        <cfvo type="min"/>
        <cfvo type="max"/>
        <color rgb="FFFF555A"/>
      </dataBar>
      <extLst>
        <ext xmlns:x14="http://schemas.microsoft.com/office/spreadsheetml/2009/9/main" uri="{B025F937-C7B1-47D3-B67F-A62EFF666E3E}">
          <x14:id>{542F7ACB-8C0F-4DC0-B452-2343137F6A8B}</x14:id>
        </ext>
      </extLst>
    </cfRule>
  </conditionalFormatting>
  <conditionalFormatting sqref="A552:XFD552">
    <cfRule type="dataBar" priority="16">
      <dataBar>
        <cfvo type="min"/>
        <cfvo type="max"/>
        <color rgb="FFFF555A"/>
      </dataBar>
      <extLst>
        <ext xmlns:x14="http://schemas.microsoft.com/office/spreadsheetml/2009/9/main" uri="{B025F937-C7B1-47D3-B67F-A62EFF666E3E}">
          <x14:id>{4F224A8A-1EE3-4550-B7B9-8D063A3C52F0}</x14:id>
        </ext>
      </extLst>
    </cfRule>
  </conditionalFormatting>
  <conditionalFormatting sqref="A555:XFD555">
    <cfRule type="dataBar" priority="15">
      <dataBar>
        <cfvo type="min"/>
        <cfvo type="max"/>
        <color rgb="FFFF555A"/>
      </dataBar>
      <extLst>
        <ext xmlns:x14="http://schemas.microsoft.com/office/spreadsheetml/2009/9/main" uri="{B025F937-C7B1-47D3-B67F-A62EFF666E3E}">
          <x14:id>{3B9B146A-5F42-4001-9E3A-8A251080548C}</x14:id>
        </ext>
      </extLst>
    </cfRule>
  </conditionalFormatting>
  <conditionalFormatting sqref="A558:XFD558">
    <cfRule type="dataBar" priority="14">
      <dataBar>
        <cfvo type="min"/>
        <cfvo type="max"/>
        <color rgb="FFFF555A"/>
      </dataBar>
      <extLst>
        <ext xmlns:x14="http://schemas.microsoft.com/office/spreadsheetml/2009/9/main" uri="{B025F937-C7B1-47D3-B67F-A62EFF666E3E}">
          <x14:id>{3BC4B546-1EE1-4E2C-B09E-39E276B2ACD5}</x14:id>
        </ext>
      </extLst>
    </cfRule>
  </conditionalFormatting>
  <conditionalFormatting sqref="A561:XFD561">
    <cfRule type="dataBar" priority="13">
      <dataBar>
        <cfvo type="min"/>
        <cfvo type="max"/>
        <color rgb="FFFF555A"/>
      </dataBar>
      <extLst>
        <ext xmlns:x14="http://schemas.microsoft.com/office/spreadsheetml/2009/9/main" uri="{B025F937-C7B1-47D3-B67F-A62EFF666E3E}">
          <x14:id>{1F986045-1316-456D-B32E-327631ECD936}</x14:id>
        </ext>
      </extLst>
    </cfRule>
  </conditionalFormatting>
  <conditionalFormatting sqref="A564:XFD567">
    <cfRule type="dataBar" priority="12">
      <dataBar>
        <cfvo type="min"/>
        <cfvo type="max"/>
        <color rgb="FFFF555A"/>
      </dataBar>
      <extLst>
        <ext xmlns:x14="http://schemas.microsoft.com/office/spreadsheetml/2009/9/main" uri="{B025F937-C7B1-47D3-B67F-A62EFF666E3E}">
          <x14:id>{25C8ABA0-DA9D-4F84-8CFE-60583AB04DDA}</x14:id>
        </ext>
      </extLst>
    </cfRule>
  </conditionalFormatting>
  <conditionalFormatting sqref="A570:XFD575">
    <cfRule type="dataBar" priority="11">
      <dataBar>
        <cfvo type="min"/>
        <cfvo type="max"/>
        <color rgb="FFFF555A"/>
      </dataBar>
      <extLst>
        <ext xmlns:x14="http://schemas.microsoft.com/office/spreadsheetml/2009/9/main" uri="{B025F937-C7B1-47D3-B67F-A62EFF666E3E}">
          <x14:id>{AF8CC44B-02E3-46ED-888A-E13ECD258194}</x14:id>
        </ext>
      </extLst>
    </cfRule>
  </conditionalFormatting>
  <conditionalFormatting sqref="A578:XFD584">
    <cfRule type="dataBar" priority="10">
      <dataBar>
        <cfvo type="min"/>
        <cfvo type="max"/>
        <color rgb="FFFF555A"/>
      </dataBar>
      <extLst>
        <ext xmlns:x14="http://schemas.microsoft.com/office/spreadsheetml/2009/9/main" uri="{B025F937-C7B1-47D3-B67F-A62EFF666E3E}">
          <x14:id>{4326EA7A-296B-4B43-9354-E164D234E4D7}</x14:id>
        </ext>
      </extLst>
    </cfRule>
  </conditionalFormatting>
  <conditionalFormatting sqref="A587:XFD590">
    <cfRule type="dataBar" priority="9">
      <dataBar>
        <cfvo type="min"/>
        <cfvo type="max"/>
        <color rgb="FFFF555A"/>
      </dataBar>
      <extLst>
        <ext xmlns:x14="http://schemas.microsoft.com/office/spreadsheetml/2009/9/main" uri="{B025F937-C7B1-47D3-B67F-A62EFF666E3E}">
          <x14:id>{6A5EF376-53B5-4DC9-8266-D70896849797}</x14:id>
        </ext>
      </extLst>
    </cfRule>
  </conditionalFormatting>
  <conditionalFormatting sqref="A593:XFD596">
    <cfRule type="dataBar" priority="8">
      <dataBar>
        <cfvo type="min"/>
        <cfvo type="max"/>
        <color rgb="FFFF555A"/>
      </dataBar>
      <extLst>
        <ext xmlns:x14="http://schemas.microsoft.com/office/spreadsheetml/2009/9/main" uri="{B025F937-C7B1-47D3-B67F-A62EFF666E3E}">
          <x14:id>{819D284B-822D-4582-8D79-198DE8E92124}</x14:id>
        </ext>
      </extLst>
    </cfRule>
  </conditionalFormatting>
  <conditionalFormatting sqref="A599:XFD602">
    <cfRule type="dataBar" priority="7">
      <dataBar>
        <cfvo type="min"/>
        <cfvo type="max"/>
        <color rgb="FFFF555A"/>
      </dataBar>
      <extLst>
        <ext xmlns:x14="http://schemas.microsoft.com/office/spreadsheetml/2009/9/main" uri="{B025F937-C7B1-47D3-B67F-A62EFF666E3E}">
          <x14:id>{709BEF2D-B8F7-480E-93EF-319CFB4856D2}</x14:id>
        </ext>
      </extLst>
    </cfRule>
  </conditionalFormatting>
  <conditionalFormatting sqref="A605:XFD608">
    <cfRule type="dataBar" priority="6">
      <dataBar>
        <cfvo type="min"/>
        <cfvo type="max"/>
        <color rgb="FFFF555A"/>
      </dataBar>
      <extLst>
        <ext xmlns:x14="http://schemas.microsoft.com/office/spreadsheetml/2009/9/main" uri="{B025F937-C7B1-47D3-B67F-A62EFF666E3E}">
          <x14:id>{071EFAA3-31EB-4447-803B-2DE7B5E95F68}</x14:id>
        </ext>
      </extLst>
    </cfRule>
  </conditionalFormatting>
  <conditionalFormatting sqref="A611:XFD614">
    <cfRule type="dataBar" priority="5">
      <dataBar>
        <cfvo type="min"/>
        <cfvo type="max"/>
        <color rgb="FFFF555A"/>
      </dataBar>
      <extLst>
        <ext xmlns:x14="http://schemas.microsoft.com/office/spreadsheetml/2009/9/main" uri="{B025F937-C7B1-47D3-B67F-A62EFF666E3E}">
          <x14:id>{6CFED450-0C99-4DC7-8A37-AEDD444470AE}</x14:id>
        </ext>
      </extLst>
    </cfRule>
  </conditionalFormatting>
  <conditionalFormatting sqref="A617:XFD620">
    <cfRule type="dataBar" priority="4">
      <dataBar>
        <cfvo type="min"/>
        <cfvo type="max"/>
        <color rgb="FFFF555A"/>
      </dataBar>
      <extLst>
        <ext xmlns:x14="http://schemas.microsoft.com/office/spreadsheetml/2009/9/main" uri="{B025F937-C7B1-47D3-B67F-A62EFF666E3E}">
          <x14:id>{8A48B46A-58FC-4EB5-8249-947CD0B53C1E}</x14:id>
        </ext>
      </extLst>
    </cfRule>
  </conditionalFormatting>
  <conditionalFormatting sqref="A623:XFD626">
    <cfRule type="dataBar" priority="3">
      <dataBar>
        <cfvo type="min"/>
        <cfvo type="max"/>
        <color rgb="FFFF555A"/>
      </dataBar>
      <extLst>
        <ext xmlns:x14="http://schemas.microsoft.com/office/spreadsheetml/2009/9/main" uri="{B025F937-C7B1-47D3-B67F-A62EFF666E3E}">
          <x14:id>{22BFD4D0-61FE-4BAE-982B-82B4B45483F0}</x14:id>
        </ext>
      </extLst>
    </cfRule>
  </conditionalFormatting>
  <conditionalFormatting sqref="A629:XFD632">
    <cfRule type="dataBar" priority="2">
      <dataBar>
        <cfvo type="min"/>
        <cfvo type="max"/>
        <color rgb="FFFF555A"/>
      </dataBar>
      <extLst>
        <ext xmlns:x14="http://schemas.microsoft.com/office/spreadsheetml/2009/9/main" uri="{B025F937-C7B1-47D3-B67F-A62EFF666E3E}">
          <x14:id>{71D71A97-EC8D-4E51-89E0-6C0AAF2D1EE6}</x14:id>
        </ext>
      </extLst>
    </cfRule>
  </conditionalFormatting>
  <conditionalFormatting sqref="A635:XFD644">
    <cfRule type="dataBar" priority="1">
      <dataBar>
        <cfvo type="min"/>
        <cfvo type="max"/>
        <color rgb="FFFF555A"/>
      </dataBar>
      <extLst>
        <ext xmlns:x14="http://schemas.microsoft.com/office/spreadsheetml/2009/9/main" uri="{B025F937-C7B1-47D3-B67F-A62EFF666E3E}">
          <x14:id>{627EE318-0EAB-424C-9DE2-CE94D8A7544D}</x14:id>
        </ext>
      </extLst>
    </cfRule>
  </conditionalFormatting>
  <pageMargins left="0.74803149606299213" right="0.6692913385826772" top="0.51181102362204722" bottom="0.74803149606299213" header="0.51181102362204722" footer="0.43307086614173229"/>
  <pageSetup orientation="landscape"/>
  <headerFooter>
    <oddFooter>&amp;L&amp;7Page &amp;P of &amp;N
&amp;D&amp;R&amp;7© Forrester Research, Inc.
Confidential</oddFooter>
  </headerFooter>
  <drawing r:id="rId1"/>
  <extLst>
    <ext xmlns:x14="http://schemas.microsoft.com/office/spreadsheetml/2009/9/main" uri="{78C0D931-6437-407d-A8EE-F0AAD7539E65}">
      <x14:conditionalFormattings>
        <x14:conditionalFormatting xmlns:xm="http://schemas.microsoft.com/office/excel/2006/main">
          <x14:cfRule type="dataBar" id="{48A99DE5-C3E3-4E5C-8F6A-39E2E28B465D}">
            <x14:dataBar minLength="0" maxLength="100" negativeBarColorSameAsPositive="1" axisPosition="none">
              <x14:cfvo type="min"/>
              <x14:cfvo type="max"/>
            </x14:dataBar>
          </x14:cfRule>
          <xm:sqref>A15:XFD23</xm:sqref>
        </x14:conditionalFormatting>
        <x14:conditionalFormatting xmlns:xm="http://schemas.microsoft.com/office/excel/2006/main">
          <x14:cfRule type="dataBar" id="{D4B8FD15-7F32-4F01-9643-A36A9D5C7A45}">
            <x14:dataBar minLength="0" maxLength="100" negativeBarColorSameAsPositive="1" axisPosition="none">
              <x14:cfvo type="min"/>
              <x14:cfvo type="max"/>
            </x14:dataBar>
          </x14:cfRule>
          <xm:sqref>A26:XFD27</xm:sqref>
        </x14:conditionalFormatting>
        <x14:conditionalFormatting xmlns:xm="http://schemas.microsoft.com/office/excel/2006/main">
          <x14:cfRule type="dataBar" id="{3CE7D12E-3D20-49E4-AD2C-C325F19D05C3}">
            <x14:dataBar minLength="0" maxLength="100" negativeBarColorSameAsPositive="1" axisPosition="none">
              <x14:cfvo type="min"/>
              <x14:cfvo type="max"/>
            </x14:dataBar>
          </x14:cfRule>
          <xm:sqref>A30:XFD33</xm:sqref>
        </x14:conditionalFormatting>
        <x14:conditionalFormatting xmlns:xm="http://schemas.microsoft.com/office/excel/2006/main">
          <x14:cfRule type="dataBar" id="{AD8FAEAA-E589-45E9-9934-EA5E4064398F}">
            <x14:dataBar minLength="0" maxLength="100" negativeBarColorSameAsPositive="1" axisPosition="none">
              <x14:cfvo type="min"/>
              <x14:cfvo type="max"/>
            </x14:dataBar>
          </x14:cfRule>
          <xm:sqref>A36:XFD39</xm:sqref>
        </x14:conditionalFormatting>
        <x14:conditionalFormatting xmlns:xm="http://schemas.microsoft.com/office/excel/2006/main">
          <x14:cfRule type="dataBar" id="{A32F36DD-4FC4-471B-ABCA-F2775AFAECF3}">
            <x14:dataBar minLength="0" maxLength="100" negativeBarColorSameAsPositive="1" axisPosition="none">
              <x14:cfvo type="min"/>
              <x14:cfvo type="max"/>
            </x14:dataBar>
          </x14:cfRule>
          <xm:sqref>A42:XFD45</xm:sqref>
        </x14:conditionalFormatting>
        <x14:conditionalFormatting xmlns:xm="http://schemas.microsoft.com/office/excel/2006/main">
          <x14:cfRule type="dataBar" id="{9E4D3D34-2E0F-4A70-910D-C8785EF8CD62}">
            <x14:dataBar minLength="0" maxLength="100" negativeBarColorSameAsPositive="1" axisPosition="none">
              <x14:cfvo type="min"/>
              <x14:cfvo type="max"/>
            </x14:dataBar>
          </x14:cfRule>
          <xm:sqref>A48:XFD56</xm:sqref>
        </x14:conditionalFormatting>
        <x14:conditionalFormatting xmlns:xm="http://schemas.microsoft.com/office/excel/2006/main">
          <x14:cfRule type="dataBar" id="{4B926F24-3477-4BA1-AF2B-367B47C24341}">
            <x14:dataBar minLength="0" maxLength="100" negativeBarColorSameAsPositive="1" axisPosition="none">
              <x14:cfvo type="min"/>
              <x14:cfvo type="max"/>
            </x14:dataBar>
          </x14:cfRule>
          <xm:sqref>A59:XFD59</xm:sqref>
        </x14:conditionalFormatting>
        <x14:conditionalFormatting xmlns:xm="http://schemas.microsoft.com/office/excel/2006/main">
          <x14:cfRule type="dataBar" id="{DBA0884D-1C06-4671-91BE-D238CF51734D}">
            <x14:dataBar minLength="0" maxLength="100" negativeBarColorSameAsPositive="1" axisPosition="none">
              <x14:cfvo type="min"/>
              <x14:cfvo type="max"/>
            </x14:dataBar>
          </x14:cfRule>
          <xm:sqref>A62:XFD62</xm:sqref>
        </x14:conditionalFormatting>
        <x14:conditionalFormatting xmlns:xm="http://schemas.microsoft.com/office/excel/2006/main">
          <x14:cfRule type="dataBar" id="{1E7C86D4-6C19-4E20-B070-CC716172BFD6}">
            <x14:dataBar minLength="0" maxLength="100" negativeBarColorSameAsPositive="1" axisPosition="none">
              <x14:cfvo type="min"/>
              <x14:cfvo type="max"/>
            </x14:dataBar>
          </x14:cfRule>
          <xm:sqref>A65:XFD65</xm:sqref>
        </x14:conditionalFormatting>
        <x14:conditionalFormatting xmlns:xm="http://schemas.microsoft.com/office/excel/2006/main">
          <x14:cfRule type="dataBar" id="{BD23EDA4-BB09-45CA-92B5-78A484A3C1DA}">
            <x14:dataBar minLength="0" maxLength="100" negativeBarColorSameAsPositive="1" axisPosition="none">
              <x14:cfvo type="min"/>
              <x14:cfvo type="max"/>
            </x14:dataBar>
          </x14:cfRule>
          <xm:sqref>A68:XFD68</xm:sqref>
        </x14:conditionalFormatting>
        <x14:conditionalFormatting xmlns:xm="http://schemas.microsoft.com/office/excel/2006/main">
          <x14:cfRule type="dataBar" id="{2062798B-B00D-48FB-8DA2-E070E6A02206}">
            <x14:dataBar minLength="0" maxLength="100" negativeBarColorSameAsPositive="1" axisPosition="none">
              <x14:cfvo type="min"/>
              <x14:cfvo type="max"/>
            </x14:dataBar>
          </x14:cfRule>
          <xm:sqref>A71:XFD71</xm:sqref>
        </x14:conditionalFormatting>
        <x14:conditionalFormatting xmlns:xm="http://schemas.microsoft.com/office/excel/2006/main">
          <x14:cfRule type="dataBar" id="{815E4470-59A1-4608-B353-941AB85E93BD}">
            <x14:dataBar minLength="0" maxLength="100" negativeBarColorSameAsPositive="1" axisPosition="none">
              <x14:cfvo type="min"/>
              <x14:cfvo type="max"/>
            </x14:dataBar>
          </x14:cfRule>
          <xm:sqref>A74:XFD74</xm:sqref>
        </x14:conditionalFormatting>
        <x14:conditionalFormatting xmlns:xm="http://schemas.microsoft.com/office/excel/2006/main">
          <x14:cfRule type="dataBar" id="{2443C172-CC87-4AE2-BEBA-EE00C0088C5C}">
            <x14:dataBar minLength="0" maxLength="100" negativeBarColorSameAsPositive="1" axisPosition="none">
              <x14:cfvo type="min"/>
              <x14:cfvo type="max"/>
            </x14:dataBar>
          </x14:cfRule>
          <xm:sqref>A77:XFD77</xm:sqref>
        </x14:conditionalFormatting>
        <x14:conditionalFormatting xmlns:xm="http://schemas.microsoft.com/office/excel/2006/main">
          <x14:cfRule type="dataBar" id="{E8D61576-FB2A-4290-99D8-165D73FA2394}">
            <x14:dataBar minLength="0" maxLength="100" negativeBarColorSameAsPositive="1" axisPosition="none">
              <x14:cfvo type="min"/>
              <x14:cfvo type="max"/>
            </x14:dataBar>
          </x14:cfRule>
          <xm:sqref>A80:XFD80</xm:sqref>
        </x14:conditionalFormatting>
        <x14:conditionalFormatting xmlns:xm="http://schemas.microsoft.com/office/excel/2006/main">
          <x14:cfRule type="dataBar" id="{EA667D3B-02EF-4E83-9FF0-80B0124223EC}">
            <x14:dataBar minLength="0" maxLength="100" negativeBarColorSameAsPositive="1" axisPosition="none">
              <x14:cfvo type="min"/>
              <x14:cfvo type="max"/>
            </x14:dataBar>
          </x14:cfRule>
          <xm:sqref>A83:XFD83</xm:sqref>
        </x14:conditionalFormatting>
        <x14:conditionalFormatting xmlns:xm="http://schemas.microsoft.com/office/excel/2006/main">
          <x14:cfRule type="dataBar" id="{81DB3ED5-AF0D-4C76-95EE-9A04905D50C6}">
            <x14:dataBar minLength="0" maxLength="100" negativeBarColorSameAsPositive="1" axisPosition="none">
              <x14:cfvo type="min"/>
              <x14:cfvo type="max"/>
            </x14:dataBar>
          </x14:cfRule>
          <xm:sqref>A86:XFD86</xm:sqref>
        </x14:conditionalFormatting>
        <x14:conditionalFormatting xmlns:xm="http://schemas.microsoft.com/office/excel/2006/main">
          <x14:cfRule type="dataBar" id="{F621D9D1-EF09-4DA2-82FD-A790F5EA27BC}">
            <x14:dataBar minLength="0" maxLength="100" negativeBarColorSameAsPositive="1" axisPosition="none">
              <x14:cfvo type="min"/>
              <x14:cfvo type="max"/>
            </x14:dataBar>
          </x14:cfRule>
          <xm:sqref>A89:XFD89</xm:sqref>
        </x14:conditionalFormatting>
        <x14:conditionalFormatting xmlns:xm="http://schemas.microsoft.com/office/excel/2006/main">
          <x14:cfRule type="dataBar" id="{25D8BBE0-72BE-410B-8871-8CEA484B42A3}">
            <x14:dataBar minLength="0" maxLength="100" negativeBarColorSameAsPositive="1" axisPosition="none">
              <x14:cfvo type="min"/>
              <x14:cfvo type="max"/>
            </x14:dataBar>
          </x14:cfRule>
          <xm:sqref>A92:XFD92</xm:sqref>
        </x14:conditionalFormatting>
        <x14:conditionalFormatting xmlns:xm="http://schemas.microsoft.com/office/excel/2006/main">
          <x14:cfRule type="dataBar" id="{25A839FB-FF08-4EED-BD5F-D4E168BC50A5}">
            <x14:dataBar minLength="0" maxLength="100" negativeBarColorSameAsPositive="1" axisPosition="none">
              <x14:cfvo type="min"/>
              <x14:cfvo type="max"/>
            </x14:dataBar>
          </x14:cfRule>
          <xm:sqref>A95:XFD95</xm:sqref>
        </x14:conditionalFormatting>
        <x14:conditionalFormatting xmlns:xm="http://schemas.microsoft.com/office/excel/2006/main">
          <x14:cfRule type="dataBar" id="{40A612C7-7B6D-4345-8088-1C9AE3D32D71}">
            <x14:dataBar minLength="0" maxLength="100" negativeBarColorSameAsPositive="1" axisPosition="none">
              <x14:cfvo type="min"/>
              <x14:cfvo type="max"/>
            </x14:dataBar>
          </x14:cfRule>
          <xm:sqref>A98:XFD105</xm:sqref>
        </x14:conditionalFormatting>
        <x14:conditionalFormatting xmlns:xm="http://schemas.microsoft.com/office/excel/2006/main">
          <x14:cfRule type="dataBar" id="{0BE9EC7E-3E70-45D3-85DD-C99788BC9E89}">
            <x14:dataBar minLength="0" maxLength="100" negativeBarColorSameAsPositive="1" axisPosition="none">
              <x14:cfvo type="min"/>
              <x14:cfvo type="max"/>
            </x14:dataBar>
          </x14:cfRule>
          <xm:sqref>A108:XFD110</xm:sqref>
        </x14:conditionalFormatting>
        <x14:conditionalFormatting xmlns:xm="http://schemas.microsoft.com/office/excel/2006/main">
          <x14:cfRule type="dataBar" id="{05B587D4-E672-47E8-82A4-B25C4F1FA1F2}">
            <x14:dataBar minLength="0" maxLength="100" negativeBarColorSameAsPositive="1" axisPosition="none">
              <x14:cfvo type="min"/>
              <x14:cfvo type="max"/>
            </x14:dataBar>
          </x14:cfRule>
          <xm:sqref>A113:XFD117</xm:sqref>
        </x14:conditionalFormatting>
        <x14:conditionalFormatting xmlns:xm="http://schemas.microsoft.com/office/excel/2006/main">
          <x14:cfRule type="dataBar" id="{B5170F5E-9ABE-42EB-AE71-36E4A610DA86}">
            <x14:dataBar minLength="0" maxLength="100" negativeBarColorSameAsPositive="1" axisPosition="none">
              <x14:cfvo type="min"/>
              <x14:cfvo type="max"/>
            </x14:dataBar>
          </x14:cfRule>
          <xm:sqref>A120:XFD121</xm:sqref>
        </x14:conditionalFormatting>
        <x14:conditionalFormatting xmlns:xm="http://schemas.microsoft.com/office/excel/2006/main">
          <x14:cfRule type="dataBar" id="{E3CAA48B-24EF-49E1-885C-14FD8522C18B}">
            <x14:dataBar minLength="0" maxLength="100" negativeBarColorSameAsPositive="1" axisPosition="none">
              <x14:cfvo type="min"/>
              <x14:cfvo type="max"/>
            </x14:dataBar>
          </x14:cfRule>
          <xm:sqref>A124:XFD126</xm:sqref>
        </x14:conditionalFormatting>
        <x14:conditionalFormatting xmlns:xm="http://schemas.microsoft.com/office/excel/2006/main">
          <x14:cfRule type="dataBar" id="{179D5F17-1CC6-4F2D-A04A-3D8CCB85F6D5}">
            <x14:dataBar minLength="0" maxLength="100" negativeBarColorSameAsPositive="1" axisPosition="none">
              <x14:cfvo type="min"/>
              <x14:cfvo type="max"/>
            </x14:dataBar>
          </x14:cfRule>
          <xm:sqref>A129:XFD133</xm:sqref>
        </x14:conditionalFormatting>
        <x14:conditionalFormatting xmlns:xm="http://schemas.microsoft.com/office/excel/2006/main">
          <x14:cfRule type="dataBar" id="{99C19AE1-9580-4F71-A71E-7A1D1BDD1D84}">
            <x14:dataBar minLength="0" maxLength="100" negativeBarColorSameAsPositive="1" axisPosition="none">
              <x14:cfvo type="min"/>
              <x14:cfvo type="max"/>
            </x14:dataBar>
          </x14:cfRule>
          <xm:sqref>A136:XFD174</xm:sqref>
        </x14:conditionalFormatting>
        <x14:conditionalFormatting xmlns:xm="http://schemas.microsoft.com/office/excel/2006/main">
          <x14:cfRule type="dataBar" id="{8E52BB55-4873-4F95-87F6-1FC663B1EF33}">
            <x14:dataBar minLength="0" maxLength="100" negativeBarColorSameAsPositive="1" axisPosition="none">
              <x14:cfvo type="min"/>
              <x14:cfvo type="max"/>
            </x14:dataBar>
          </x14:cfRule>
          <xm:sqref>A177:XFD184</xm:sqref>
        </x14:conditionalFormatting>
        <x14:conditionalFormatting xmlns:xm="http://schemas.microsoft.com/office/excel/2006/main">
          <x14:cfRule type="dataBar" id="{C145E085-1800-4D76-A95B-AD6D2236A7BA}">
            <x14:dataBar minLength="0" maxLength="100" negativeBarColorSameAsPositive="1" axisPosition="none">
              <x14:cfvo type="min"/>
              <x14:cfvo type="max"/>
            </x14:dataBar>
          </x14:cfRule>
          <xm:sqref>A187:XFD187</xm:sqref>
        </x14:conditionalFormatting>
        <x14:conditionalFormatting xmlns:xm="http://schemas.microsoft.com/office/excel/2006/main">
          <x14:cfRule type="dataBar" id="{A76BFD44-8EF1-49F9-BED4-DB3BBB0A2C2E}">
            <x14:dataBar minLength="0" maxLength="100" negativeBarColorSameAsPositive="1" axisPosition="none">
              <x14:cfvo type="min"/>
              <x14:cfvo type="max"/>
            </x14:dataBar>
          </x14:cfRule>
          <xm:sqref>A190:XFD190</xm:sqref>
        </x14:conditionalFormatting>
        <x14:conditionalFormatting xmlns:xm="http://schemas.microsoft.com/office/excel/2006/main">
          <x14:cfRule type="dataBar" id="{69E4E61A-C0DE-48AE-B8C2-AAA75B002FEF}">
            <x14:dataBar minLength="0" maxLength="100" negativeBarColorSameAsPositive="1" axisPosition="none">
              <x14:cfvo type="min"/>
              <x14:cfvo type="max"/>
            </x14:dataBar>
          </x14:cfRule>
          <xm:sqref>A193:XFD193</xm:sqref>
        </x14:conditionalFormatting>
        <x14:conditionalFormatting xmlns:xm="http://schemas.microsoft.com/office/excel/2006/main">
          <x14:cfRule type="dataBar" id="{253DD066-9D55-449C-9E09-33B37D3FA771}">
            <x14:dataBar minLength="0" maxLength="100" negativeBarColorSameAsPositive="1" axisPosition="none">
              <x14:cfvo type="min"/>
              <x14:cfvo type="max"/>
            </x14:dataBar>
          </x14:cfRule>
          <xm:sqref>A196:XFD196</xm:sqref>
        </x14:conditionalFormatting>
        <x14:conditionalFormatting xmlns:xm="http://schemas.microsoft.com/office/excel/2006/main">
          <x14:cfRule type="dataBar" id="{14AADBE7-874C-48A7-BE80-E601B52A724E}">
            <x14:dataBar minLength="0" maxLength="100" negativeBarColorSameAsPositive="1" axisPosition="none">
              <x14:cfvo type="min"/>
              <x14:cfvo type="max"/>
            </x14:dataBar>
          </x14:cfRule>
          <xm:sqref>A199:XFD199</xm:sqref>
        </x14:conditionalFormatting>
        <x14:conditionalFormatting xmlns:xm="http://schemas.microsoft.com/office/excel/2006/main">
          <x14:cfRule type="dataBar" id="{AFED53A1-2A03-4B0F-BF20-BB191857BB4D}">
            <x14:dataBar minLength="0" maxLength="100" negativeBarColorSameAsPositive="1" axisPosition="none">
              <x14:cfvo type="min"/>
              <x14:cfvo type="max"/>
            </x14:dataBar>
          </x14:cfRule>
          <xm:sqref>A202:XFD202</xm:sqref>
        </x14:conditionalFormatting>
        <x14:conditionalFormatting xmlns:xm="http://schemas.microsoft.com/office/excel/2006/main">
          <x14:cfRule type="dataBar" id="{9E794B23-560A-4530-9063-7CFC16F906BD}">
            <x14:dataBar minLength="0" maxLength="100" negativeBarColorSameAsPositive="1" axisPosition="none">
              <x14:cfvo type="min"/>
              <x14:cfvo type="max"/>
            </x14:dataBar>
          </x14:cfRule>
          <xm:sqref>A205:XFD205</xm:sqref>
        </x14:conditionalFormatting>
        <x14:conditionalFormatting xmlns:xm="http://schemas.microsoft.com/office/excel/2006/main">
          <x14:cfRule type="dataBar" id="{EB00F7EF-81DB-4DA8-B4D5-86A84DDED8F9}">
            <x14:dataBar minLength="0" maxLength="100" negativeBarColorSameAsPositive="1" axisPosition="none">
              <x14:cfvo type="min"/>
              <x14:cfvo type="max"/>
            </x14:dataBar>
          </x14:cfRule>
          <xm:sqref>A208:XFD208</xm:sqref>
        </x14:conditionalFormatting>
        <x14:conditionalFormatting xmlns:xm="http://schemas.microsoft.com/office/excel/2006/main">
          <x14:cfRule type="dataBar" id="{10B38FB5-2C7A-457E-BBE8-279F87BC872A}">
            <x14:dataBar minLength="0" maxLength="100" negativeBarColorSameAsPositive="1" axisPosition="none">
              <x14:cfvo type="min"/>
              <x14:cfvo type="max"/>
            </x14:dataBar>
          </x14:cfRule>
          <xm:sqref>A211:XFD211</xm:sqref>
        </x14:conditionalFormatting>
        <x14:conditionalFormatting xmlns:xm="http://schemas.microsoft.com/office/excel/2006/main">
          <x14:cfRule type="dataBar" id="{D13D7E0D-3FA5-47D3-9866-692C6459D5C8}">
            <x14:dataBar minLength="0" maxLength="100" negativeBarColorSameAsPositive="1" axisPosition="none">
              <x14:cfvo type="min"/>
              <x14:cfvo type="max"/>
            </x14:dataBar>
          </x14:cfRule>
          <xm:sqref>A214:XFD214</xm:sqref>
        </x14:conditionalFormatting>
        <x14:conditionalFormatting xmlns:xm="http://schemas.microsoft.com/office/excel/2006/main">
          <x14:cfRule type="dataBar" id="{655D9426-00C2-404C-A9A0-52B084569A64}">
            <x14:dataBar minLength="0" maxLength="100" negativeBarColorSameAsPositive="1" axisPosition="none">
              <x14:cfvo type="min"/>
              <x14:cfvo type="max"/>
            </x14:dataBar>
          </x14:cfRule>
          <xm:sqref>A217:XFD217</xm:sqref>
        </x14:conditionalFormatting>
        <x14:conditionalFormatting xmlns:xm="http://schemas.microsoft.com/office/excel/2006/main">
          <x14:cfRule type="dataBar" id="{3F34B089-3CEC-458A-B4A1-F7C2E00787C6}">
            <x14:dataBar minLength="0" maxLength="100" negativeBarColorSameAsPositive="1" axisPosition="none">
              <x14:cfvo type="min"/>
              <x14:cfvo type="max"/>
            </x14:dataBar>
          </x14:cfRule>
          <xm:sqref>A220:XFD225</xm:sqref>
        </x14:conditionalFormatting>
        <x14:conditionalFormatting xmlns:xm="http://schemas.microsoft.com/office/excel/2006/main">
          <x14:cfRule type="dataBar" id="{FC3E6A12-ECEE-4892-94B4-37ED9A8A8AF2}">
            <x14:dataBar minLength="0" maxLength="100" negativeBarColorSameAsPositive="1" axisPosition="none">
              <x14:cfvo type="min"/>
              <x14:cfvo type="max"/>
            </x14:dataBar>
          </x14:cfRule>
          <xm:sqref>A228:XFD231</xm:sqref>
        </x14:conditionalFormatting>
        <x14:conditionalFormatting xmlns:xm="http://schemas.microsoft.com/office/excel/2006/main">
          <x14:cfRule type="dataBar" id="{072DDAFB-958A-4CF5-9FBC-FC75B6838988}">
            <x14:dataBar minLength="0" maxLength="100" negativeBarColorSameAsPositive="1" axisPosition="none">
              <x14:cfvo type="min"/>
              <x14:cfvo type="max"/>
            </x14:dataBar>
          </x14:cfRule>
          <xm:sqref>A234:XFD237</xm:sqref>
        </x14:conditionalFormatting>
        <x14:conditionalFormatting xmlns:xm="http://schemas.microsoft.com/office/excel/2006/main">
          <x14:cfRule type="dataBar" id="{A9026FB0-B45B-46E0-9E3B-035EBE7821CD}">
            <x14:dataBar minLength="0" maxLength="100" negativeBarColorSameAsPositive="1" axisPosition="none">
              <x14:cfvo type="min"/>
              <x14:cfvo type="max"/>
            </x14:dataBar>
          </x14:cfRule>
          <xm:sqref>A240:XFD243</xm:sqref>
        </x14:conditionalFormatting>
        <x14:conditionalFormatting xmlns:xm="http://schemas.microsoft.com/office/excel/2006/main">
          <x14:cfRule type="dataBar" id="{56A30A95-1B68-4A33-B25F-A24A4E58A0E7}">
            <x14:dataBar minLength="0" maxLength="100" negativeBarColorSameAsPositive="1" axisPosition="none">
              <x14:cfvo type="min"/>
              <x14:cfvo type="max"/>
            </x14:dataBar>
          </x14:cfRule>
          <xm:sqref>A246:XFD249</xm:sqref>
        </x14:conditionalFormatting>
        <x14:conditionalFormatting xmlns:xm="http://schemas.microsoft.com/office/excel/2006/main">
          <x14:cfRule type="dataBar" id="{807348BE-924B-4412-9B41-DC849D90D79F}">
            <x14:dataBar minLength="0" maxLength="100" negativeBarColorSameAsPositive="1" axisPosition="none">
              <x14:cfvo type="min"/>
              <x14:cfvo type="max"/>
            </x14:dataBar>
          </x14:cfRule>
          <xm:sqref>A252:XFD255</xm:sqref>
        </x14:conditionalFormatting>
        <x14:conditionalFormatting xmlns:xm="http://schemas.microsoft.com/office/excel/2006/main">
          <x14:cfRule type="dataBar" id="{B2BC7D8A-E32C-446D-BE96-A51B08820356}">
            <x14:dataBar minLength="0" maxLength="100" negativeBarColorSameAsPositive="1" axisPosition="none">
              <x14:cfvo type="min"/>
              <x14:cfvo type="max"/>
            </x14:dataBar>
          </x14:cfRule>
          <xm:sqref>A258:XFD261</xm:sqref>
        </x14:conditionalFormatting>
        <x14:conditionalFormatting xmlns:xm="http://schemas.microsoft.com/office/excel/2006/main">
          <x14:cfRule type="dataBar" id="{7D7E05FE-7B9A-423D-B24F-363DD1973BBC}">
            <x14:dataBar minLength="0" maxLength="100" negativeBarColorSameAsPositive="1" axisPosition="none">
              <x14:cfvo type="min"/>
              <x14:cfvo type="max"/>
            </x14:dataBar>
          </x14:cfRule>
          <xm:sqref>A264:XFD267</xm:sqref>
        </x14:conditionalFormatting>
        <x14:conditionalFormatting xmlns:xm="http://schemas.microsoft.com/office/excel/2006/main">
          <x14:cfRule type="dataBar" id="{568AAC04-80DE-4802-BD99-836CC20A2E66}">
            <x14:dataBar minLength="0" maxLength="100" negativeBarColorSameAsPositive="1" axisPosition="none">
              <x14:cfvo type="min"/>
              <x14:cfvo type="max"/>
            </x14:dataBar>
          </x14:cfRule>
          <xm:sqref>A270:XFD273</xm:sqref>
        </x14:conditionalFormatting>
        <x14:conditionalFormatting xmlns:xm="http://schemas.microsoft.com/office/excel/2006/main">
          <x14:cfRule type="dataBar" id="{CFE833F7-ADB5-4E35-9C3E-F5277DC6D475}">
            <x14:dataBar minLength="0" maxLength="100" negativeBarColorSameAsPositive="1" axisPosition="none">
              <x14:cfvo type="min"/>
              <x14:cfvo type="max"/>
            </x14:dataBar>
          </x14:cfRule>
          <xm:sqref>A276:XFD279</xm:sqref>
        </x14:conditionalFormatting>
        <x14:conditionalFormatting xmlns:xm="http://schemas.microsoft.com/office/excel/2006/main">
          <x14:cfRule type="dataBar" id="{F8AB894B-3F68-419A-927F-81A8F2957ED7}">
            <x14:dataBar minLength="0" maxLength="100" negativeBarColorSameAsPositive="1" axisPosition="none">
              <x14:cfvo type="min"/>
              <x14:cfvo type="max"/>
            </x14:dataBar>
          </x14:cfRule>
          <xm:sqref>A282:XFD285</xm:sqref>
        </x14:conditionalFormatting>
        <x14:conditionalFormatting xmlns:xm="http://schemas.microsoft.com/office/excel/2006/main">
          <x14:cfRule type="dataBar" id="{82E88482-8C00-4F50-869C-2E89323F80BC}">
            <x14:dataBar minLength="0" maxLength="100" negativeBarColorSameAsPositive="1" axisPosition="none">
              <x14:cfvo type="min"/>
              <x14:cfvo type="max"/>
            </x14:dataBar>
          </x14:cfRule>
          <xm:sqref>A288:XFD292</xm:sqref>
        </x14:conditionalFormatting>
        <x14:conditionalFormatting xmlns:xm="http://schemas.microsoft.com/office/excel/2006/main">
          <x14:cfRule type="dataBar" id="{E09F2012-9AEE-4F63-AC09-F476AFD485C9}">
            <x14:dataBar minLength="0" maxLength="100" negativeBarColorSameAsPositive="1" axisPosition="none">
              <x14:cfvo type="min"/>
              <x14:cfvo type="max"/>
            </x14:dataBar>
          </x14:cfRule>
          <xm:sqref>A295:XFD308</xm:sqref>
        </x14:conditionalFormatting>
        <x14:conditionalFormatting xmlns:xm="http://schemas.microsoft.com/office/excel/2006/main">
          <x14:cfRule type="dataBar" id="{684136F8-3729-4C00-AE6A-F73F8BD0E732}">
            <x14:dataBar minLength="0" maxLength="100" negativeBarColorSameAsPositive="1" axisPosition="none">
              <x14:cfvo type="min"/>
              <x14:cfvo type="max"/>
            </x14:dataBar>
          </x14:cfRule>
          <xm:sqref>A311:XFD315</xm:sqref>
        </x14:conditionalFormatting>
        <x14:conditionalFormatting xmlns:xm="http://schemas.microsoft.com/office/excel/2006/main">
          <x14:cfRule type="dataBar" id="{C1E73265-558F-44EE-B09A-1BD4FA4F213A}">
            <x14:dataBar minLength="0" maxLength="100" negativeBarColorSameAsPositive="1" axisPosition="none">
              <x14:cfvo type="min"/>
              <x14:cfvo type="max"/>
            </x14:dataBar>
          </x14:cfRule>
          <xm:sqref>A318:XFD318</xm:sqref>
        </x14:conditionalFormatting>
        <x14:conditionalFormatting xmlns:xm="http://schemas.microsoft.com/office/excel/2006/main">
          <x14:cfRule type="dataBar" id="{36413AC9-B025-494F-AA9A-EB9FBEBB7D94}">
            <x14:dataBar minLength="0" maxLength="100" negativeBarColorSameAsPositive="1" axisPosition="none">
              <x14:cfvo type="min"/>
              <x14:cfvo type="max"/>
            </x14:dataBar>
          </x14:cfRule>
          <xm:sqref>A321:XFD321</xm:sqref>
        </x14:conditionalFormatting>
        <x14:conditionalFormatting xmlns:xm="http://schemas.microsoft.com/office/excel/2006/main">
          <x14:cfRule type="dataBar" id="{C2CCCB58-4C4A-4F37-98EC-BB0E7A31C857}">
            <x14:dataBar minLength="0" maxLength="100" negativeBarColorSameAsPositive="1" axisPosition="none">
              <x14:cfvo type="min"/>
              <x14:cfvo type="max"/>
            </x14:dataBar>
          </x14:cfRule>
          <xm:sqref>A324:XFD324</xm:sqref>
        </x14:conditionalFormatting>
        <x14:conditionalFormatting xmlns:xm="http://schemas.microsoft.com/office/excel/2006/main">
          <x14:cfRule type="dataBar" id="{98D932E2-3C94-4CEA-B0D0-73EA8E483782}">
            <x14:dataBar minLength="0" maxLength="100" negativeBarColorSameAsPositive="1" axisPosition="none">
              <x14:cfvo type="min"/>
              <x14:cfvo type="max"/>
            </x14:dataBar>
          </x14:cfRule>
          <xm:sqref>A327:XFD327</xm:sqref>
        </x14:conditionalFormatting>
        <x14:conditionalFormatting xmlns:xm="http://schemas.microsoft.com/office/excel/2006/main">
          <x14:cfRule type="dataBar" id="{9D526D94-64AF-46D1-B067-87E23FA3193F}">
            <x14:dataBar minLength="0" maxLength="100" negativeBarColorSameAsPositive="1" axisPosition="none">
              <x14:cfvo type="min"/>
              <x14:cfvo type="max"/>
            </x14:dataBar>
          </x14:cfRule>
          <xm:sqref>A330:XFD330</xm:sqref>
        </x14:conditionalFormatting>
        <x14:conditionalFormatting xmlns:xm="http://schemas.microsoft.com/office/excel/2006/main">
          <x14:cfRule type="dataBar" id="{F959C069-C287-478B-B87D-84118C07E6C4}">
            <x14:dataBar minLength="0" maxLength="100" negativeBarColorSameAsPositive="1" axisPosition="none">
              <x14:cfvo type="min"/>
              <x14:cfvo type="max"/>
            </x14:dataBar>
          </x14:cfRule>
          <xm:sqref>A333:XFD333</xm:sqref>
        </x14:conditionalFormatting>
        <x14:conditionalFormatting xmlns:xm="http://schemas.microsoft.com/office/excel/2006/main">
          <x14:cfRule type="dataBar" id="{1EF62CF1-1C6F-4DC2-8AFB-33110F61211C}">
            <x14:dataBar minLength="0" maxLength="100" negativeBarColorSameAsPositive="1" axisPosition="none">
              <x14:cfvo type="min"/>
              <x14:cfvo type="max"/>
            </x14:dataBar>
          </x14:cfRule>
          <xm:sqref>A336:XFD336</xm:sqref>
        </x14:conditionalFormatting>
        <x14:conditionalFormatting xmlns:xm="http://schemas.microsoft.com/office/excel/2006/main">
          <x14:cfRule type="dataBar" id="{6941B32F-50D6-4382-9FEC-4D6EE69770EF}">
            <x14:dataBar minLength="0" maxLength="100" negativeBarColorSameAsPositive="1" axisPosition="none">
              <x14:cfvo type="min"/>
              <x14:cfvo type="max"/>
            </x14:dataBar>
          </x14:cfRule>
          <xm:sqref>A339:XFD339</xm:sqref>
        </x14:conditionalFormatting>
        <x14:conditionalFormatting xmlns:xm="http://schemas.microsoft.com/office/excel/2006/main">
          <x14:cfRule type="dataBar" id="{2F613D66-9859-484F-A7F8-DB916A0A2CFF}">
            <x14:dataBar minLength="0" maxLength="100" negativeBarColorSameAsPositive="1" axisPosition="none">
              <x14:cfvo type="min"/>
              <x14:cfvo type="max"/>
            </x14:dataBar>
          </x14:cfRule>
          <xm:sqref>A342:XFD345</xm:sqref>
        </x14:conditionalFormatting>
        <x14:conditionalFormatting xmlns:xm="http://schemas.microsoft.com/office/excel/2006/main">
          <x14:cfRule type="dataBar" id="{ADA35A2E-5DED-433D-AF06-638747FED50B}">
            <x14:dataBar minLength="0" maxLength="100" negativeBarColorSameAsPositive="1" axisPosition="none">
              <x14:cfvo type="min"/>
              <x14:cfvo type="max"/>
            </x14:dataBar>
          </x14:cfRule>
          <xm:sqref>A348:XFD351</xm:sqref>
        </x14:conditionalFormatting>
        <x14:conditionalFormatting xmlns:xm="http://schemas.microsoft.com/office/excel/2006/main">
          <x14:cfRule type="dataBar" id="{92C1E505-4C28-471A-85B7-718347754E93}">
            <x14:dataBar minLength="0" maxLength="100" negativeBarColorSameAsPositive="1" axisPosition="none">
              <x14:cfvo type="min"/>
              <x14:cfvo type="max"/>
            </x14:dataBar>
          </x14:cfRule>
          <xm:sqref>A354:XFD357</xm:sqref>
        </x14:conditionalFormatting>
        <x14:conditionalFormatting xmlns:xm="http://schemas.microsoft.com/office/excel/2006/main">
          <x14:cfRule type="dataBar" id="{F8DE65EB-E681-42AE-9BBE-7CD74F8009BD}">
            <x14:dataBar minLength="0" maxLength="100" negativeBarColorSameAsPositive="1" axisPosition="none">
              <x14:cfvo type="min"/>
              <x14:cfvo type="max"/>
            </x14:dataBar>
          </x14:cfRule>
          <xm:sqref>A360:XFD363</xm:sqref>
        </x14:conditionalFormatting>
        <x14:conditionalFormatting xmlns:xm="http://schemas.microsoft.com/office/excel/2006/main">
          <x14:cfRule type="dataBar" id="{F73059DC-20D4-4ED6-AC3D-F5709F9D97D5}">
            <x14:dataBar minLength="0" maxLength="100" negativeBarColorSameAsPositive="1" axisPosition="none">
              <x14:cfvo type="min"/>
              <x14:cfvo type="max"/>
            </x14:dataBar>
          </x14:cfRule>
          <xm:sqref>A366:XFD369</xm:sqref>
        </x14:conditionalFormatting>
        <x14:conditionalFormatting xmlns:xm="http://schemas.microsoft.com/office/excel/2006/main">
          <x14:cfRule type="dataBar" id="{C417FE3B-E78A-4C2A-BE40-E1C9D3B183FE}">
            <x14:dataBar minLength="0" maxLength="100" negativeBarColorSameAsPositive="1" axisPosition="none">
              <x14:cfvo type="min"/>
              <x14:cfvo type="max"/>
            </x14:dataBar>
          </x14:cfRule>
          <xm:sqref>A372:XFD375</xm:sqref>
        </x14:conditionalFormatting>
        <x14:conditionalFormatting xmlns:xm="http://schemas.microsoft.com/office/excel/2006/main">
          <x14:cfRule type="dataBar" id="{59EEBACD-1593-4C79-B9D0-3F6BF8233031}">
            <x14:dataBar minLength="0" maxLength="100" negativeBarColorSameAsPositive="1" axisPosition="none">
              <x14:cfvo type="min"/>
              <x14:cfvo type="max"/>
            </x14:dataBar>
          </x14:cfRule>
          <xm:sqref>A378:XFD381</xm:sqref>
        </x14:conditionalFormatting>
        <x14:conditionalFormatting xmlns:xm="http://schemas.microsoft.com/office/excel/2006/main">
          <x14:cfRule type="dataBar" id="{0D6A2DC4-3BB6-44EE-B1C3-855C16A0CD24}">
            <x14:dataBar minLength="0" maxLength="100" negativeBarColorSameAsPositive="1" axisPosition="none">
              <x14:cfvo type="min"/>
              <x14:cfvo type="max"/>
            </x14:dataBar>
          </x14:cfRule>
          <xm:sqref>A384:XFD387</xm:sqref>
        </x14:conditionalFormatting>
        <x14:conditionalFormatting xmlns:xm="http://schemas.microsoft.com/office/excel/2006/main">
          <x14:cfRule type="dataBar" id="{9C39F84D-7B29-4D7D-A14D-3125B7F67579}">
            <x14:dataBar minLength="0" maxLength="100" negativeBarColorSameAsPositive="1" axisPosition="none">
              <x14:cfvo type="min"/>
              <x14:cfvo type="max"/>
            </x14:dataBar>
          </x14:cfRule>
          <xm:sqref>A390:XFD393</xm:sqref>
        </x14:conditionalFormatting>
        <x14:conditionalFormatting xmlns:xm="http://schemas.microsoft.com/office/excel/2006/main">
          <x14:cfRule type="dataBar" id="{AF670F09-BB1D-493C-9259-AF5D4C2C9E70}">
            <x14:dataBar minLength="0" maxLength="100" negativeBarColorSameAsPositive="1" axisPosition="none">
              <x14:cfvo type="min"/>
              <x14:cfvo type="max"/>
            </x14:dataBar>
          </x14:cfRule>
          <xm:sqref>A396:XFD399</xm:sqref>
        </x14:conditionalFormatting>
        <x14:conditionalFormatting xmlns:xm="http://schemas.microsoft.com/office/excel/2006/main">
          <x14:cfRule type="dataBar" id="{301ED7F2-31A7-4805-9C11-F65B2BFDCE69}">
            <x14:dataBar minLength="0" maxLength="100" negativeBarColorSameAsPositive="1" axisPosition="none">
              <x14:cfvo type="min"/>
              <x14:cfvo type="max"/>
            </x14:dataBar>
          </x14:cfRule>
          <xm:sqref>A402:XFD402</xm:sqref>
        </x14:conditionalFormatting>
        <x14:conditionalFormatting xmlns:xm="http://schemas.microsoft.com/office/excel/2006/main">
          <x14:cfRule type="dataBar" id="{8D2C8819-CC6A-42FD-B75C-8ECB2AB1FF85}">
            <x14:dataBar minLength="0" maxLength="100" negativeBarColorSameAsPositive="1" axisPosition="none">
              <x14:cfvo type="min"/>
              <x14:cfvo type="max"/>
            </x14:dataBar>
          </x14:cfRule>
          <xm:sqref>A405:XFD405</xm:sqref>
        </x14:conditionalFormatting>
        <x14:conditionalFormatting xmlns:xm="http://schemas.microsoft.com/office/excel/2006/main">
          <x14:cfRule type="dataBar" id="{D4B868FE-CBD2-4C49-A00D-CAD3A906ACEC}">
            <x14:dataBar minLength="0" maxLength="100" negativeBarColorSameAsPositive="1" axisPosition="none">
              <x14:cfvo type="min"/>
              <x14:cfvo type="max"/>
            </x14:dataBar>
          </x14:cfRule>
          <xm:sqref>A408:XFD408</xm:sqref>
        </x14:conditionalFormatting>
        <x14:conditionalFormatting xmlns:xm="http://schemas.microsoft.com/office/excel/2006/main">
          <x14:cfRule type="dataBar" id="{DDD28F64-E62D-4D08-888F-B49FDF81E633}">
            <x14:dataBar minLength="0" maxLength="100" negativeBarColorSameAsPositive="1" axisPosition="none">
              <x14:cfvo type="min"/>
              <x14:cfvo type="max"/>
            </x14:dataBar>
          </x14:cfRule>
          <xm:sqref>A411:XFD411</xm:sqref>
        </x14:conditionalFormatting>
        <x14:conditionalFormatting xmlns:xm="http://schemas.microsoft.com/office/excel/2006/main">
          <x14:cfRule type="dataBar" id="{0B1C00C8-52D2-4E5C-95BA-F3CC628F4342}">
            <x14:dataBar minLength="0" maxLength="100" negativeBarColorSameAsPositive="1" axisPosition="none">
              <x14:cfvo type="min"/>
              <x14:cfvo type="max"/>
            </x14:dataBar>
          </x14:cfRule>
          <xm:sqref>A414:XFD414</xm:sqref>
        </x14:conditionalFormatting>
        <x14:conditionalFormatting xmlns:xm="http://schemas.microsoft.com/office/excel/2006/main">
          <x14:cfRule type="dataBar" id="{AFE5A38B-A3C9-45F0-93A7-77C0E730781E}">
            <x14:dataBar minLength="0" maxLength="100" negativeBarColorSameAsPositive="1" axisPosition="none">
              <x14:cfvo type="min"/>
              <x14:cfvo type="max"/>
            </x14:dataBar>
          </x14:cfRule>
          <xm:sqref>A417:XFD417</xm:sqref>
        </x14:conditionalFormatting>
        <x14:conditionalFormatting xmlns:xm="http://schemas.microsoft.com/office/excel/2006/main">
          <x14:cfRule type="dataBar" id="{8BBECFD7-7AE7-4D37-A7D5-8F07F102E068}">
            <x14:dataBar minLength="0" maxLength="100" negativeBarColorSameAsPositive="1" axisPosition="none">
              <x14:cfvo type="min"/>
              <x14:cfvo type="max"/>
            </x14:dataBar>
          </x14:cfRule>
          <xm:sqref>A420:XFD420</xm:sqref>
        </x14:conditionalFormatting>
        <x14:conditionalFormatting xmlns:xm="http://schemas.microsoft.com/office/excel/2006/main">
          <x14:cfRule type="dataBar" id="{F11CE4B8-9492-4412-B478-0B73E0DA3EA8}">
            <x14:dataBar minLength="0" maxLength="100" negativeBarColorSameAsPositive="1" axisPosition="none">
              <x14:cfvo type="min"/>
              <x14:cfvo type="max"/>
            </x14:dataBar>
          </x14:cfRule>
          <xm:sqref>A423:XFD426</xm:sqref>
        </x14:conditionalFormatting>
        <x14:conditionalFormatting xmlns:xm="http://schemas.microsoft.com/office/excel/2006/main">
          <x14:cfRule type="dataBar" id="{FC4D8794-62B4-4AD4-A110-AA5F05A4E991}">
            <x14:dataBar minLength="0" maxLength="100" negativeBarColorSameAsPositive="1" axisPosition="none">
              <x14:cfvo type="min"/>
              <x14:cfvo type="max"/>
            </x14:dataBar>
          </x14:cfRule>
          <xm:sqref>A429:XFD432</xm:sqref>
        </x14:conditionalFormatting>
        <x14:conditionalFormatting xmlns:xm="http://schemas.microsoft.com/office/excel/2006/main">
          <x14:cfRule type="dataBar" id="{0EA1260D-3820-4193-9918-0559DC8C2477}">
            <x14:dataBar minLength="0" maxLength="100" negativeBarColorSameAsPositive="1" axisPosition="none">
              <x14:cfvo type="min"/>
              <x14:cfvo type="max"/>
            </x14:dataBar>
          </x14:cfRule>
          <xm:sqref>A435:XFD438</xm:sqref>
        </x14:conditionalFormatting>
        <x14:conditionalFormatting xmlns:xm="http://schemas.microsoft.com/office/excel/2006/main">
          <x14:cfRule type="dataBar" id="{8E193438-9937-474D-B09E-97F5AF1E7D7C}">
            <x14:dataBar minLength="0" maxLength="100" negativeBarColorSameAsPositive="1" axisPosition="none">
              <x14:cfvo type="min"/>
              <x14:cfvo type="max"/>
            </x14:dataBar>
          </x14:cfRule>
          <xm:sqref>A441:XFD444</xm:sqref>
        </x14:conditionalFormatting>
        <x14:conditionalFormatting xmlns:xm="http://schemas.microsoft.com/office/excel/2006/main">
          <x14:cfRule type="dataBar" id="{F098E5F7-9E43-4B7A-9F41-F4E0322DE0AF}">
            <x14:dataBar minLength="0" maxLength="100" negativeBarColorSameAsPositive="1" axisPosition="none">
              <x14:cfvo type="min"/>
              <x14:cfvo type="max"/>
            </x14:dataBar>
          </x14:cfRule>
          <xm:sqref>A447:XFD450</xm:sqref>
        </x14:conditionalFormatting>
        <x14:conditionalFormatting xmlns:xm="http://schemas.microsoft.com/office/excel/2006/main">
          <x14:cfRule type="dataBar" id="{F9B03DF7-6D06-4E54-B0BB-E1BB688FFA25}">
            <x14:dataBar minLength="0" maxLength="100" negativeBarColorSameAsPositive="1" axisPosition="none">
              <x14:cfvo type="min"/>
              <x14:cfvo type="max"/>
            </x14:dataBar>
          </x14:cfRule>
          <xm:sqref>A453:XFD456</xm:sqref>
        </x14:conditionalFormatting>
        <x14:conditionalFormatting xmlns:xm="http://schemas.microsoft.com/office/excel/2006/main">
          <x14:cfRule type="dataBar" id="{CBE0AC96-EFE4-448B-AEE0-36AD20A7BBD0}">
            <x14:dataBar minLength="0" maxLength="100" negativeBarColorSameAsPositive="1" axisPosition="none">
              <x14:cfvo type="min"/>
              <x14:cfvo type="max"/>
            </x14:dataBar>
          </x14:cfRule>
          <xm:sqref>A459:XFD462</xm:sqref>
        </x14:conditionalFormatting>
        <x14:conditionalFormatting xmlns:xm="http://schemas.microsoft.com/office/excel/2006/main">
          <x14:cfRule type="dataBar" id="{A835CC4C-8E18-4F68-8839-E8941DCE3587}">
            <x14:dataBar minLength="0" maxLength="100" negativeBarColorSameAsPositive="1" axisPosition="none">
              <x14:cfvo type="min"/>
              <x14:cfvo type="max"/>
            </x14:dataBar>
          </x14:cfRule>
          <xm:sqref>A465:XFD468</xm:sqref>
        </x14:conditionalFormatting>
        <x14:conditionalFormatting xmlns:xm="http://schemas.microsoft.com/office/excel/2006/main">
          <x14:cfRule type="dataBar" id="{BE399D1B-840A-4353-AC52-D49285EE4147}">
            <x14:dataBar minLength="0" maxLength="100" negativeBarColorSameAsPositive="1" axisPosition="none">
              <x14:cfvo type="min"/>
              <x14:cfvo type="max"/>
            </x14:dataBar>
          </x14:cfRule>
          <xm:sqref>A471:XFD474</xm:sqref>
        </x14:conditionalFormatting>
        <x14:conditionalFormatting xmlns:xm="http://schemas.microsoft.com/office/excel/2006/main">
          <x14:cfRule type="dataBar" id="{A94DA0D3-8ED3-4FFF-8131-5072ABDDE789}">
            <x14:dataBar minLength="0" maxLength="100" negativeBarColorSameAsPositive="1" axisPosition="none">
              <x14:cfvo type="min"/>
              <x14:cfvo type="max"/>
            </x14:dataBar>
          </x14:cfRule>
          <xm:sqref>A477:XFD480</xm:sqref>
        </x14:conditionalFormatting>
        <x14:conditionalFormatting xmlns:xm="http://schemas.microsoft.com/office/excel/2006/main">
          <x14:cfRule type="dataBar" id="{27E6093E-8F3A-4500-ACA1-C51C41E21F67}">
            <x14:dataBar minLength="0" maxLength="100" negativeBarColorSameAsPositive="1" axisPosition="none">
              <x14:cfvo type="min"/>
              <x14:cfvo type="max"/>
            </x14:dataBar>
          </x14:cfRule>
          <xm:sqref>A483:XFD485</xm:sqref>
        </x14:conditionalFormatting>
        <x14:conditionalFormatting xmlns:xm="http://schemas.microsoft.com/office/excel/2006/main">
          <x14:cfRule type="dataBar" id="{38F7861B-8A81-42B2-B32F-8D6B8211D342}">
            <x14:dataBar minLength="0" maxLength="100" negativeBarColorSameAsPositive="1" axisPosition="none">
              <x14:cfvo type="min"/>
              <x14:cfvo type="max"/>
            </x14:dataBar>
          </x14:cfRule>
          <xm:sqref>A488:XFD490</xm:sqref>
        </x14:conditionalFormatting>
        <x14:conditionalFormatting xmlns:xm="http://schemas.microsoft.com/office/excel/2006/main">
          <x14:cfRule type="dataBar" id="{01827362-4816-4BCC-9AA2-E99BCDB7751B}">
            <x14:dataBar minLength="0" maxLength="100" negativeBarColorSameAsPositive="1" axisPosition="none">
              <x14:cfvo type="min"/>
              <x14:cfvo type="max"/>
            </x14:dataBar>
          </x14:cfRule>
          <xm:sqref>A493:XFD495</xm:sqref>
        </x14:conditionalFormatting>
        <x14:conditionalFormatting xmlns:xm="http://schemas.microsoft.com/office/excel/2006/main">
          <x14:cfRule type="dataBar" id="{2F403B29-2F5A-4595-B02E-52A6DA872618}">
            <x14:dataBar minLength="0" maxLength="100" negativeBarColorSameAsPositive="1" axisPosition="none">
              <x14:cfvo type="min"/>
              <x14:cfvo type="max"/>
            </x14:dataBar>
          </x14:cfRule>
          <xm:sqref>A498:XFD500</xm:sqref>
        </x14:conditionalFormatting>
        <x14:conditionalFormatting xmlns:xm="http://schemas.microsoft.com/office/excel/2006/main">
          <x14:cfRule type="dataBar" id="{12D52C2F-201E-4229-9FC6-2D0E50FDA967}">
            <x14:dataBar minLength="0" maxLength="100" negativeBarColorSameAsPositive="1" axisPosition="none">
              <x14:cfvo type="min"/>
              <x14:cfvo type="max"/>
            </x14:dataBar>
          </x14:cfRule>
          <xm:sqref>A503:XFD505</xm:sqref>
        </x14:conditionalFormatting>
        <x14:conditionalFormatting xmlns:xm="http://schemas.microsoft.com/office/excel/2006/main">
          <x14:cfRule type="dataBar" id="{0CB5F088-0355-4A25-9ADE-558142727A71}">
            <x14:dataBar minLength="0" maxLength="100" negativeBarColorSameAsPositive="1" axisPosition="none">
              <x14:cfvo type="min"/>
              <x14:cfvo type="max"/>
            </x14:dataBar>
          </x14:cfRule>
          <xm:sqref>A508:XFD510</xm:sqref>
        </x14:conditionalFormatting>
        <x14:conditionalFormatting xmlns:xm="http://schemas.microsoft.com/office/excel/2006/main">
          <x14:cfRule type="dataBar" id="{30E19965-45A2-468A-8D94-BB777FC5A63C}">
            <x14:dataBar minLength="0" maxLength="100" negativeBarColorSameAsPositive="1" axisPosition="none">
              <x14:cfvo type="min"/>
              <x14:cfvo type="max"/>
            </x14:dataBar>
          </x14:cfRule>
          <xm:sqref>A513:XFD515</xm:sqref>
        </x14:conditionalFormatting>
        <x14:conditionalFormatting xmlns:xm="http://schemas.microsoft.com/office/excel/2006/main">
          <x14:cfRule type="dataBar" id="{BC837DF0-54F0-4143-B5C6-E388AA1E1A14}">
            <x14:dataBar minLength="0" maxLength="100" negativeBarColorSameAsPositive="1" axisPosition="none">
              <x14:cfvo type="min"/>
              <x14:cfvo type="max"/>
            </x14:dataBar>
          </x14:cfRule>
          <xm:sqref>A518:XFD520</xm:sqref>
        </x14:conditionalFormatting>
        <x14:conditionalFormatting xmlns:xm="http://schemas.microsoft.com/office/excel/2006/main">
          <x14:cfRule type="dataBar" id="{C5AF95FA-980A-4961-A008-5C12DB724397}">
            <x14:dataBar minLength="0" maxLength="100" negativeBarColorSameAsPositive="1" axisPosition="none">
              <x14:cfvo type="min"/>
              <x14:cfvo type="max"/>
            </x14:dataBar>
          </x14:cfRule>
          <xm:sqref>A523:XFD525</xm:sqref>
        </x14:conditionalFormatting>
        <x14:conditionalFormatting xmlns:xm="http://schemas.microsoft.com/office/excel/2006/main">
          <x14:cfRule type="dataBar" id="{D6233ADA-7260-422A-A538-C24F54DE6084}">
            <x14:dataBar minLength="0" maxLength="100" negativeBarColorSameAsPositive="1" axisPosition="none">
              <x14:cfvo type="min"/>
              <x14:cfvo type="max"/>
            </x14:dataBar>
          </x14:cfRule>
          <xm:sqref>A528:XFD530</xm:sqref>
        </x14:conditionalFormatting>
        <x14:conditionalFormatting xmlns:xm="http://schemas.microsoft.com/office/excel/2006/main">
          <x14:cfRule type="dataBar" id="{35DB38D7-370E-4391-BD51-BA63466C8203}">
            <x14:dataBar minLength="0" maxLength="100" negativeBarColorSameAsPositive="1" axisPosition="none">
              <x14:cfvo type="min"/>
              <x14:cfvo type="max"/>
            </x14:dataBar>
          </x14:cfRule>
          <xm:sqref>A533:XFD537</xm:sqref>
        </x14:conditionalFormatting>
        <x14:conditionalFormatting xmlns:xm="http://schemas.microsoft.com/office/excel/2006/main">
          <x14:cfRule type="dataBar" id="{D7C1DE6D-FD98-4655-BB46-B884A5C3B39C}">
            <x14:dataBar minLength="0" maxLength="100" negativeBarColorSameAsPositive="1" axisPosition="none">
              <x14:cfvo type="min"/>
              <x14:cfvo type="max"/>
            </x14:dataBar>
          </x14:cfRule>
          <xm:sqref>A540:XFD540</xm:sqref>
        </x14:conditionalFormatting>
        <x14:conditionalFormatting xmlns:xm="http://schemas.microsoft.com/office/excel/2006/main">
          <x14:cfRule type="dataBar" id="{680573E5-1D50-4496-96A1-6800170E3F49}">
            <x14:dataBar minLength="0" maxLength="100" negativeBarColorSameAsPositive="1" axisPosition="none">
              <x14:cfvo type="min"/>
              <x14:cfvo type="max"/>
            </x14:dataBar>
          </x14:cfRule>
          <xm:sqref>A543:XFD543</xm:sqref>
        </x14:conditionalFormatting>
        <x14:conditionalFormatting xmlns:xm="http://schemas.microsoft.com/office/excel/2006/main">
          <x14:cfRule type="dataBar" id="{2C827F20-7803-4AA1-A76C-E354653965EC}">
            <x14:dataBar minLength="0" maxLength="100" negativeBarColorSameAsPositive="1" axisPosition="none">
              <x14:cfvo type="min"/>
              <x14:cfvo type="max"/>
            </x14:dataBar>
          </x14:cfRule>
          <xm:sqref>A546:XFD546</xm:sqref>
        </x14:conditionalFormatting>
        <x14:conditionalFormatting xmlns:xm="http://schemas.microsoft.com/office/excel/2006/main">
          <x14:cfRule type="dataBar" id="{542F7ACB-8C0F-4DC0-B452-2343137F6A8B}">
            <x14:dataBar minLength="0" maxLength="100" negativeBarColorSameAsPositive="1" axisPosition="none">
              <x14:cfvo type="min"/>
              <x14:cfvo type="max"/>
            </x14:dataBar>
          </x14:cfRule>
          <xm:sqref>A549:XFD549</xm:sqref>
        </x14:conditionalFormatting>
        <x14:conditionalFormatting xmlns:xm="http://schemas.microsoft.com/office/excel/2006/main">
          <x14:cfRule type="dataBar" id="{4F224A8A-1EE3-4550-B7B9-8D063A3C52F0}">
            <x14:dataBar minLength="0" maxLength="100" negativeBarColorSameAsPositive="1" axisPosition="none">
              <x14:cfvo type="min"/>
              <x14:cfvo type="max"/>
            </x14:dataBar>
          </x14:cfRule>
          <xm:sqref>A552:XFD552</xm:sqref>
        </x14:conditionalFormatting>
        <x14:conditionalFormatting xmlns:xm="http://schemas.microsoft.com/office/excel/2006/main">
          <x14:cfRule type="dataBar" id="{3B9B146A-5F42-4001-9E3A-8A251080548C}">
            <x14:dataBar minLength="0" maxLength="100" negativeBarColorSameAsPositive="1" axisPosition="none">
              <x14:cfvo type="min"/>
              <x14:cfvo type="max"/>
            </x14:dataBar>
          </x14:cfRule>
          <xm:sqref>A555:XFD555</xm:sqref>
        </x14:conditionalFormatting>
        <x14:conditionalFormatting xmlns:xm="http://schemas.microsoft.com/office/excel/2006/main">
          <x14:cfRule type="dataBar" id="{3BC4B546-1EE1-4E2C-B09E-39E276B2ACD5}">
            <x14:dataBar minLength="0" maxLength="100" negativeBarColorSameAsPositive="1" axisPosition="none">
              <x14:cfvo type="min"/>
              <x14:cfvo type="max"/>
            </x14:dataBar>
          </x14:cfRule>
          <xm:sqref>A558:XFD558</xm:sqref>
        </x14:conditionalFormatting>
        <x14:conditionalFormatting xmlns:xm="http://schemas.microsoft.com/office/excel/2006/main">
          <x14:cfRule type="dataBar" id="{1F986045-1316-456D-B32E-327631ECD936}">
            <x14:dataBar minLength="0" maxLength="100" negativeBarColorSameAsPositive="1" axisPosition="none">
              <x14:cfvo type="min"/>
              <x14:cfvo type="max"/>
            </x14:dataBar>
          </x14:cfRule>
          <xm:sqref>A561:XFD561</xm:sqref>
        </x14:conditionalFormatting>
        <x14:conditionalFormatting xmlns:xm="http://schemas.microsoft.com/office/excel/2006/main">
          <x14:cfRule type="dataBar" id="{25C8ABA0-DA9D-4F84-8CFE-60583AB04DDA}">
            <x14:dataBar minLength="0" maxLength="100" negativeBarColorSameAsPositive="1" axisPosition="none">
              <x14:cfvo type="min"/>
              <x14:cfvo type="max"/>
            </x14:dataBar>
          </x14:cfRule>
          <xm:sqref>A564:XFD567</xm:sqref>
        </x14:conditionalFormatting>
        <x14:conditionalFormatting xmlns:xm="http://schemas.microsoft.com/office/excel/2006/main">
          <x14:cfRule type="dataBar" id="{AF8CC44B-02E3-46ED-888A-E13ECD258194}">
            <x14:dataBar minLength="0" maxLength="100" negativeBarColorSameAsPositive="1" axisPosition="none">
              <x14:cfvo type="min"/>
              <x14:cfvo type="max"/>
            </x14:dataBar>
          </x14:cfRule>
          <xm:sqref>A570:XFD575</xm:sqref>
        </x14:conditionalFormatting>
        <x14:conditionalFormatting xmlns:xm="http://schemas.microsoft.com/office/excel/2006/main">
          <x14:cfRule type="dataBar" id="{4326EA7A-296B-4B43-9354-E164D234E4D7}">
            <x14:dataBar minLength="0" maxLength="100" negativeBarColorSameAsPositive="1" axisPosition="none">
              <x14:cfvo type="min"/>
              <x14:cfvo type="max"/>
            </x14:dataBar>
          </x14:cfRule>
          <xm:sqref>A578:XFD584</xm:sqref>
        </x14:conditionalFormatting>
        <x14:conditionalFormatting xmlns:xm="http://schemas.microsoft.com/office/excel/2006/main">
          <x14:cfRule type="dataBar" id="{6A5EF376-53B5-4DC9-8266-D70896849797}">
            <x14:dataBar minLength="0" maxLength="100" negativeBarColorSameAsPositive="1" axisPosition="none">
              <x14:cfvo type="min"/>
              <x14:cfvo type="max"/>
            </x14:dataBar>
          </x14:cfRule>
          <xm:sqref>A587:XFD590</xm:sqref>
        </x14:conditionalFormatting>
        <x14:conditionalFormatting xmlns:xm="http://schemas.microsoft.com/office/excel/2006/main">
          <x14:cfRule type="dataBar" id="{819D284B-822D-4582-8D79-198DE8E92124}">
            <x14:dataBar minLength="0" maxLength="100" negativeBarColorSameAsPositive="1" axisPosition="none">
              <x14:cfvo type="min"/>
              <x14:cfvo type="max"/>
            </x14:dataBar>
          </x14:cfRule>
          <xm:sqref>A593:XFD596</xm:sqref>
        </x14:conditionalFormatting>
        <x14:conditionalFormatting xmlns:xm="http://schemas.microsoft.com/office/excel/2006/main">
          <x14:cfRule type="dataBar" id="{709BEF2D-B8F7-480E-93EF-319CFB4856D2}">
            <x14:dataBar minLength="0" maxLength="100" negativeBarColorSameAsPositive="1" axisPosition="none">
              <x14:cfvo type="min"/>
              <x14:cfvo type="max"/>
            </x14:dataBar>
          </x14:cfRule>
          <xm:sqref>A599:XFD602</xm:sqref>
        </x14:conditionalFormatting>
        <x14:conditionalFormatting xmlns:xm="http://schemas.microsoft.com/office/excel/2006/main">
          <x14:cfRule type="dataBar" id="{071EFAA3-31EB-4447-803B-2DE7B5E95F68}">
            <x14:dataBar minLength="0" maxLength="100" negativeBarColorSameAsPositive="1" axisPosition="none">
              <x14:cfvo type="min"/>
              <x14:cfvo type="max"/>
            </x14:dataBar>
          </x14:cfRule>
          <xm:sqref>A605:XFD608</xm:sqref>
        </x14:conditionalFormatting>
        <x14:conditionalFormatting xmlns:xm="http://schemas.microsoft.com/office/excel/2006/main">
          <x14:cfRule type="dataBar" id="{6CFED450-0C99-4DC7-8A37-AEDD444470AE}">
            <x14:dataBar minLength="0" maxLength="100" negativeBarColorSameAsPositive="1" axisPosition="none">
              <x14:cfvo type="min"/>
              <x14:cfvo type="max"/>
            </x14:dataBar>
          </x14:cfRule>
          <xm:sqref>A611:XFD614</xm:sqref>
        </x14:conditionalFormatting>
        <x14:conditionalFormatting xmlns:xm="http://schemas.microsoft.com/office/excel/2006/main">
          <x14:cfRule type="dataBar" id="{8A48B46A-58FC-4EB5-8249-947CD0B53C1E}">
            <x14:dataBar minLength="0" maxLength="100" negativeBarColorSameAsPositive="1" axisPosition="none">
              <x14:cfvo type="min"/>
              <x14:cfvo type="max"/>
            </x14:dataBar>
          </x14:cfRule>
          <xm:sqref>A617:XFD620</xm:sqref>
        </x14:conditionalFormatting>
        <x14:conditionalFormatting xmlns:xm="http://schemas.microsoft.com/office/excel/2006/main">
          <x14:cfRule type="dataBar" id="{22BFD4D0-61FE-4BAE-982B-82B4B45483F0}">
            <x14:dataBar minLength="0" maxLength="100" negativeBarColorSameAsPositive="1" axisPosition="none">
              <x14:cfvo type="min"/>
              <x14:cfvo type="max"/>
            </x14:dataBar>
          </x14:cfRule>
          <xm:sqref>A623:XFD626</xm:sqref>
        </x14:conditionalFormatting>
        <x14:conditionalFormatting xmlns:xm="http://schemas.microsoft.com/office/excel/2006/main">
          <x14:cfRule type="dataBar" id="{71D71A97-EC8D-4E51-89E0-6C0AAF2D1EE6}">
            <x14:dataBar minLength="0" maxLength="100" negativeBarColorSameAsPositive="1" axisPosition="none">
              <x14:cfvo type="min"/>
              <x14:cfvo type="max"/>
            </x14:dataBar>
          </x14:cfRule>
          <xm:sqref>A629:XFD632</xm:sqref>
        </x14:conditionalFormatting>
        <x14:conditionalFormatting xmlns:xm="http://schemas.microsoft.com/office/excel/2006/main">
          <x14:cfRule type="dataBar" id="{627EE318-0EAB-424C-9DE2-CE94D8A7544D}">
            <x14:dataBar minLength="0" maxLength="100" negativeBarColorSameAsPositive="1" axisPosition="none">
              <x14:cfvo type="min"/>
              <x14:cfvo type="max"/>
            </x14:dataBar>
          </x14:cfRule>
          <xm:sqref>A635:XFD644</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360"/>
  <sheetViews>
    <sheetView zoomScale="110" zoomScaleNormal="110" workbookViewId="0">
      <selection activeCell="G1" sqref="G1"/>
    </sheetView>
  </sheetViews>
  <sheetFormatPr defaultColWidth="9.109375" defaultRowHeight="14.4" x14ac:dyDescent="0.3"/>
  <cols>
    <col min="1" max="1" width="9.109375" style="62"/>
    <col min="2" max="14" width="17" style="62" customWidth="1"/>
    <col min="15" max="16384" width="9.109375" style="62"/>
  </cols>
  <sheetData>
    <row r="1" spans="1:14" ht="260.25" customHeight="1" thickBot="1" x14ac:dyDescent="0.35">
      <c r="A1" s="64" t="s">
        <v>427</v>
      </c>
      <c r="B1" s="63" t="s">
        <v>426</v>
      </c>
      <c r="C1" s="63" t="s">
        <v>425</v>
      </c>
      <c r="D1" s="63" t="s">
        <v>424</v>
      </c>
      <c r="E1" s="63" t="s">
        <v>423</v>
      </c>
      <c r="F1" s="63" t="s">
        <v>422</v>
      </c>
      <c r="G1" s="63" t="s">
        <v>421</v>
      </c>
      <c r="H1" s="63" t="s">
        <v>420</v>
      </c>
      <c r="I1" s="63" t="s">
        <v>419</v>
      </c>
      <c r="J1" s="63" t="s">
        <v>418</v>
      </c>
      <c r="K1" s="63" t="s">
        <v>417</v>
      </c>
      <c r="L1" s="63" t="s">
        <v>416</v>
      </c>
      <c r="M1" s="63" t="s">
        <v>331</v>
      </c>
      <c r="N1" s="63" t="s">
        <v>415</v>
      </c>
    </row>
    <row r="2" spans="1:14" ht="15" thickTop="1" x14ac:dyDescent="0.3">
      <c r="A2" s="62">
        <v>79</v>
      </c>
      <c r="B2" s="62" t="s">
        <v>348</v>
      </c>
      <c r="C2" s="62" t="s">
        <v>348</v>
      </c>
      <c r="D2" s="62" t="s">
        <v>348</v>
      </c>
      <c r="E2" s="62" t="s">
        <v>348</v>
      </c>
      <c r="F2" s="62" t="s">
        <v>348</v>
      </c>
      <c r="G2" s="62" t="s">
        <v>348</v>
      </c>
      <c r="H2" s="62" t="s">
        <v>348</v>
      </c>
      <c r="I2" s="62" t="s">
        <v>348</v>
      </c>
      <c r="J2" s="62" t="s">
        <v>348</v>
      </c>
      <c r="K2" s="62" t="s">
        <v>348</v>
      </c>
      <c r="L2" s="62" t="s">
        <v>348</v>
      </c>
    </row>
    <row r="3" spans="1:14" x14ac:dyDescent="0.3">
      <c r="A3" s="62">
        <v>81</v>
      </c>
      <c r="B3" s="62" t="s">
        <v>348</v>
      </c>
      <c r="C3" s="62" t="s">
        <v>348</v>
      </c>
      <c r="D3" s="62" t="s">
        <v>348</v>
      </c>
      <c r="E3" s="62" t="s">
        <v>348</v>
      </c>
      <c r="F3" s="62" t="s">
        <v>348</v>
      </c>
      <c r="G3" s="62" t="s">
        <v>348</v>
      </c>
      <c r="H3" s="62" t="s">
        <v>348</v>
      </c>
      <c r="I3" s="62" t="s">
        <v>348</v>
      </c>
      <c r="J3" s="62" t="s">
        <v>348</v>
      </c>
      <c r="K3" s="62" t="s">
        <v>348</v>
      </c>
      <c r="L3" s="62" t="s">
        <v>348</v>
      </c>
    </row>
    <row r="4" spans="1:14" x14ac:dyDescent="0.3">
      <c r="A4" s="62">
        <v>95</v>
      </c>
      <c r="B4" s="62" t="s">
        <v>348</v>
      </c>
      <c r="C4" s="62" t="s">
        <v>348</v>
      </c>
      <c r="D4" s="62" t="s">
        <v>348</v>
      </c>
      <c r="E4" s="62" t="s">
        <v>348</v>
      </c>
      <c r="F4" s="62" t="s">
        <v>348</v>
      </c>
      <c r="G4" s="62" t="s">
        <v>348</v>
      </c>
      <c r="H4" s="62" t="s">
        <v>348</v>
      </c>
      <c r="I4" s="62" t="s">
        <v>348</v>
      </c>
      <c r="J4" s="62" t="s">
        <v>348</v>
      </c>
      <c r="K4" s="62" t="s">
        <v>348</v>
      </c>
      <c r="L4" s="62" t="s">
        <v>348</v>
      </c>
    </row>
    <row r="5" spans="1:14" x14ac:dyDescent="0.3">
      <c r="A5" s="62">
        <v>98</v>
      </c>
      <c r="B5" s="62" t="s">
        <v>348</v>
      </c>
      <c r="C5" s="62" t="s">
        <v>348</v>
      </c>
      <c r="D5" s="62" t="s">
        <v>348</v>
      </c>
      <c r="E5" s="62" t="s">
        <v>348</v>
      </c>
      <c r="F5" s="62" t="s">
        <v>348</v>
      </c>
      <c r="G5" s="62" t="s">
        <v>348</v>
      </c>
      <c r="H5" s="62" t="s">
        <v>348</v>
      </c>
      <c r="I5" s="62" t="s">
        <v>348</v>
      </c>
      <c r="J5" s="62" t="s">
        <v>348</v>
      </c>
      <c r="K5" s="62" t="s">
        <v>348</v>
      </c>
      <c r="L5" s="62" t="s">
        <v>348</v>
      </c>
    </row>
    <row r="6" spans="1:14" x14ac:dyDescent="0.3">
      <c r="A6" s="62">
        <v>112</v>
      </c>
      <c r="B6" s="62" t="s">
        <v>348</v>
      </c>
      <c r="C6" s="62" t="s">
        <v>348</v>
      </c>
      <c r="D6" s="62" t="s">
        <v>348</v>
      </c>
      <c r="E6" s="62" t="s">
        <v>348</v>
      </c>
      <c r="F6" s="62" t="s">
        <v>348</v>
      </c>
      <c r="G6" s="62" t="s">
        <v>348</v>
      </c>
      <c r="H6" s="62" t="s">
        <v>348</v>
      </c>
      <c r="I6" s="62" t="s">
        <v>348</v>
      </c>
      <c r="J6" s="62" t="s">
        <v>348</v>
      </c>
      <c r="K6" s="62" t="s">
        <v>348</v>
      </c>
      <c r="L6" s="62" t="s">
        <v>348</v>
      </c>
    </row>
    <row r="7" spans="1:14" x14ac:dyDescent="0.3">
      <c r="A7" s="62">
        <v>137</v>
      </c>
      <c r="B7" s="62" t="s">
        <v>348</v>
      </c>
      <c r="C7" s="62" t="s">
        <v>348</v>
      </c>
      <c r="D7" s="62" t="s">
        <v>348</v>
      </c>
      <c r="E7" s="62" t="s">
        <v>348</v>
      </c>
      <c r="F7" s="62" t="s">
        <v>348</v>
      </c>
      <c r="G7" s="62" t="s">
        <v>348</v>
      </c>
      <c r="H7" s="62" t="s">
        <v>348</v>
      </c>
      <c r="I7" s="62" t="s">
        <v>348</v>
      </c>
      <c r="J7" s="62" t="s">
        <v>348</v>
      </c>
      <c r="K7" s="62" t="s">
        <v>348</v>
      </c>
      <c r="L7" s="62" t="s">
        <v>348</v>
      </c>
    </row>
    <row r="8" spans="1:14" x14ac:dyDescent="0.3">
      <c r="A8" s="62">
        <v>170</v>
      </c>
      <c r="B8" s="62" t="s">
        <v>348</v>
      </c>
      <c r="C8" s="62" t="s">
        <v>348</v>
      </c>
      <c r="D8" s="62" t="s">
        <v>348</v>
      </c>
      <c r="E8" s="62" t="s">
        <v>348</v>
      </c>
      <c r="F8" s="62" t="s">
        <v>348</v>
      </c>
      <c r="G8" s="62" t="s">
        <v>348</v>
      </c>
      <c r="H8" s="62" t="s">
        <v>348</v>
      </c>
      <c r="I8" s="62" t="s">
        <v>348</v>
      </c>
      <c r="J8" s="62" t="s">
        <v>348</v>
      </c>
      <c r="K8" s="62" t="s">
        <v>348</v>
      </c>
      <c r="L8" s="62" t="s">
        <v>348</v>
      </c>
    </row>
    <row r="9" spans="1:14" x14ac:dyDescent="0.3">
      <c r="A9" s="62">
        <v>178</v>
      </c>
      <c r="B9" s="62" t="s">
        <v>348</v>
      </c>
      <c r="C9" s="62" t="s">
        <v>348</v>
      </c>
      <c r="D9" s="62" t="s">
        <v>348</v>
      </c>
      <c r="E9" s="62" t="s">
        <v>348</v>
      </c>
      <c r="F9" s="62" t="s">
        <v>348</v>
      </c>
      <c r="G9" s="62" t="s">
        <v>348</v>
      </c>
      <c r="H9" s="62" t="s">
        <v>348</v>
      </c>
      <c r="I9" s="62" t="s">
        <v>348</v>
      </c>
      <c r="J9" s="62" t="s">
        <v>348</v>
      </c>
      <c r="K9" s="62" t="s">
        <v>348</v>
      </c>
      <c r="L9" s="62" t="s">
        <v>348</v>
      </c>
    </row>
    <row r="10" spans="1:14" x14ac:dyDescent="0.3">
      <c r="A10" s="62">
        <v>194</v>
      </c>
      <c r="B10" s="62" t="s">
        <v>348</v>
      </c>
      <c r="C10" s="62" t="s">
        <v>348</v>
      </c>
      <c r="D10" s="62" t="s">
        <v>348</v>
      </c>
      <c r="E10" s="62" t="s">
        <v>348</v>
      </c>
      <c r="F10" s="62" t="s">
        <v>348</v>
      </c>
      <c r="G10" s="62" t="s">
        <v>348</v>
      </c>
      <c r="H10" s="62" t="s">
        <v>348</v>
      </c>
      <c r="I10" s="62" t="s">
        <v>348</v>
      </c>
      <c r="J10" s="62" t="s">
        <v>348</v>
      </c>
      <c r="K10" s="62" t="s">
        <v>348</v>
      </c>
      <c r="L10" s="62" t="s">
        <v>348</v>
      </c>
    </row>
    <row r="11" spans="1:14" x14ac:dyDescent="0.3">
      <c r="A11" s="62">
        <v>195</v>
      </c>
      <c r="B11" s="62" t="s">
        <v>348</v>
      </c>
      <c r="C11" s="62" t="s">
        <v>348</v>
      </c>
      <c r="D11" s="62" t="s">
        <v>348</v>
      </c>
      <c r="E11" s="62" t="s">
        <v>348</v>
      </c>
      <c r="F11" s="62" t="s">
        <v>348</v>
      </c>
      <c r="G11" s="62" t="s">
        <v>348</v>
      </c>
      <c r="H11" s="62" t="s">
        <v>348</v>
      </c>
      <c r="I11" s="62" t="s">
        <v>348</v>
      </c>
      <c r="J11" s="62" t="s">
        <v>348</v>
      </c>
      <c r="K11" s="62" t="s">
        <v>348</v>
      </c>
      <c r="L11" s="62" t="s">
        <v>348</v>
      </c>
    </row>
    <row r="12" spans="1:14" x14ac:dyDescent="0.3">
      <c r="A12" s="62">
        <v>207</v>
      </c>
      <c r="B12" s="62" t="s">
        <v>348</v>
      </c>
      <c r="C12" s="62" t="s">
        <v>348</v>
      </c>
      <c r="D12" s="62" t="s">
        <v>348</v>
      </c>
      <c r="E12" s="62" t="s">
        <v>348</v>
      </c>
      <c r="F12" s="62" t="s">
        <v>348</v>
      </c>
      <c r="G12" s="62" t="s">
        <v>348</v>
      </c>
      <c r="H12" s="62" t="s">
        <v>348</v>
      </c>
      <c r="I12" s="62" t="s">
        <v>348</v>
      </c>
      <c r="J12" s="62" t="s">
        <v>348</v>
      </c>
      <c r="K12" s="62" t="s">
        <v>348</v>
      </c>
      <c r="L12" s="62" t="s">
        <v>348</v>
      </c>
    </row>
    <row r="13" spans="1:14" x14ac:dyDescent="0.3">
      <c r="A13" s="62">
        <v>210</v>
      </c>
      <c r="B13" s="62" t="s">
        <v>348</v>
      </c>
      <c r="C13" s="62" t="s">
        <v>348</v>
      </c>
      <c r="D13" s="62" t="s">
        <v>348</v>
      </c>
      <c r="E13" s="62" t="s">
        <v>348</v>
      </c>
      <c r="F13" s="62" t="s">
        <v>348</v>
      </c>
      <c r="G13" s="62" t="s">
        <v>348</v>
      </c>
      <c r="H13" s="62" t="s">
        <v>348</v>
      </c>
      <c r="I13" s="62" t="s">
        <v>348</v>
      </c>
      <c r="J13" s="62" t="s">
        <v>348</v>
      </c>
      <c r="K13" s="62" t="s">
        <v>348</v>
      </c>
      <c r="L13" s="62" t="s">
        <v>348</v>
      </c>
    </row>
    <row r="14" spans="1:14" x14ac:dyDescent="0.3">
      <c r="A14" s="62">
        <v>211</v>
      </c>
      <c r="B14" s="62" t="s">
        <v>348</v>
      </c>
      <c r="C14" s="62" t="s">
        <v>348</v>
      </c>
      <c r="D14" s="62" t="s">
        <v>348</v>
      </c>
      <c r="E14" s="62" t="s">
        <v>348</v>
      </c>
      <c r="F14" s="62" t="s">
        <v>348</v>
      </c>
      <c r="G14" s="62" t="s">
        <v>348</v>
      </c>
      <c r="H14" s="62" t="s">
        <v>348</v>
      </c>
      <c r="I14" s="62" t="s">
        <v>348</v>
      </c>
      <c r="J14" s="62" t="s">
        <v>348</v>
      </c>
      <c r="K14" s="62" t="s">
        <v>348</v>
      </c>
      <c r="L14" s="62" t="s">
        <v>348</v>
      </c>
    </row>
    <row r="15" spans="1:14" x14ac:dyDescent="0.3">
      <c r="A15" s="62">
        <v>220</v>
      </c>
      <c r="B15" s="62" t="s">
        <v>348</v>
      </c>
      <c r="C15" s="62" t="s">
        <v>348</v>
      </c>
      <c r="D15" s="62" t="s">
        <v>348</v>
      </c>
      <c r="E15" s="62" t="s">
        <v>348</v>
      </c>
      <c r="F15" s="62" t="s">
        <v>348</v>
      </c>
      <c r="G15" s="62" t="s">
        <v>348</v>
      </c>
      <c r="H15" s="62" t="s">
        <v>348</v>
      </c>
      <c r="I15" s="62" t="s">
        <v>348</v>
      </c>
      <c r="J15" s="62" t="s">
        <v>348</v>
      </c>
      <c r="K15" s="62" t="s">
        <v>348</v>
      </c>
      <c r="L15" s="62" t="s">
        <v>348</v>
      </c>
    </row>
    <row r="16" spans="1:14" x14ac:dyDescent="0.3">
      <c r="A16" s="62">
        <v>223</v>
      </c>
      <c r="B16" s="62" t="s">
        <v>348</v>
      </c>
      <c r="C16" s="62" t="s">
        <v>348</v>
      </c>
      <c r="D16" s="62" t="s">
        <v>348</v>
      </c>
      <c r="E16" s="62" t="s">
        <v>348</v>
      </c>
      <c r="F16" s="62" t="s">
        <v>348</v>
      </c>
      <c r="G16" s="62" t="s">
        <v>348</v>
      </c>
      <c r="H16" s="62" t="s">
        <v>348</v>
      </c>
      <c r="I16" s="62" t="s">
        <v>348</v>
      </c>
      <c r="J16" s="62" t="s">
        <v>348</v>
      </c>
      <c r="K16" s="62" t="s">
        <v>348</v>
      </c>
      <c r="L16" s="62" t="s">
        <v>348</v>
      </c>
    </row>
    <row r="17" spans="1:13" x14ac:dyDescent="0.3">
      <c r="A17" s="62">
        <v>224</v>
      </c>
      <c r="B17" s="62" t="s">
        <v>348</v>
      </c>
      <c r="C17" s="62" t="s">
        <v>348</v>
      </c>
      <c r="D17" s="62" t="s">
        <v>348</v>
      </c>
      <c r="E17" s="62" t="s">
        <v>348</v>
      </c>
      <c r="F17" s="62" t="s">
        <v>348</v>
      </c>
      <c r="G17" s="62" t="s">
        <v>348</v>
      </c>
      <c r="H17" s="62" t="s">
        <v>348</v>
      </c>
      <c r="I17" s="62" t="s">
        <v>348</v>
      </c>
      <c r="J17" s="62" t="s">
        <v>348</v>
      </c>
      <c r="K17" s="62" t="s">
        <v>348</v>
      </c>
      <c r="L17" s="62" t="s">
        <v>348</v>
      </c>
    </row>
    <row r="18" spans="1:13" x14ac:dyDescent="0.3">
      <c r="A18" s="62">
        <v>227</v>
      </c>
      <c r="B18" s="62" t="s">
        <v>348</v>
      </c>
      <c r="C18" s="62" t="s">
        <v>348</v>
      </c>
      <c r="D18" s="62" t="s">
        <v>348</v>
      </c>
      <c r="E18" s="62" t="s">
        <v>348</v>
      </c>
      <c r="F18" s="62" t="s">
        <v>348</v>
      </c>
      <c r="G18" s="62" t="s">
        <v>348</v>
      </c>
      <c r="H18" s="62" t="s">
        <v>348</v>
      </c>
      <c r="I18" s="62" t="s">
        <v>348</v>
      </c>
      <c r="J18" s="62" t="s">
        <v>348</v>
      </c>
      <c r="K18" s="62" t="s">
        <v>348</v>
      </c>
      <c r="L18" s="62" t="s">
        <v>348</v>
      </c>
      <c r="M18" s="62">
        <v>100000</v>
      </c>
    </row>
    <row r="19" spans="1:13" x14ac:dyDescent="0.3">
      <c r="A19" s="62">
        <v>265</v>
      </c>
      <c r="B19" s="62" t="s">
        <v>348</v>
      </c>
      <c r="C19" s="62" t="s">
        <v>348</v>
      </c>
      <c r="D19" s="62" t="s">
        <v>348</v>
      </c>
      <c r="E19" s="62" t="s">
        <v>348</v>
      </c>
      <c r="F19" s="62" t="s">
        <v>348</v>
      </c>
      <c r="G19" s="62" t="s">
        <v>348</v>
      </c>
      <c r="H19" s="62" t="s">
        <v>348</v>
      </c>
      <c r="I19" s="62" t="s">
        <v>348</v>
      </c>
      <c r="J19" s="62" t="s">
        <v>348</v>
      </c>
      <c r="K19" s="62" t="s">
        <v>348</v>
      </c>
      <c r="L19" s="62" t="s">
        <v>348</v>
      </c>
    </row>
    <row r="20" spans="1:13" x14ac:dyDescent="0.3">
      <c r="A20" s="62">
        <v>297</v>
      </c>
      <c r="B20" s="62" t="s">
        <v>348</v>
      </c>
      <c r="C20" s="62" t="s">
        <v>348</v>
      </c>
      <c r="D20" s="62" t="s">
        <v>348</v>
      </c>
      <c r="E20" s="62" t="s">
        <v>348</v>
      </c>
      <c r="F20" s="62" t="s">
        <v>348</v>
      </c>
      <c r="G20" s="62" t="s">
        <v>348</v>
      </c>
      <c r="H20" s="62" t="s">
        <v>348</v>
      </c>
      <c r="I20" s="62" t="s">
        <v>348</v>
      </c>
      <c r="J20" s="62" t="s">
        <v>348</v>
      </c>
      <c r="K20" s="62" t="s">
        <v>348</v>
      </c>
      <c r="L20" s="62" t="s">
        <v>348</v>
      </c>
    </row>
    <row r="21" spans="1:13" x14ac:dyDescent="0.3">
      <c r="A21" s="62">
        <v>312</v>
      </c>
      <c r="B21" s="62" t="s">
        <v>348</v>
      </c>
      <c r="C21" s="62" t="s">
        <v>348</v>
      </c>
      <c r="D21" s="62" t="s">
        <v>348</v>
      </c>
      <c r="E21" s="62" t="s">
        <v>348</v>
      </c>
      <c r="F21" s="62" t="s">
        <v>348</v>
      </c>
      <c r="G21" s="62" t="s">
        <v>348</v>
      </c>
      <c r="H21" s="62" t="s">
        <v>348</v>
      </c>
      <c r="I21" s="62" t="s">
        <v>348</v>
      </c>
      <c r="J21" s="62" t="s">
        <v>348</v>
      </c>
      <c r="K21" s="62" t="s">
        <v>348</v>
      </c>
      <c r="L21" s="62" t="s">
        <v>348</v>
      </c>
    </row>
    <row r="22" spans="1:13" x14ac:dyDescent="0.3">
      <c r="A22" s="62">
        <v>313</v>
      </c>
      <c r="B22" s="62" t="s">
        <v>348</v>
      </c>
      <c r="C22" s="62" t="s">
        <v>348</v>
      </c>
      <c r="D22" s="62" t="s">
        <v>348</v>
      </c>
      <c r="E22" s="62" t="s">
        <v>348</v>
      </c>
      <c r="F22" s="62" t="s">
        <v>348</v>
      </c>
      <c r="G22" s="62" t="s">
        <v>348</v>
      </c>
      <c r="H22" s="62" t="s">
        <v>348</v>
      </c>
      <c r="I22" s="62" t="s">
        <v>348</v>
      </c>
      <c r="J22" s="62" t="s">
        <v>348</v>
      </c>
      <c r="K22" s="62" t="s">
        <v>348</v>
      </c>
      <c r="L22" s="62" t="s">
        <v>348</v>
      </c>
    </row>
    <row r="23" spans="1:13" x14ac:dyDescent="0.3">
      <c r="A23" s="62">
        <v>378</v>
      </c>
      <c r="B23" s="62" t="s">
        <v>348</v>
      </c>
      <c r="C23" s="62" t="s">
        <v>348</v>
      </c>
      <c r="D23" s="62" t="s">
        <v>348</v>
      </c>
      <c r="E23" s="62" t="s">
        <v>348</v>
      </c>
      <c r="F23" s="62" t="s">
        <v>348</v>
      </c>
      <c r="G23" s="62" t="s">
        <v>348</v>
      </c>
      <c r="H23" s="62" t="s">
        <v>348</v>
      </c>
      <c r="I23" s="62" t="s">
        <v>348</v>
      </c>
      <c r="J23" s="62" t="s">
        <v>348</v>
      </c>
      <c r="K23" s="62" t="s">
        <v>348</v>
      </c>
      <c r="L23" s="62" t="s">
        <v>348</v>
      </c>
      <c r="M23" s="62">
        <v>50000</v>
      </c>
    </row>
    <row r="24" spans="1:13" x14ac:dyDescent="0.3">
      <c r="A24" s="62">
        <v>397</v>
      </c>
      <c r="B24" s="62" t="s">
        <v>348</v>
      </c>
      <c r="C24" s="62" t="s">
        <v>348</v>
      </c>
      <c r="D24" s="62" t="s">
        <v>348</v>
      </c>
      <c r="E24" s="62" t="s">
        <v>348</v>
      </c>
      <c r="F24" s="62" t="s">
        <v>348</v>
      </c>
      <c r="G24" s="62" t="s">
        <v>348</v>
      </c>
      <c r="H24" s="62" t="s">
        <v>348</v>
      </c>
      <c r="I24" s="62" t="s">
        <v>348</v>
      </c>
      <c r="J24" s="62" t="s">
        <v>348</v>
      </c>
      <c r="K24" s="62" t="s">
        <v>348</v>
      </c>
      <c r="L24" s="62" t="s">
        <v>348</v>
      </c>
    </row>
    <row r="25" spans="1:13" x14ac:dyDescent="0.3">
      <c r="A25" s="62">
        <v>404</v>
      </c>
      <c r="B25" s="62" t="s">
        <v>348</v>
      </c>
      <c r="C25" s="62" t="s">
        <v>348</v>
      </c>
      <c r="D25" s="62" t="s">
        <v>348</v>
      </c>
      <c r="E25" s="62" t="s">
        <v>348</v>
      </c>
      <c r="F25" s="62" t="s">
        <v>348</v>
      </c>
      <c r="G25" s="62" t="s">
        <v>348</v>
      </c>
      <c r="H25" s="62" t="s">
        <v>348</v>
      </c>
      <c r="I25" s="62" t="s">
        <v>348</v>
      </c>
      <c r="J25" s="62" t="s">
        <v>348</v>
      </c>
      <c r="K25" s="62" t="s">
        <v>348</v>
      </c>
      <c r="L25" s="62" t="s">
        <v>348</v>
      </c>
    </row>
    <row r="26" spans="1:13" x14ac:dyDescent="0.3">
      <c r="A26" s="62">
        <v>431</v>
      </c>
      <c r="B26" s="62" t="s">
        <v>348</v>
      </c>
      <c r="C26" s="62" t="s">
        <v>348</v>
      </c>
      <c r="D26" s="62" t="s">
        <v>348</v>
      </c>
      <c r="E26" s="62" t="s">
        <v>348</v>
      </c>
      <c r="F26" s="62" t="s">
        <v>348</v>
      </c>
      <c r="G26" s="62" t="s">
        <v>348</v>
      </c>
      <c r="H26" s="62" t="s">
        <v>348</v>
      </c>
      <c r="I26" s="62" t="s">
        <v>348</v>
      </c>
      <c r="J26" s="62" t="s">
        <v>348</v>
      </c>
      <c r="K26" s="62" t="s">
        <v>348</v>
      </c>
      <c r="L26" s="62" t="s">
        <v>348</v>
      </c>
      <c r="M26" s="62">
        <v>2000000</v>
      </c>
    </row>
    <row r="27" spans="1:13" x14ac:dyDescent="0.3">
      <c r="A27" s="62">
        <v>437</v>
      </c>
      <c r="B27" s="62" t="s">
        <v>348</v>
      </c>
      <c r="C27" s="62" t="s">
        <v>348</v>
      </c>
      <c r="D27" s="62" t="s">
        <v>348</v>
      </c>
      <c r="E27" s="62" t="s">
        <v>348</v>
      </c>
      <c r="F27" s="62" t="s">
        <v>348</v>
      </c>
      <c r="G27" s="62" t="s">
        <v>348</v>
      </c>
      <c r="H27" s="62" t="s">
        <v>348</v>
      </c>
      <c r="I27" s="62" t="s">
        <v>348</v>
      </c>
      <c r="J27" s="62" t="s">
        <v>348</v>
      </c>
      <c r="K27" s="62" t="s">
        <v>348</v>
      </c>
      <c r="L27" s="62" t="s">
        <v>348</v>
      </c>
      <c r="M27" s="62">
        <v>1000000</v>
      </c>
    </row>
    <row r="28" spans="1:13" x14ac:dyDescent="0.3">
      <c r="A28" s="62">
        <v>442</v>
      </c>
      <c r="B28" s="62" t="s">
        <v>348</v>
      </c>
      <c r="C28" s="62" t="s">
        <v>348</v>
      </c>
      <c r="D28" s="62" t="s">
        <v>348</v>
      </c>
      <c r="E28" s="62" t="s">
        <v>348</v>
      </c>
      <c r="F28" s="62" t="s">
        <v>348</v>
      </c>
      <c r="G28" s="62" t="s">
        <v>348</v>
      </c>
      <c r="H28" s="62" t="s">
        <v>348</v>
      </c>
      <c r="I28" s="62" t="s">
        <v>348</v>
      </c>
      <c r="J28" s="62" t="s">
        <v>348</v>
      </c>
      <c r="K28" s="62" t="s">
        <v>348</v>
      </c>
      <c r="L28" s="62" t="s">
        <v>348</v>
      </c>
    </row>
    <row r="29" spans="1:13" x14ac:dyDescent="0.3">
      <c r="A29" s="62">
        <v>447</v>
      </c>
      <c r="B29" s="62" t="s">
        <v>348</v>
      </c>
      <c r="C29" s="62" t="s">
        <v>348</v>
      </c>
      <c r="D29" s="62" t="s">
        <v>348</v>
      </c>
      <c r="E29" s="62" t="s">
        <v>348</v>
      </c>
      <c r="F29" s="62" t="s">
        <v>348</v>
      </c>
      <c r="G29" s="62" t="s">
        <v>348</v>
      </c>
      <c r="H29" s="62" t="s">
        <v>348</v>
      </c>
      <c r="I29" s="62" t="s">
        <v>348</v>
      </c>
      <c r="J29" s="62" t="s">
        <v>348</v>
      </c>
      <c r="K29" s="62" t="s">
        <v>348</v>
      </c>
      <c r="L29" s="62" t="s">
        <v>348</v>
      </c>
    </row>
    <row r="30" spans="1:13" x14ac:dyDescent="0.3">
      <c r="A30" s="62">
        <v>463</v>
      </c>
      <c r="B30" s="62" t="s">
        <v>348</v>
      </c>
      <c r="C30" s="62" t="s">
        <v>348</v>
      </c>
      <c r="D30" s="62" t="s">
        <v>348</v>
      </c>
      <c r="E30" s="62" t="s">
        <v>348</v>
      </c>
      <c r="F30" s="62" t="s">
        <v>348</v>
      </c>
      <c r="G30" s="62" t="s">
        <v>348</v>
      </c>
      <c r="H30" s="62" t="s">
        <v>348</v>
      </c>
      <c r="I30" s="62" t="s">
        <v>348</v>
      </c>
      <c r="J30" s="62" t="s">
        <v>348</v>
      </c>
      <c r="K30" s="62" t="s">
        <v>348</v>
      </c>
      <c r="L30" s="62" t="s">
        <v>348</v>
      </c>
    </row>
    <row r="31" spans="1:13" x14ac:dyDescent="0.3">
      <c r="A31" s="62">
        <v>481</v>
      </c>
      <c r="B31" s="62" t="s">
        <v>348</v>
      </c>
      <c r="C31" s="62" t="s">
        <v>348</v>
      </c>
      <c r="D31" s="62" t="s">
        <v>348</v>
      </c>
      <c r="E31" s="62" t="s">
        <v>348</v>
      </c>
      <c r="F31" s="62" t="s">
        <v>348</v>
      </c>
      <c r="G31" s="62" t="s">
        <v>348</v>
      </c>
      <c r="H31" s="62" t="s">
        <v>348</v>
      </c>
      <c r="I31" s="62" t="s">
        <v>348</v>
      </c>
      <c r="J31" s="62" t="s">
        <v>348</v>
      </c>
      <c r="K31" s="62" t="s">
        <v>348</v>
      </c>
      <c r="L31" s="62" t="s">
        <v>348</v>
      </c>
      <c r="M31" s="62">
        <v>10000000</v>
      </c>
    </row>
    <row r="32" spans="1:13" x14ac:dyDescent="0.3">
      <c r="A32" s="62">
        <v>516</v>
      </c>
      <c r="B32" s="62" t="s">
        <v>348</v>
      </c>
      <c r="C32" s="62" t="s">
        <v>348</v>
      </c>
      <c r="D32" s="62" t="s">
        <v>348</v>
      </c>
      <c r="E32" s="62" t="s">
        <v>348</v>
      </c>
      <c r="F32" s="62" t="s">
        <v>348</v>
      </c>
      <c r="G32" s="62" t="s">
        <v>348</v>
      </c>
      <c r="H32" s="62" t="s">
        <v>348</v>
      </c>
      <c r="I32" s="62" t="s">
        <v>348</v>
      </c>
      <c r="J32" s="62" t="s">
        <v>348</v>
      </c>
      <c r="K32" s="62" t="s">
        <v>348</v>
      </c>
      <c r="L32" s="62" t="s">
        <v>348</v>
      </c>
    </row>
    <row r="33" spans="1:13" x14ac:dyDescent="0.3">
      <c r="A33" s="62">
        <v>535</v>
      </c>
      <c r="B33" s="62" t="s">
        <v>348</v>
      </c>
      <c r="C33" s="62" t="s">
        <v>348</v>
      </c>
      <c r="D33" s="62" t="s">
        <v>348</v>
      </c>
      <c r="E33" s="62" t="s">
        <v>348</v>
      </c>
      <c r="F33" s="62" t="s">
        <v>348</v>
      </c>
      <c r="G33" s="62" t="s">
        <v>348</v>
      </c>
      <c r="H33" s="62" t="s">
        <v>348</v>
      </c>
      <c r="I33" s="62" t="s">
        <v>348</v>
      </c>
      <c r="J33" s="62" t="s">
        <v>348</v>
      </c>
      <c r="K33" s="62" t="s">
        <v>348</v>
      </c>
      <c r="L33" s="62" t="s">
        <v>348</v>
      </c>
    </row>
    <row r="34" spans="1:13" x14ac:dyDescent="0.3">
      <c r="A34" s="62">
        <v>542</v>
      </c>
      <c r="B34" s="62" t="s">
        <v>348</v>
      </c>
      <c r="C34" s="62" t="s">
        <v>348</v>
      </c>
      <c r="D34" s="62" t="s">
        <v>348</v>
      </c>
      <c r="E34" s="62" t="s">
        <v>348</v>
      </c>
      <c r="F34" s="62" t="s">
        <v>348</v>
      </c>
      <c r="G34" s="62" t="s">
        <v>348</v>
      </c>
      <c r="H34" s="62" t="s">
        <v>348</v>
      </c>
      <c r="I34" s="62" t="s">
        <v>348</v>
      </c>
      <c r="J34" s="62" t="s">
        <v>348</v>
      </c>
      <c r="K34" s="62" t="s">
        <v>348</v>
      </c>
      <c r="L34" s="62" t="s">
        <v>348</v>
      </c>
    </row>
    <row r="35" spans="1:13" x14ac:dyDescent="0.3">
      <c r="A35" s="62">
        <v>552</v>
      </c>
      <c r="B35" s="62" t="s">
        <v>348</v>
      </c>
      <c r="C35" s="62" t="s">
        <v>348</v>
      </c>
      <c r="D35" s="62" t="s">
        <v>348</v>
      </c>
      <c r="E35" s="62" t="s">
        <v>348</v>
      </c>
      <c r="F35" s="62" t="s">
        <v>413</v>
      </c>
      <c r="G35" s="62" t="s">
        <v>348</v>
      </c>
      <c r="H35" s="62" t="s">
        <v>348</v>
      </c>
      <c r="I35" s="62" t="s">
        <v>348</v>
      </c>
      <c r="J35" s="62" t="s">
        <v>348</v>
      </c>
      <c r="K35" s="62" t="s">
        <v>348</v>
      </c>
      <c r="L35" s="62" t="s">
        <v>348</v>
      </c>
    </row>
    <row r="36" spans="1:13" x14ac:dyDescent="0.3">
      <c r="A36" s="62">
        <v>558</v>
      </c>
      <c r="B36" s="62" t="s">
        <v>348</v>
      </c>
      <c r="C36" s="62" t="s">
        <v>348</v>
      </c>
      <c r="D36" s="62" t="s">
        <v>348</v>
      </c>
      <c r="E36" s="62" t="s">
        <v>348</v>
      </c>
      <c r="F36" s="62" t="s">
        <v>348</v>
      </c>
      <c r="G36" s="62" t="s">
        <v>348</v>
      </c>
      <c r="H36" s="62" t="s">
        <v>348</v>
      </c>
      <c r="I36" s="62" t="s">
        <v>348</v>
      </c>
      <c r="J36" s="62" t="s">
        <v>348</v>
      </c>
      <c r="K36" s="62" t="s">
        <v>348</v>
      </c>
      <c r="L36" s="62" t="s">
        <v>348</v>
      </c>
    </row>
    <row r="37" spans="1:13" x14ac:dyDescent="0.3">
      <c r="A37" s="62">
        <v>562</v>
      </c>
      <c r="B37" s="62" t="s">
        <v>348</v>
      </c>
      <c r="C37" s="62" t="s">
        <v>348</v>
      </c>
      <c r="D37" s="62" t="s">
        <v>348</v>
      </c>
      <c r="E37" s="62" t="s">
        <v>348</v>
      </c>
      <c r="F37" s="62" t="s">
        <v>348</v>
      </c>
      <c r="G37" s="62" t="s">
        <v>348</v>
      </c>
      <c r="H37" s="62" t="s">
        <v>348</v>
      </c>
      <c r="I37" s="62" t="s">
        <v>348</v>
      </c>
      <c r="J37" s="62" t="s">
        <v>348</v>
      </c>
      <c r="K37" s="62" t="s">
        <v>348</v>
      </c>
      <c r="L37" s="62" t="s">
        <v>348</v>
      </c>
    </row>
    <row r="38" spans="1:13" x14ac:dyDescent="0.3">
      <c r="A38" s="62">
        <v>566</v>
      </c>
      <c r="B38" s="62" t="s">
        <v>348</v>
      </c>
      <c r="C38" s="62" t="s">
        <v>348</v>
      </c>
      <c r="D38" s="62" t="s">
        <v>348</v>
      </c>
      <c r="E38" s="62" t="s">
        <v>348</v>
      </c>
      <c r="F38" s="62" t="s">
        <v>412</v>
      </c>
      <c r="G38" s="62" t="s">
        <v>348</v>
      </c>
      <c r="H38" s="62" t="s">
        <v>412</v>
      </c>
      <c r="I38" s="62" t="s">
        <v>412</v>
      </c>
      <c r="J38" s="62" t="s">
        <v>348</v>
      </c>
      <c r="K38" s="62" t="s">
        <v>348</v>
      </c>
      <c r="L38" s="62" t="s">
        <v>348</v>
      </c>
      <c r="M38" s="62">
        <v>250000</v>
      </c>
    </row>
    <row r="39" spans="1:13" x14ac:dyDescent="0.3">
      <c r="A39" s="62">
        <v>571</v>
      </c>
      <c r="B39" s="62" t="s">
        <v>348</v>
      </c>
      <c r="C39" s="62" t="s">
        <v>348</v>
      </c>
      <c r="D39" s="62" t="s">
        <v>348</v>
      </c>
      <c r="E39" s="62" t="s">
        <v>348</v>
      </c>
      <c r="F39" s="62" t="s">
        <v>348</v>
      </c>
      <c r="G39" s="62" t="s">
        <v>348</v>
      </c>
      <c r="H39" s="62" t="s">
        <v>348</v>
      </c>
      <c r="I39" s="62" t="s">
        <v>348</v>
      </c>
      <c r="J39" s="62" t="s">
        <v>348</v>
      </c>
      <c r="K39" s="62" t="s">
        <v>348</v>
      </c>
      <c r="L39" s="62" t="s">
        <v>348</v>
      </c>
    </row>
    <row r="40" spans="1:13" x14ac:dyDescent="0.3">
      <c r="A40" s="62">
        <v>581</v>
      </c>
      <c r="B40" s="62" t="s">
        <v>348</v>
      </c>
      <c r="C40" s="62" t="s">
        <v>348</v>
      </c>
      <c r="D40" s="62" t="s">
        <v>348</v>
      </c>
      <c r="E40" s="62" t="s">
        <v>348</v>
      </c>
      <c r="F40" s="62" t="s">
        <v>348</v>
      </c>
      <c r="G40" s="62" t="s">
        <v>348</v>
      </c>
      <c r="H40" s="62" t="s">
        <v>348</v>
      </c>
      <c r="I40" s="62" t="s">
        <v>348</v>
      </c>
      <c r="J40" s="62" t="s">
        <v>348</v>
      </c>
      <c r="K40" s="62" t="s">
        <v>348</v>
      </c>
      <c r="L40" s="62" t="s">
        <v>348</v>
      </c>
    </row>
    <row r="41" spans="1:13" x14ac:dyDescent="0.3">
      <c r="A41" s="62">
        <v>586</v>
      </c>
      <c r="B41" s="62" t="s">
        <v>348</v>
      </c>
      <c r="C41" s="62" t="s">
        <v>348</v>
      </c>
      <c r="D41" s="62" t="s">
        <v>348</v>
      </c>
      <c r="E41" s="62" t="s">
        <v>348</v>
      </c>
      <c r="F41" s="62" t="s">
        <v>348</v>
      </c>
      <c r="G41" s="62" t="s">
        <v>348</v>
      </c>
      <c r="H41" s="62" t="s">
        <v>348</v>
      </c>
      <c r="I41" s="62" t="s">
        <v>348</v>
      </c>
      <c r="J41" s="62" t="s">
        <v>348</v>
      </c>
      <c r="K41" s="62" t="s">
        <v>348</v>
      </c>
      <c r="L41" s="62" t="s">
        <v>348</v>
      </c>
    </row>
    <row r="42" spans="1:13" x14ac:dyDescent="0.3">
      <c r="A42" s="62">
        <v>589</v>
      </c>
      <c r="B42" s="62" t="s">
        <v>348</v>
      </c>
      <c r="C42" s="62" t="s">
        <v>348</v>
      </c>
      <c r="D42" s="62" t="s">
        <v>348</v>
      </c>
      <c r="E42" s="62" t="s">
        <v>348</v>
      </c>
      <c r="F42" s="62" t="s">
        <v>348</v>
      </c>
      <c r="G42" s="62" t="s">
        <v>348</v>
      </c>
      <c r="H42" s="62" t="s">
        <v>348</v>
      </c>
      <c r="I42" s="62" t="s">
        <v>348</v>
      </c>
      <c r="J42" s="62" t="s">
        <v>348</v>
      </c>
      <c r="K42" s="62" t="s">
        <v>348</v>
      </c>
      <c r="L42" s="62" t="s">
        <v>348</v>
      </c>
    </row>
    <row r="43" spans="1:13" x14ac:dyDescent="0.3">
      <c r="A43" s="62">
        <v>594</v>
      </c>
      <c r="B43" s="62" t="s">
        <v>348</v>
      </c>
      <c r="C43" s="62" t="s">
        <v>348</v>
      </c>
      <c r="D43" s="62" t="s">
        <v>348</v>
      </c>
      <c r="E43" s="62" t="s">
        <v>348</v>
      </c>
      <c r="F43" s="62" t="s">
        <v>348</v>
      </c>
      <c r="G43" s="62" t="s">
        <v>348</v>
      </c>
      <c r="H43" s="62" t="s">
        <v>348</v>
      </c>
      <c r="I43" s="62" t="s">
        <v>348</v>
      </c>
      <c r="J43" s="62" t="s">
        <v>348</v>
      </c>
      <c r="K43" s="62" t="s">
        <v>348</v>
      </c>
      <c r="L43" s="62" t="s">
        <v>348</v>
      </c>
    </row>
    <row r="44" spans="1:13" x14ac:dyDescent="0.3">
      <c r="A44" s="62">
        <v>596</v>
      </c>
      <c r="B44" s="62" t="s">
        <v>348</v>
      </c>
      <c r="C44" s="62" t="s">
        <v>348</v>
      </c>
      <c r="D44" s="62" t="s">
        <v>348</v>
      </c>
      <c r="E44" s="62" t="s">
        <v>348</v>
      </c>
      <c r="F44" s="62" t="s">
        <v>348</v>
      </c>
      <c r="G44" s="62" t="s">
        <v>348</v>
      </c>
      <c r="H44" s="62" t="s">
        <v>348</v>
      </c>
      <c r="I44" s="62" t="s">
        <v>348</v>
      </c>
      <c r="J44" s="62" t="s">
        <v>348</v>
      </c>
      <c r="K44" s="62" t="s">
        <v>348</v>
      </c>
      <c r="L44" s="62" t="s">
        <v>348</v>
      </c>
    </row>
    <row r="45" spans="1:13" x14ac:dyDescent="0.3">
      <c r="A45" s="62">
        <v>597</v>
      </c>
      <c r="B45" s="62" t="s">
        <v>348</v>
      </c>
      <c r="C45" s="62" t="s">
        <v>348</v>
      </c>
      <c r="D45" s="62" t="s">
        <v>348</v>
      </c>
      <c r="E45" s="62" t="s">
        <v>348</v>
      </c>
      <c r="F45" s="62" t="s">
        <v>348</v>
      </c>
      <c r="G45" s="62" t="s">
        <v>348</v>
      </c>
      <c r="H45" s="62" t="s">
        <v>348</v>
      </c>
      <c r="I45" s="62" t="s">
        <v>348</v>
      </c>
      <c r="J45" s="62" t="s">
        <v>348</v>
      </c>
      <c r="K45" s="62" t="s">
        <v>348</v>
      </c>
      <c r="L45" s="62" t="s">
        <v>348</v>
      </c>
    </row>
    <row r="46" spans="1:13" x14ac:dyDescent="0.3">
      <c r="A46" s="62">
        <v>598</v>
      </c>
      <c r="B46" s="62" t="s">
        <v>348</v>
      </c>
      <c r="C46" s="62" t="s">
        <v>348</v>
      </c>
      <c r="D46" s="62" t="s">
        <v>348</v>
      </c>
      <c r="E46" s="62" t="s">
        <v>348</v>
      </c>
      <c r="F46" s="62" t="s">
        <v>348</v>
      </c>
      <c r="G46" s="62" t="s">
        <v>348</v>
      </c>
      <c r="H46" s="62" t="s">
        <v>348</v>
      </c>
      <c r="I46" s="62" t="s">
        <v>348</v>
      </c>
      <c r="J46" s="62" t="s">
        <v>348</v>
      </c>
      <c r="K46" s="62" t="s">
        <v>348</v>
      </c>
      <c r="L46" s="62" t="s">
        <v>348</v>
      </c>
    </row>
    <row r="47" spans="1:13" x14ac:dyDescent="0.3">
      <c r="A47" s="62">
        <v>605</v>
      </c>
      <c r="B47" s="62" t="s">
        <v>348</v>
      </c>
      <c r="C47" s="62" t="s">
        <v>348</v>
      </c>
      <c r="D47" s="62" t="s">
        <v>348</v>
      </c>
      <c r="E47" s="62" t="s">
        <v>348</v>
      </c>
      <c r="F47" s="62" t="s">
        <v>348</v>
      </c>
      <c r="G47" s="62" t="s">
        <v>348</v>
      </c>
      <c r="H47" s="62" t="s">
        <v>348</v>
      </c>
      <c r="I47" s="62" t="s">
        <v>348</v>
      </c>
      <c r="J47" s="62" t="s">
        <v>348</v>
      </c>
      <c r="K47" s="62" t="s">
        <v>348</v>
      </c>
      <c r="L47" s="62" t="s">
        <v>348</v>
      </c>
    </row>
    <row r="48" spans="1:13" x14ac:dyDescent="0.3">
      <c r="A48" s="62">
        <v>607</v>
      </c>
      <c r="B48" s="62" t="s">
        <v>348</v>
      </c>
      <c r="C48" s="62" t="s">
        <v>348</v>
      </c>
      <c r="D48" s="62" t="s">
        <v>348</v>
      </c>
      <c r="E48" s="62" t="s">
        <v>348</v>
      </c>
      <c r="F48" s="62" t="s">
        <v>348</v>
      </c>
      <c r="G48" s="62" t="s">
        <v>348</v>
      </c>
      <c r="H48" s="62" t="s">
        <v>348</v>
      </c>
      <c r="I48" s="62" t="s">
        <v>348</v>
      </c>
      <c r="J48" s="62" t="s">
        <v>348</v>
      </c>
      <c r="K48" s="62" t="s">
        <v>348</v>
      </c>
      <c r="L48" s="62" t="s">
        <v>348</v>
      </c>
    </row>
    <row r="49" spans="1:13" x14ac:dyDescent="0.3">
      <c r="A49" s="62">
        <v>611</v>
      </c>
      <c r="B49" s="62" t="s">
        <v>348</v>
      </c>
      <c r="C49" s="62" t="s">
        <v>348</v>
      </c>
      <c r="D49" s="62" t="s">
        <v>348</v>
      </c>
      <c r="E49" s="62" t="s">
        <v>348</v>
      </c>
      <c r="F49" s="62" t="s">
        <v>348</v>
      </c>
      <c r="G49" s="62" t="s">
        <v>348</v>
      </c>
      <c r="H49" s="62" t="s">
        <v>348</v>
      </c>
      <c r="I49" s="62" t="s">
        <v>348</v>
      </c>
      <c r="J49" s="62" t="s">
        <v>348</v>
      </c>
      <c r="K49" s="62" t="s">
        <v>348</v>
      </c>
      <c r="L49" s="62" t="s">
        <v>348</v>
      </c>
    </row>
    <row r="50" spans="1:13" x14ac:dyDescent="0.3">
      <c r="A50" s="62">
        <v>617</v>
      </c>
      <c r="B50" s="62" t="s">
        <v>348</v>
      </c>
      <c r="C50" s="62" t="s">
        <v>348</v>
      </c>
      <c r="D50" s="62" t="s">
        <v>348</v>
      </c>
      <c r="E50" s="62" t="s">
        <v>348</v>
      </c>
      <c r="F50" s="62" t="s">
        <v>348</v>
      </c>
      <c r="G50" s="62" t="s">
        <v>348</v>
      </c>
      <c r="H50" s="62" t="s">
        <v>348</v>
      </c>
      <c r="I50" s="62" t="s">
        <v>348</v>
      </c>
      <c r="J50" s="62" t="s">
        <v>348</v>
      </c>
      <c r="K50" s="62" t="s">
        <v>348</v>
      </c>
      <c r="L50" s="62" t="s">
        <v>348</v>
      </c>
      <c r="M50" s="62">
        <v>5000000</v>
      </c>
    </row>
    <row r="51" spans="1:13" x14ac:dyDescent="0.3">
      <c r="A51" s="62">
        <v>628</v>
      </c>
      <c r="B51" s="62" t="s">
        <v>348</v>
      </c>
      <c r="C51" s="62" t="s">
        <v>348</v>
      </c>
      <c r="D51" s="62" t="s">
        <v>348</v>
      </c>
      <c r="E51" s="62" t="s">
        <v>348</v>
      </c>
      <c r="F51" s="62" t="s">
        <v>348</v>
      </c>
      <c r="G51" s="62" t="s">
        <v>348</v>
      </c>
      <c r="H51" s="62" t="s">
        <v>407</v>
      </c>
      <c r="I51" s="62" t="s">
        <v>406</v>
      </c>
      <c r="J51" s="62" t="s">
        <v>348</v>
      </c>
      <c r="K51" s="62" t="s">
        <v>348</v>
      </c>
      <c r="L51" s="62" t="s">
        <v>405</v>
      </c>
    </row>
    <row r="52" spans="1:13" x14ac:dyDescent="0.3">
      <c r="A52" s="62">
        <v>630</v>
      </c>
      <c r="B52" s="62" t="s">
        <v>348</v>
      </c>
      <c r="C52" s="62" t="s">
        <v>348</v>
      </c>
      <c r="D52" s="62" t="s">
        <v>348</v>
      </c>
      <c r="E52" s="62" t="s">
        <v>348</v>
      </c>
      <c r="F52" s="62" t="s">
        <v>348</v>
      </c>
      <c r="G52" s="62" t="s">
        <v>348</v>
      </c>
      <c r="H52" s="62" t="s">
        <v>348</v>
      </c>
      <c r="I52" s="62" t="s">
        <v>348</v>
      </c>
      <c r="J52" s="62" t="s">
        <v>348</v>
      </c>
      <c r="K52" s="62" t="s">
        <v>348</v>
      </c>
      <c r="L52" s="62" t="s">
        <v>348</v>
      </c>
    </row>
    <row r="53" spans="1:13" x14ac:dyDescent="0.3">
      <c r="A53" s="62">
        <v>635</v>
      </c>
      <c r="B53" s="62" t="s">
        <v>348</v>
      </c>
      <c r="C53" s="62" t="s">
        <v>348</v>
      </c>
      <c r="D53" s="62" t="s">
        <v>348</v>
      </c>
      <c r="E53" s="62" t="s">
        <v>348</v>
      </c>
      <c r="F53" s="62" t="s">
        <v>348</v>
      </c>
      <c r="G53" s="62" t="s">
        <v>348</v>
      </c>
      <c r="H53" s="62" t="s">
        <v>348</v>
      </c>
      <c r="I53" s="62" t="s">
        <v>348</v>
      </c>
      <c r="J53" s="62" t="s">
        <v>348</v>
      </c>
      <c r="K53" s="62" t="s">
        <v>348</v>
      </c>
      <c r="L53" s="62" t="s">
        <v>348</v>
      </c>
    </row>
    <row r="54" spans="1:13" x14ac:dyDescent="0.3">
      <c r="A54" s="62">
        <v>641</v>
      </c>
      <c r="B54" s="62" t="s">
        <v>348</v>
      </c>
      <c r="C54" s="62" t="s">
        <v>348</v>
      </c>
      <c r="D54" s="62" t="s">
        <v>348</v>
      </c>
      <c r="E54" s="62" t="s">
        <v>348</v>
      </c>
      <c r="F54" s="62" t="s">
        <v>348</v>
      </c>
      <c r="G54" s="62" t="s">
        <v>348</v>
      </c>
      <c r="H54" s="62" t="s">
        <v>348</v>
      </c>
      <c r="I54" s="62" t="s">
        <v>348</v>
      </c>
      <c r="J54" s="62" t="s">
        <v>348</v>
      </c>
      <c r="K54" s="62" t="s">
        <v>348</v>
      </c>
      <c r="L54" s="62" t="s">
        <v>348</v>
      </c>
    </row>
    <row r="55" spans="1:13" x14ac:dyDescent="0.3">
      <c r="A55" s="62">
        <v>649</v>
      </c>
      <c r="B55" s="62" t="s">
        <v>348</v>
      </c>
      <c r="C55" s="62" t="s">
        <v>348</v>
      </c>
      <c r="D55" s="62" t="s">
        <v>348</v>
      </c>
      <c r="E55" s="62" t="s">
        <v>348</v>
      </c>
      <c r="F55" s="62" t="s">
        <v>348</v>
      </c>
      <c r="G55" s="62" t="s">
        <v>348</v>
      </c>
      <c r="H55" s="62" t="s">
        <v>348</v>
      </c>
      <c r="I55" s="62" t="s">
        <v>348</v>
      </c>
      <c r="J55" s="62" t="s">
        <v>348</v>
      </c>
      <c r="K55" s="62" t="s">
        <v>348</v>
      </c>
      <c r="L55" s="62" t="s">
        <v>348</v>
      </c>
    </row>
    <row r="56" spans="1:13" x14ac:dyDescent="0.3">
      <c r="A56" s="62">
        <v>658</v>
      </c>
      <c r="B56" s="62" t="s">
        <v>348</v>
      </c>
      <c r="C56" s="62" t="s">
        <v>348</v>
      </c>
      <c r="D56" s="62" t="s">
        <v>348</v>
      </c>
      <c r="E56" s="62" t="s">
        <v>348</v>
      </c>
      <c r="F56" s="62" t="s">
        <v>348</v>
      </c>
      <c r="G56" s="62" t="s">
        <v>348</v>
      </c>
      <c r="H56" s="62" t="s">
        <v>348</v>
      </c>
      <c r="I56" s="62" t="s">
        <v>348</v>
      </c>
      <c r="J56" s="62" t="s">
        <v>348</v>
      </c>
      <c r="K56" s="62" t="s">
        <v>348</v>
      </c>
      <c r="L56" s="62" t="s">
        <v>348</v>
      </c>
    </row>
    <row r="57" spans="1:13" x14ac:dyDescent="0.3">
      <c r="A57" s="62">
        <v>661</v>
      </c>
      <c r="B57" s="62" t="s">
        <v>348</v>
      </c>
      <c r="C57" s="62" t="s">
        <v>348</v>
      </c>
      <c r="D57" s="62" t="s">
        <v>348</v>
      </c>
      <c r="E57" s="62" t="s">
        <v>348</v>
      </c>
      <c r="F57" s="62" t="s">
        <v>348</v>
      </c>
      <c r="G57" s="62" t="s">
        <v>348</v>
      </c>
      <c r="H57" s="62" t="s">
        <v>348</v>
      </c>
      <c r="I57" s="62" t="s">
        <v>348</v>
      </c>
      <c r="J57" s="62" t="s">
        <v>348</v>
      </c>
      <c r="K57" s="62" t="s">
        <v>348</v>
      </c>
      <c r="L57" s="62" t="s">
        <v>348</v>
      </c>
    </row>
    <row r="58" spans="1:13" x14ac:dyDescent="0.3">
      <c r="A58" s="62">
        <v>663</v>
      </c>
      <c r="B58" s="62" t="s">
        <v>348</v>
      </c>
      <c r="C58" s="62" t="s">
        <v>348</v>
      </c>
      <c r="D58" s="62" t="s">
        <v>348</v>
      </c>
      <c r="E58" s="62" t="s">
        <v>348</v>
      </c>
      <c r="F58" s="62" t="s">
        <v>348</v>
      </c>
      <c r="G58" s="62" t="s">
        <v>348</v>
      </c>
      <c r="H58" s="62" t="s">
        <v>348</v>
      </c>
      <c r="I58" s="62" t="s">
        <v>348</v>
      </c>
      <c r="J58" s="62" t="s">
        <v>348</v>
      </c>
      <c r="K58" s="62" t="s">
        <v>348</v>
      </c>
      <c r="L58" s="62" t="s">
        <v>348</v>
      </c>
      <c r="M58" s="62">
        <v>2000000</v>
      </c>
    </row>
    <row r="59" spans="1:13" x14ac:dyDescent="0.3">
      <c r="A59" s="62">
        <v>665</v>
      </c>
      <c r="B59" s="62" t="s">
        <v>348</v>
      </c>
      <c r="C59" s="62" t="s">
        <v>348</v>
      </c>
      <c r="D59" s="62" t="s">
        <v>348</v>
      </c>
      <c r="E59" s="62" t="s">
        <v>348</v>
      </c>
      <c r="F59" s="62" t="s">
        <v>348</v>
      </c>
      <c r="G59" s="62" t="s">
        <v>348</v>
      </c>
      <c r="H59" s="62" t="s">
        <v>348</v>
      </c>
      <c r="I59" s="62" t="s">
        <v>348</v>
      </c>
      <c r="J59" s="62" t="s">
        <v>348</v>
      </c>
      <c r="K59" s="62" t="s">
        <v>348</v>
      </c>
      <c r="L59" s="62" t="s">
        <v>348</v>
      </c>
    </row>
    <row r="60" spans="1:13" x14ac:dyDescent="0.3">
      <c r="A60" s="62">
        <v>669</v>
      </c>
      <c r="B60" s="62" t="s">
        <v>348</v>
      </c>
      <c r="C60" s="62" t="s">
        <v>348</v>
      </c>
      <c r="D60" s="62" t="s">
        <v>348</v>
      </c>
      <c r="E60" s="62" t="s">
        <v>348</v>
      </c>
      <c r="F60" s="62" t="s">
        <v>348</v>
      </c>
      <c r="G60" s="62" t="s">
        <v>348</v>
      </c>
      <c r="H60" s="62" t="s">
        <v>348</v>
      </c>
      <c r="I60" s="62" t="s">
        <v>348</v>
      </c>
      <c r="J60" s="62" t="s">
        <v>348</v>
      </c>
      <c r="K60" s="62" t="s">
        <v>348</v>
      </c>
      <c r="L60" s="62" t="s">
        <v>348</v>
      </c>
    </row>
    <row r="61" spans="1:13" x14ac:dyDescent="0.3">
      <c r="A61" s="62">
        <v>679</v>
      </c>
      <c r="B61" s="62" t="s">
        <v>348</v>
      </c>
      <c r="C61" s="62" t="s">
        <v>348</v>
      </c>
      <c r="D61" s="62" t="s">
        <v>348</v>
      </c>
      <c r="E61" s="62" t="s">
        <v>348</v>
      </c>
      <c r="F61" s="62" t="s">
        <v>348</v>
      </c>
      <c r="G61" s="62" t="s">
        <v>348</v>
      </c>
      <c r="H61" s="62" t="s">
        <v>348</v>
      </c>
      <c r="I61" s="62" t="s">
        <v>348</v>
      </c>
      <c r="J61" s="62" t="s">
        <v>348</v>
      </c>
      <c r="K61" s="62" t="s">
        <v>348</v>
      </c>
      <c r="L61" s="62" t="s">
        <v>348</v>
      </c>
    </row>
    <row r="62" spans="1:13" x14ac:dyDescent="0.3">
      <c r="A62" s="62">
        <v>681</v>
      </c>
      <c r="B62" s="62" t="s">
        <v>348</v>
      </c>
      <c r="C62" s="62" t="s">
        <v>348</v>
      </c>
      <c r="D62" s="62" t="s">
        <v>348</v>
      </c>
      <c r="E62" s="62" t="s">
        <v>348</v>
      </c>
      <c r="F62" s="62" t="s">
        <v>348</v>
      </c>
      <c r="G62" s="62" t="s">
        <v>348</v>
      </c>
      <c r="H62" s="62" t="s">
        <v>348</v>
      </c>
      <c r="I62" s="62" t="s">
        <v>348</v>
      </c>
      <c r="J62" s="62" t="s">
        <v>348</v>
      </c>
      <c r="K62" s="62" t="s">
        <v>348</v>
      </c>
      <c r="L62" s="62" t="s">
        <v>348</v>
      </c>
    </row>
    <row r="63" spans="1:13" x14ac:dyDescent="0.3">
      <c r="A63" s="62">
        <v>686</v>
      </c>
      <c r="B63" s="62" t="s">
        <v>348</v>
      </c>
      <c r="C63" s="62" t="s">
        <v>348</v>
      </c>
      <c r="D63" s="62" t="s">
        <v>348</v>
      </c>
      <c r="E63" s="62" t="s">
        <v>348</v>
      </c>
      <c r="F63" s="62" t="s">
        <v>348</v>
      </c>
      <c r="G63" s="62" t="s">
        <v>348</v>
      </c>
      <c r="H63" s="62" t="s">
        <v>348</v>
      </c>
      <c r="I63" s="62" t="s">
        <v>348</v>
      </c>
      <c r="J63" s="62" t="s">
        <v>348</v>
      </c>
      <c r="K63" s="62" t="s">
        <v>348</v>
      </c>
      <c r="L63" s="62" t="s">
        <v>348</v>
      </c>
    </row>
    <row r="64" spans="1:13" x14ac:dyDescent="0.3">
      <c r="A64" s="62">
        <v>697</v>
      </c>
      <c r="B64" s="62" t="s">
        <v>348</v>
      </c>
      <c r="C64" s="62" t="s">
        <v>348</v>
      </c>
      <c r="D64" s="62" t="s">
        <v>348</v>
      </c>
      <c r="E64" s="62" t="s">
        <v>348</v>
      </c>
      <c r="F64" s="62" t="s">
        <v>348</v>
      </c>
      <c r="G64" s="62" t="s">
        <v>348</v>
      </c>
      <c r="H64" s="62" t="s">
        <v>348</v>
      </c>
      <c r="I64" s="62" t="s">
        <v>348</v>
      </c>
      <c r="J64" s="62" t="s">
        <v>348</v>
      </c>
      <c r="K64" s="62" t="s">
        <v>348</v>
      </c>
      <c r="L64" s="62" t="s">
        <v>348</v>
      </c>
    </row>
    <row r="65" spans="1:13" x14ac:dyDescent="0.3">
      <c r="A65" s="62">
        <v>702</v>
      </c>
      <c r="B65" s="62" t="s">
        <v>348</v>
      </c>
      <c r="C65" s="62" t="s">
        <v>348</v>
      </c>
      <c r="D65" s="62" t="s">
        <v>348</v>
      </c>
      <c r="E65" s="62" t="s">
        <v>348</v>
      </c>
      <c r="F65" s="62" t="s">
        <v>348</v>
      </c>
      <c r="G65" s="62" t="s">
        <v>348</v>
      </c>
      <c r="H65" s="62" t="s">
        <v>348</v>
      </c>
      <c r="I65" s="62" t="s">
        <v>348</v>
      </c>
      <c r="J65" s="62" t="s">
        <v>348</v>
      </c>
      <c r="K65" s="62" t="s">
        <v>348</v>
      </c>
      <c r="L65" s="62" t="s">
        <v>348</v>
      </c>
    </row>
    <row r="66" spans="1:13" x14ac:dyDescent="0.3">
      <c r="A66" s="62">
        <v>716</v>
      </c>
      <c r="B66" s="62" t="s">
        <v>348</v>
      </c>
      <c r="C66" s="62" t="s">
        <v>348</v>
      </c>
      <c r="D66" s="62" t="s">
        <v>348</v>
      </c>
      <c r="E66" s="62" t="s">
        <v>348</v>
      </c>
      <c r="F66" s="62" t="s">
        <v>348</v>
      </c>
      <c r="G66" s="62" t="s">
        <v>348</v>
      </c>
      <c r="H66" s="62" t="s">
        <v>348</v>
      </c>
      <c r="I66" s="62" t="s">
        <v>348</v>
      </c>
      <c r="J66" s="62" t="s">
        <v>348</v>
      </c>
      <c r="K66" s="62" t="s">
        <v>348</v>
      </c>
      <c r="L66" s="62" t="s">
        <v>348</v>
      </c>
    </row>
    <row r="67" spans="1:13" x14ac:dyDescent="0.3">
      <c r="A67" s="62">
        <v>725</v>
      </c>
      <c r="B67" s="62" t="s">
        <v>348</v>
      </c>
      <c r="C67" s="62" t="s">
        <v>348</v>
      </c>
      <c r="D67" s="62" t="s">
        <v>348</v>
      </c>
      <c r="E67" s="62" t="s">
        <v>348</v>
      </c>
      <c r="F67" s="62" t="s">
        <v>348</v>
      </c>
      <c r="G67" s="62" t="s">
        <v>348</v>
      </c>
      <c r="H67" s="62" t="s">
        <v>348</v>
      </c>
      <c r="I67" s="62" t="s">
        <v>348</v>
      </c>
      <c r="J67" s="62" t="s">
        <v>348</v>
      </c>
      <c r="K67" s="62" t="s">
        <v>348</v>
      </c>
      <c r="L67" s="62" t="s">
        <v>348</v>
      </c>
    </row>
    <row r="68" spans="1:13" x14ac:dyDescent="0.3">
      <c r="A68" s="62">
        <v>726</v>
      </c>
      <c r="B68" s="62" t="s">
        <v>348</v>
      </c>
      <c r="C68" s="62" t="s">
        <v>348</v>
      </c>
      <c r="D68" s="62" t="s">
        <v>348</v>
      </c>
      <c r="E68" s="62" t="s">
        <v>348</v>
      </c>
      <c r="F68" s="62" t="s">
        <v>348</v>
      </c>
      <c r="G68" s="62" t="s">
        <v>348</v>
      </c>
      <c r="H68" s="62" t="s">
        <v>348</v>
      </c>
      <c r="I68" s="62" t="s">
        <v>348</v>
      </c>
      <c r="J68" s="62" t="s">
        <v>348</v>
      </c>
      <c r="K68" s="62" t="s">
        <v>348</v>
      </c>
      <c r="L68" s="62" t="s">
        <v>348</v>
      </c>
    </row>
    <row r="69" spans="1:13" x14ac:dyDescent="0.3">
      <c r="A69" s="62">
        <v>727</v>
      </c>
      <c r="B69" s="62" t="s">
        <v>348</v>
      </c>
      <c r="C69" s="62" t="s">
        <v>348</v>
      </c>
      <c r="D69" s="62" t="s">
        <v>348</v>
      </c>
      <c r="E69" s="62" t="s">
        <v>348</v>
      </c>
      <c r="F69" s="62" t="s">
        <v>348</v>
      </c>
      <c r="G69" s="62" t="s">
        <v>348</v>
      </c>
      <c r="H69" s="62" t="s">
        <v>348</v>
      </c>
      <c r="I69" s="62" t="s">
        <v>348</v>
      </c>
      <c r="J69" s="62" t="s">
        <v>348</v>
      </c>
      <c r="K69" s="62" t="s">
        <v>348</v>
      </c>
      <c r="L69" s="62" t="s">
        <v>348</v>
      </c>
    </row>
    <row r="70" spans="1:13" x14ac:dyDescent="0.3">
      <c r="A70" s="62">
        <v>743</v>
      </c>
      <c r="B70" s="62" t="s">
        <v>348</v>
      </c>
      <c r="C70" s="62" t="s">
        <v>348</v>
      </c>
      <c r="D70" s="62" t="s">
        <v>348</v>
      </c>
      <c r="E70" s="62" t="s">
        <v>348</v>
      </c>
      <c r="F70" s="62" t="s">
        <v>348</v>
      </c>
      <c r="G70" s="62" t="s">
        <v>348</v>
      </c>
      <c r="H70" s="62" t="s">
        <v>348</v>
      </c>
      <c r="I70" s="62" t="s">
        <v>348</v>
      </c>
      <c r="J70" s="62" t="s">
        <v>348</v>
      </c>
      <c r="K70" s="62" t="s">
        <v>348</v>
      </c>
      <c r="L70" s="62" t="s">
        <v>348</v>
      </c>
    </row>
    <row r="71" spans="1:13" x14ac:dyDescent="0.3">
      <c r="A71" s="62">
        <v>746</v>
      </c>
      <c r="B71" s="62" t="s">
        <v>348</v>
      </c>
      <c r="C71" s="62" t="s">
        <v>348</v>
      </c>
      <c r="D71" s="62" t="s">
        <v>348</v>
      </c>
      <c r="E71" s="62" t="s">
        <v>348</v>
      </c>
      <c r="F71" s="62" t="s">
        <v>348</v>
      </c>
      <c r="G71" s="62" t="s">
        <v>348</v>
      </c>
      <c r="H71" s="62" t="s">
        <v>348</v>
      </c>
      <c r="I71" s="62" t="s">
        <v>348</v>
      </c>
      <c r="J71" s="62" t="s">
        <v>348</v>
      </c>
      <c r="K71" s="62" t="s">
        <v>348</v>
      </c>
      <c r="L71" s="62" t="s">
        <v>348</v>
      </c>
    </row>
    <row r="72" spans="1:13" x14ac:dyDescent="0.3">
      <c r="A72" s="62">
        <v>753</v>
      </c>
      <c r="B72" s="62" t="s">
        <v>348</v>
      </c>
      <c r="C72" s="62" t="s">
        <v>348</v>
      </c>
      <c r="D72" s="62" t="s">
        <v>348</v>
      </c>
      <c r="E72" s="62" t="s">
        <v>348</v>
      </c>
      <c r="F72" s="62" t="s">
        <v>348</v>
      </c>
      <c r="G72" s="62" t="s">
        <v>348</v>
      </c>
      <c r="H72" s="62" t="s">
        <v>348</v>
      </c>
      <c r="I72" s="62" t="s">
        <v>348</v>
      </c>
      <c r="J72" s="62" t="s">
        <v>348</v>
      </c>
      <c r="K72" s="62" t="s">
        <v>348</v>
      </c>
      <c r="L72" s="62" t="s">
        <v>348</v>
      </c>
    </row>
    <row r="73" spans="1:13" x14ac:dyDescent="0.3">
      <c r="A73" s="62">
        <v>755</v>
      </c>
      <c r="B73" s="62" t="s">
        <v>348</v>
      </c>
      <c r="C73" s="62" t="s">
        <v>348</v>
      </c>
      <c r="D73" s="62" t="s">
        <v>348</v>
      </c>
      <c r="E73" s="62" t="s">
        <v>348</v>
      </c>
      <c r="F73" s="62" t="s">
        <v>348</v>
      </c>
      <c r="G73" s="62" t="s">
        <v>348</v>
      </c>
      <c r="H73" s="62" t="s">
        <v>348</v>
      </c>
      <c r="I73" s="62" t="s">
        <v>348</v>
      </c>
      <c r="J73" s="62" t="s">
        <v>348</v>
      </c>
      <c r="K73" s="62" t="s">
        <v>348</v>
      </c>
      <c r="L73" s="62" t="s">
        <v>348</v>
      </c>
    </row>
    <row r="74" spans="1:13" x14ac:dyDescent="0.3">
      <c r="A74" s="62">
        <v>756</v>
      </c>
      <c r="B74" s="62" t="s">
        <v>348</v>
      </c>
      <c r="C74" s="62" t="s">
        <v>348</v>
      </c>
      <c r="D74" s="62" t="s">
        <v>348</v>
      </c>
      <c r="E74" s="62" t="s">
        <v>348</v>
      </c>
      <c r="F74" s="62" t="s">
        <v>348</v>
      </c>
      <c r="G74" s="62" t="s">
        <v>348</v>
      </c>
      <c r="H74" s="62" t="s">
        <v>348</v>
      </c>
      <c r="I74" s="62" t="s">
        <v>348</v>
      </c>
      <c r="J74" s="62" t="s">
        <v>348</v>
      </c>
      <c r="K74" s="62" t="s">
        <v>348</v>
      </c>
      <c r="L74" s="62" t="s">
        <v>348</v>
      </c>
      <c r="M74" s="62">
        <v>99000</v>
      </c>
    </row>
    <row r="75" spans="1:13" x14ac:dyDescent="0.3">
      <c r="A75" s="62">
        <v>766</v>
      </c>
      <c r="B75" s="62" t="s">
        <v>348</v>
      </c>
      <c r="C75" s="62" t="s">
        <v>348</v>
      </c>
      <c r="D75" s="62" t="s">
        <v>348</v>
      </c>
      <c r="E75" s="62" t="s">
        <v>348</v>
      </c>
      <c r="F75" s="62" t="s">
        <v>348</v>
      </c>
      <c r="G75" s="62" t="s">
        <v>348</v>
      </c>
      <c r="H75" s="62" t="s">
        <v>348</v>
      </c>
      <c r="I75" s="62" t="s">
        <v>348</v>
      </c>
      <c r="J75" s="62" t="s">
        <v>348</v>
      </c>
      <c r="K75" s="62" t="s">
        <v>348</v>
      </c>
      <c r="L75" s="62" t="s">
        <v>348</v>
      </c>
    </row>
    <row r="76" spans="1:13" x14ac:dyDescent="0.3">
      <c r="A76" s="62">
        <v>773</v>
      </c>
      <c r="B76" s="62" t="s">
        <v>348</v>
      </c>
      <c r="C76" s="62" t="s">
        <v>403</v>
      </c>
      <c r="D76" s="62" t="s">
        <v>348</v>
      </c>
      <c r="E76" s="62" t="s">
        <v>348</v>
      </c>
      <c r="F76" s="62" t="s">
        <v>348</v>
      </c>
      <c r="G76" s="62" t="s">
        <v>348</v>
      </c>
      <c r="H76" s="62" t="s">
        <v>348</v>
      </c>
      <c r="I76" s="62" t="s">
        <v>348</v>
      </c>
      <c r="J76" s="62" t="s">
        <v>348</v>
      </c>
      <c r="K76" s="62" t="s">
        <v>348</v>
      </c>
      <c r="L76" s="62" t="s">
        <v>348</v>
      </c>
    </row>
    <row r="77" spans="1:13" x14ac:dyDescent="0.3">
      <c r="A77" s="62">
        <v>785</v>
      </c>
      <c r="B77" s="62" t="s">
        <v>348</v>
      </c>
      <c r="C77" s="62" t="s">
        <v>348</v>
      </c>
      <c r="D77" s="62" t="s">
        <v>348</v>
      </c>
      <c r="E77" s="62" t="s">
        <v>348</v>
      </c>
      <c r="F77" s="62" t="s">
        <v>348</v>
      </c>
      <c r="G77" s="62" t="s">
        <v>348</v>
      </c>
      <c r="H77" s="62" t="s">
        <v>348</v>
      </c>
      <c r="I77" s="62" t="s">
        <v>348</v>
      </c>
      <c r="J77" s="62" t="s">
        <v>348</v>
      </c>
      <c r="K77" s="62" t="s">
        <v>348</v>
      </c>
      <c r="L77" s="62" t="s">
        <v>348</v>
      </c>
    </row>
    <row r="78" spans="1:13" x14ac:dyDescent="0.3">
      <c r="A78" s="62">
        <v>790</v>
      </c>
      <c r="B78" s="62" t="s">
        <v>348</v>
      </c>
      <c r="C78" s="62" t="s">
        <v>348</v>
      </c>
      <c r="D78" s="62" t="s">
        <v>348</v>
      </c>
      <c r="E78" s="62" t="s">
        <v>348</v>
      </c>
      <c r="F78" s="62" t="s">
        <v>348</v>
      </c>
      <c r="G78" s="62" t="s">
        <v>348</v>
      </c>
      <c r="H78" s="62" t="s">
        <v>348</v>
      </c>
      <c r="I78" s="62" t="s">
        <v>348</v>
      </c>
      <c r="J78" s="62" t="s">
        <v>348</v>
      </c>
      <c r="K78" s="62" t="s">
        <v>348</v>
      </c>
      <c r="L78" s="62" t="s">
        <v>348</v>
      </c>
    </row>
    <row r="79" spans="1:13" x14ac:dyDescent="0.3">
      <c r="A79" s="62">
        <v>810</v>
      </c>
      <c r="B79" s="62" t="s">
        <v>348</v>
      </c>
      <c r="C79" s="62" t="s">
        <v>348</v>
      </c>
      <c r="D79" s="62" t="s">
        <v>348</v>
      </c>
      <c r="E79" s="62" t="s">
        <v>348</v>
      </c>
      <c r="F79" s="62" t="s">
        <v>348</v>
      </c>
      <c r="G79" s="62" t="s">
        <v>348</v>
      </c>
      <c r="H79" s="62" t="s">
        <v>348</v>
      </c>
      <c r="I79" s="62" t="s">
        <v>348</v>
      </c>
      <c r="J79" s="62" t="s">
        <v>348</v>
      </c>
      <c r="K79" s="62" t="s">
        <v>348</v>
      </c>
      <c r="L79" s="62" t="s">
        <v>348</v>
      </c>
      <c r="M79" s="62">
        <v>100000</v>
      </c>
    </row>
    <row r="80" spans="1:13" x14ac:dyDescent="0.3">
      <c r="A80" s="62">
        <v>811</v>
      </c>
      <c r="B80" s="62" t="s">
        <v>348</v>
      </c>
      <c r="C80" s="62" t="s">
        <v>348</v>
      </c>
      <c r="D80" s="62" t="s">
        <v>348</v>
      </c>
      <c r="E80" s="62" t="s">
        <v>348</v>
      </c>
      <c r="F80" s="62" t="s">
        <v>348</v>
      </c>
      <c r="G80" s="62" t="s">
        <v>348</v>
      </c>
      <c r="H80" s="62" t="s">
        <v>350</v>
      </c>
      <c r="I80" s="62" t="s">
        <v>350</v>
      </c>
      <c r="J80" s="62" t="s">
        <v>348</v>
      </c>
      <c r="K80" s="62" t="s">
        <v>348</v>
      </c>
      <c r="L80" s="62" t="s">
        <v>348</v>
      </c>
    </row>
    <row r="81" spans="1:13" x14ac:dyDescent="0.3">
      <c r="A81" s="62">
        <v>812</v>
      </c>
      <c r="B81" s="62" t="s">
        <v>348</v>
      </c>
      <c r="C81" s="62" t="s">
        <v>348</v>
      </c>
      <c r="D81" s="62" t="s">
        <v>348</v>
      </c>
      <c r="E81" s="62" t="s">
        <v>348</v>
      </c>
      <c r="F81" s="62" t="s">
        <v>348</v>
      </c>
      <c r="G81" s="62" t="s">
        <v>348</v>
      </c>
      <c r="H81" s="62" t="s">
        <v>348</v>
      </c>
      <c r="I81" s="62" t="s">
        <v>348</v>
      </c>
      <c r="J81" s="62" t="s">
        <v>348</v>
      </c>
      <c r="K81" s="62" t="s">
        <v>348</v>
      </c>
      <c r="L81" s="62" t="s">
        <v>348</v>
      </c>
    </row>
    <row r="82" spans="1:13" x14ac:dyDescent="0.3">
      <c r="A82" s="62">
        <v>813</v>
      </c>
      <c r="B82" s="62" t="s">
        <v>348</v>
      </c>
      <c r="C82" s="62" t="s">
        <v>348</v>
      </c>
      <c r="D82" s="62" t="s">
        <v>348</v>
      </c>
      <c r="E82" s="62" t="s">
        <v>348</v>
      </c>
      <c r="F82" s="62" t="s">
        <v>348</v>
      </c>
      <c r="G82" s="62" t="s">
        <v>348</v>
      </c>
      <c r="H82" s="62" t="s">
        <v>348</v>
      </c>
      <c r="I82" s="62" t="s">
        <v>348</v>
      </c>
      <c r="J82" s="62" t="s">
        <v>348</v>
      </c>
      <c r="K82" s="62" t="s">
        <v>348</v>
      </c>
      <c r="L82" s="62" t="s">
        <v>348</v>
      </c>
    </row>
    <row r="83" spans="1:13" x14ac:dyDescent="0.3">
      <c r="A83" s="62">
        <v>819</v>
      </c>
      <c r="B83" s="62" t="s">
        <v>348</v>
      </c>
      <c r="C83" s="62" t="s">
        <v>348</v>
      </c>
      <c r="D83" s="62" t="s">
        <v>348</v>
      </c>
      <c r="E83" s="62" t="s">
        <v>348</v>
      </c>
      <c r="F83" s="62" t="s">
        <v>348</v>
      </c>
      <c r="G83" s="62" t="s">
        <v>348</v>
      </c>
      <c r="H83" s="62" t="s">
        <v>348</v>
      </c>
      <c r="I83" s="62" t="s">
        <v>348</v>
      </c>
      <c r="J83" s="62" t="s">
        <v>348</v>
      </c>
      <c r="K83" s="62" t="s">
        <v>348</v>
      </c>
      <c r="L83" s="62" t="s">
        <v>348</v>
      </c>
    </row>
    <row r="84" spans="1:13" x14ac:dyDescent="0.3">
      <c r="A84" s="62">
        <v>823</v>
      </c>
      <c r="B84" s="62" t="s">
        <v>348</v>
      </c>
      <c r="C84" s="62" t="s">
        <v>348</v>
      </c>
      <c r="D84" s="62" t="s">
        <v>348</v>
      </c>
      <c r="E84" s="62" t="s">
        <v>348</v>
      </c>
      <c r="F84" s="62" t="s">
        <v>348</v>
      </c>
      <c r="G84" s="62" t="s">
        <v>348</v>
      </c>
      <c r="H84" s="62" t="s">
        <v>348</v>
      </c>
      <c r="I84" s="62" t="s">
        <v>348</v>
      </c>
      <c r="J84" s="62" t="s">
        <v>348</v>
      </c>
      <c r="K84" s="62" t="s">
        <v>348</v>
      </c>
      <c r="L84" s="62" t="s">
        <v>348</v>
      </c>
    </row>
    <row r="85" spans="1:13" x14ac:dyDescent="0.3">
      <c r="A85" s="62">
        <v>846</v>
      </c>
      <c r="B85" s="62" t="s">
        <v>348</v>
      </c>
      <c r="C85" s="62" t="s">
        <v>348</v>
      </c>
      <c r="D85" s="62" t="s">
        <v>348</v>
      </c>
      <c r="E85" s="62" t="s">
        <v>348</v>
      </c>
      <c r="F85" s="62" t="s">
        <v>348</v>
      </c>
      <c r="G85" s="62" t="s">
        <v>348</v>
      </c>
      <c r="H85" s="62" t="s">
        <v>348</v>
      </c>
      <c r="I85" s="62" t="s">
        <v>348</v>
      </c>
      <c r="J85" s="62" t="s">
        <v>348</v>
      </c>
      <c r="K85" s="62" t="s">
        <v>348</v>
      </c>
      <c r="L85" s="62" t="s">
        <v>348</v>
      </c>
      <c r="M85" s="62">
        <v>250000</v>
      </c>
    </row>
    <row r="86" spans="1:13" x14ac:dyDescent="0.3">
      <c r="A86" s="62">
        <v>847</v>
      </c>
      <c r="B86" s="62" t="s">
        <v>348</v>
      </c>
      <c r="C86" s="62" t="s">
        <v>348</v>
      </c>
      <c r="D86" s="62" t="s">
        <v>348</v>
      </c>
      <c r="E86" s="62" t="s">
        <v>348</v>
      </c>
      <c r="F86" s="62" t="s">
        <v>348</v>
      </c>
      <c r="G86" s="62" t="s">
        <v>348</v>
      </c>
      <c r="H86" s="62" t="s">
        <v>348</v>
      </c>
      <c r="I86" s="62" t="s">
        <v>348</v>
      </c>
      <c r="J86" s="62" t="s">
        <v>348</v>
      </c>
      <c r="K86" s="62" t="s">
        <v>348</v>
      </c>
      <c r="L86" s="62" t="s">
        <v>348</v>
      </c>
    </row>
    <row r="87" spans="1:13" x14ac:dyDescent="0.3">
      <c r="A87" s="62">
        <v>853</v>
      </c>
      <c r="B87" s="62" t="s">
        <v>348</v>
      </c>
      <c r="C87" s="62" t="s">
        <v>348</v>
      </c>
      <c r="D87" s="62" t="s">
        <v>348</v>
      </c>
      <c r="E87" s="62" t="s">
        <v>348</v>
      </c>
      <c r="F87" s="62" t="s">
        <v>348</v>
      </c>
      <c r="G87" s="62" t="s">
        <v>348</v>
      </c>
      <c r="H87" s="62" t="s">
        <v>348</v>
      </c>
      <c r="I87" s="62" t="s">
        <v>348</v>
      </c>
      <c r="J87" s="62" t="s">
        <v>348</v>
      </c>
      <c r="K87" s="62" t="s">
        <v>348</v>
      </c>
      <c r="L87" s="62" t="s">
        <v>348</v>
      </c>
    </row>
    <row r="88" spans="1:13" x14ac:dyDescent="0.3">
      <c r="A88" s="62">
        <v>861</v>
      </c>
      <c r="B88" s="62" t="s">
        <v>348</v>
      </c>
      <c r="C88" s="62" t="s">
        <v>348</v>
      </c>
      <c r="D88" s="62" t="s">
        <v>348</v>
      </c>
      <c r="E88" s="62" t="s">
        <v>348</v>
      </c>
      <c r="F88" s="62" t="s">
        <v>348</v>
      </c>
      <c r="G88" s="62" t="s">
        <v>348</v>
      </c>
      <c r="H88" s="62" t="s">
        <v>348</v>
      </c>
      <c r="I88" s="62" t="s">
        <v>348</v>
      </c>
      <c r="J88" s="62" t="s">
        <v>348</v>
      </c>
      <c r="K88" s="62" t="s">
        <v>348</v>
      </c>
      <c r="L88" s="62" t="s">
        <v>348</v>
      </c>
      <c r="M88" s="62">
        <v>1000000</v>
      </c>
    </row>
    <row r="89" spans="1:13" x14ac:dyDescent="0.3">
      <c r="A89" s="62">
        <v>866</v>
      </c>
      <c r="B89" s="62" t="s">
        <v>348</v>
      </c>
      <c r="C89" s="62" t="s">
        <v>348</v>
      </c>
      <c r="D89" s="62" t="s">
        <v>348</v>
      </c>
      <c r="E89" s="62" t="s">
        <v>348</v>
      </c>
      <c r="F89" s="62" t="s">
        <v>348</v>
      </c>
      <c r="G89" s="62" t="s">
        <v>348</v>
      </c>
      <c r="H89" s="62" t="s">
        <v>348</v>
      </c>
      <c r="I89" s="62" t="s">
        <v>348</v>
      </c>
      <c r="J89" s="62" t="s">
        <v>348</v>
      </c>
      <c r="K89" s="62" t="s">
        <v>348</v>
      </c>
      <c r="L89" s="62" t="s">
        <v>348</v>
      </c>
    </row>
    <row r="90" spans="1:13" x14ac:dyDescent="0.3">
      <c r="A90" s="62">
        <v>867</v>
      </c>
      <c r="B90" s="62" t="s">
        <v>348</v>
      </c>
      <c r="C90" s="62" t="s">
        <v>348</v>
      </c>
      <c r="D90" s="62" t="s">
        <v>348</v>
      </c>
      <c r="E90" s="62" t="s">
        <v>348</v>
      </c>
      <c r="F90" s="62" t="s">
        <v>348</v>
      </c>
      <c r="G90" s="62" t="s">
        <v>348</v>
      </c>
      <c r="H90" s="62" t="s">
        <v>348</v>
      </c>
      <c r="I90" s="62" t="s">
        <v>348</v>
      </c>
      <c r="J90" s="62" t="s">
        <v>348</v>
      </c>
      <c r="K90" s="62" t="s">
        <v>348</v>
      </c>
      <c r="L90" s="62" t="s">
        <v>348</v>
      </c>
    </row>
    <row r="91" spans="1:13" x14ac:dyDescent="0.3">
      <c r="A91" s="62">
        <v>868</v>
      </c>
      <c r="B91" s="62" t="s">
        <v>348</v>
      </c>
      <c r="C91" s="62" t="s">
        <v>348</v>
      </c>
      <c r="D91" s="62" t="s">
        <v>348</v>
      </c>
      <c r="E91" s="62" t="s">
        <v>348</v>
      </c>
      <c r="F91" s="62" t="s">
        <v>348</v>
      </c>
      <c r="G91" s="62" t="s">
        <v>348</v>
      </c>
      <c r="H91" s="62" t="s">
        <v>348</v>
      </c>
      <c r="I91" s="62" t="s">
        <v>348</v>
      </c>
      <c r="J91" s="62" t="s">
        <v>348</v>
      </c>
      <c r="K91" s="62" t="s">
        <v>348</v>
      </c>
      <c r="L91" s="62" t="s">
        <v>348</v>
      </c>
      <c r="M91" s="62">
        <v>250000</v>
      </c>
    </row>
    <row r="92" spans="1:13" x14ac:dyDescent="0.3">
      <c r="A92" s="62">
        <v>885</v>
      </c>
      <c r="B92" s="62" t="s">
        <v>348</v>
      </c>
      <c r="C92" s="62" t="s">
        <v>348</v>
      </c>
      <c r="D92" s="62" t="s">
        <v>348</v>
      </c>
      <c r="E92" s="62" t="s">
        <v>348</v>
      </c>
      <c r="F92" s="62" t="s">
        <v>348</v>
      </c>
      <c r="G92" s="62" t="s">
        <v>348</v>
      </c>
      <c r="H92" s="62" t="s">
        <v>348</v>
      </c>
      <c r="I92" s="62" t="s">
        <v>348</v>
      </c>
      <c r="J92" s="62" t="s">
        <v>348</v>
      </c>
      <c r="K92" s="62" t="s">
        <v>348</v>
      </c>
      <c r="L92" s="62" t="s">
        <v>348</v>
      </c>
    </row>
    <row r="93" spans="1:13" x14ac:dyDescent="0.3">
      <c r="A93" s="62">
        <v>886</v>
      </c>
      <c r="B93" s="62" t="s">
        <v>348</v>
      </c>
      <c r="C93" s="62" t="s">
        <v>348</v>
      </c>
      <c r="D93" s="62" t="s">
        <v>348</v>
      </c>
      <c r="E93" s="62" t="s">
        <v>348</v>
      </c>
      <c r="F93" s="62" t="s">
        <v>348</v>
      </c>
      <c r="G93" s="62" t="s">
        <v>348</v>
      </c>
      <c r="H93" s="62" t="s">
        <v>348</v>
      </c>
      <c r="I93" s="62" t="s">
        <v>348</v>
      </c>
      <c r="J93" s="62" t="s">
        <v>348</v>
      </c>
      <c r="K93" s="62" t="s">
        <v>348</v>
      </c>
      <c r="L93" s="62" t="s">
        <v>348</v>
      </c>
    </row>
    <row r="94" spans="1:13" x14ac:dyDescent="0.3">
      <c r="A94" s="62">
        <v>898</v>
      </c>
      <c r="B94" s="62" t="s">
        <v>348</v>
      </c>
      <c r="C94" s="62" t="s">
        <v>348</v>
      </c>
      <c r="D94" s="62" t="s">
        <v>348</v>
      </c>
      <c r="E94" s="62" t="s">
        <v>348</v>
      </c>
      <c r="F94" s="62" t="s">
        <v>348</v>
      </c>
      <c r="G94" s="62" t="s">
        <v>348</v>
      </c>
      <c r="H94" s="62" t="s">
        <v>348</v>
      </c>
      <c r="I94" s="62" t="s">
        <v>348</v>
      </c>
      <c r="J94" s="62" t="s">
        <v>348</v>
      </c>
      <c r="K94" s="62" t="s">
        <v>348</v>
      </c>
      <c r="L94" s="62" t="s">
        <v>348</v>
      </c>
    </row>
    <row r="95" spans="1:13" x14ac:dyDescent="0.3">
      <c r="A95" s="62">
        <v>899</v>
      </c>
      <c r="B95" s="62" t="s">
        <v>348</v>
      </c>
      <c r="C95" s="62" t="s">
        <v>348</v>
      </c>
      <c r="D95" s="62" t="s">
        <v>348</v>
      </c>
      <c r="E95" s="62" t="s">
        <v>348</v>
      </c>
      <c r="F95" s="62" t="s">
        <v>348</v>
      </c>
      <c r="G95" s="62" t="s">
        <v>348</v>
      </c>
      <c r="H95" s="62" t="s">
        <v>348</v>
      </c>
      <c r="I95" s="62" t="s">
        <v>348</v>
      </c>
      <c r="J95" s="62" t="s">
        <v>348</v>
      </c>
      <c r="K95" s="62" t="s">
        <v>348</v>
      </c>
      <c r="L95" s="62" t="s">
        <v>348</v>
      </c>
    </row>
    <row r="96" spans="1:13" x14ac:dyDescent="0.3">
      <c r="A96" s="62">
        <v>910</v>
      </c>
      <c r="B96" s="62" t="s">
        <v>348</v>
      </c>
      <c r="C96" s="62" t="s">
        <v>348</v>
      </c>
      <c r="D96" s="62" t="s">
        <v>348</v>
      </c>
      <c r="E96" s="62" t="s">
        <v>348</v>
      </c>
      <c r="F96" s="62" t="s">
        <v>398</v>
      </c>
      <c r="G96" s="62" t="s">
        <v>348</v>
      </c>
      <c r="H96" s="62" t="s">
        <v>348</v>
      </c>
      <c r="I96" s="62" t="s">
        <v>348</v>
      </c>
      <c r="J96" s="62" t="s">
        <v>348</v>
      </c>
      <c r="K96" s="62" t="s">
        <v>348</v>
      </c>
      <c r="L96" s="62" t="s">
        <v>348</v>
      </c>
    </row>
    <row r="97" spans="1:12" x14ac:dyDescent="0.3">
      <c r="A97" s="62">
        <v>912</v>
      </c>
      <c r="B97" s="62" t="s">
        <v>348</v>
      </c>
      <c r="C97" s="62" t="s">
        <v>348</v>
      </c>
      <c r="D97" s="62" t="s">
        <v>348</v>
      </c>
      <c r="E97" s="62" t="s">
        <v>348</v>
      </c>
      <c r="F97" s="62" t="s">
        <v>348</v>
      </c>
      <c r="G97" s="62" t="s">
        <v>348</v>
      </c>
      <c r="H97" s="62" t="s">
        <v>348</v>
      </c>
      <c r="I97" s="62" t="s">
        <v>348</v>
      </c>
      <c r="J97" s="62" t="s">
        <v>348</v>
      </c>
      <c r="K97" s="62" t="s">
        <v>348</v>
      </c>
      <c r="L97" s="62" t="s">
        <v>348</v>
      </c>
    </row>
    <row r="98" spans="1:12" x14ac:dyDescent="0.3">
      <c r="A98" s="62">
        <v>920</v>
      </c>
      <c r="B98" s="62" t="s">
        <v>348</v>
      </c>
      <c r="C98" s="62" t="s">
        <v>348</v>
      </c>
      <c r="D98" s="62" t="s">
        <v>348</v>
      </c>
      <c r="E98" s="62" t="s">
        <v>348</v>
      </c>
      <c r="F98" s="62" t="s">
        <v>348</v>
      </c>
      <c r="G98" s="62" t="s">
        <v>348</v>
      </c>
      <c r="H98" s="62" t="s">
        <v>348</v>
      </c>
      <c r="I98" s="62" t="s">
        <v>348</v>
      </c>
      <c r="J98" s="62" t="s">
        <v>348</v>
      </c>
      <c r="K98" s="62" t="s">
        <v>348</v>
      </c>
      <c r="L98" s="62" t="s">
        <v>348</v>
      </c>
    </row>
    <row r="99" spans="1:12" x14ac:dyDescent="0.3">
      <c r="A99" s="62">
        <v>923</v>
      </c>
      <c r="B99" s="62" t="s">
        <v>348</v>
      </c>
      <c r="C99" s="62" t="s">
        <v>348</v>
      </c>
      <c r="D99" s="62" t="s">
        <v>348</v>
      </c>
      <c r="E99" s="62" t="s">
        <v>348</v>
      </c>
      <c r="F99" s="62" t="s">
        <v>348</v>
      </c>
      <c r="G99" s="62" t="s">
        <v>348</v>
      </c>
      <c r="H99" s="62" t="s">
        <v>348</v>
      </c>
      <c r="I99" s="62" t="s">
        <v>348</v>
      </c>
      <c r="J99" s="62" t="s">
        <v>348</v>
      </c>
      <c r="K99" s="62" t="s">
        <v>348</v>
      </c>
      <c r="L99" s="62" t="s">
        <v>348</v>
      </c>
    </row>
    <row r="100" spans="1:12" x14ac:dyDescent="0.3">
      <c r="A100" s="62">
        <v>932</v>
      </c>
      <c r="B100" s="62" t="s">
        <v>348</v>
      </c>
      <c r="C100" s="62" t="s">
        <v>348</v>
      </c>
      <c r="D100" s="62" t="s">
        <v>348</v>
      </c>
      <c r="E100" s="62" t="s">
        <v>348</v>
      </c>
      <c r="F100" s="62" t="s">
        <v>348</v>
      </c>
      <c r="G100" s="62" t="s">
        <v>348</v>
      </c>
      <c r="H100" s="62" t="s">
        <v>348</v>
      </c>
      <c r="I100" s="62" t="s">
        <v>348</v>
      </c>
      <c r="J100" s="62" t="s">
        <v>348</v>
      </c>
      <c r="K100" s="62" t="s">
        <v>348</v>
      </c>
      <c r="L100" s="62" t="s">
        <v>348</v>
      </c>
    </row>
    <row r="101" spans="1:12" x14ac:dyDescent="0.3">
      <c r="A101" s="62">
        <v>943</v>
      </c>
      <c r="B101" s="62" t="s">
        <v>348</v>
      </c>
      <c r="C101" s="62" t="s">
        <v>348</v>
      </c>
      <c r="D101" s="62" t="s">
        <v>348</v>
      </c>
      <c r="E101" s="62" t="s">
        <v>348</v>
      </c>
      <c r="F101" s="62" t="s">
        <v>348</v>
      </c>
      <c r="G101" s="62" t="s">
        <v>348</v>
      </c>
      <c r="H101" s="62" t="s">
        <v>348</v>
      </c>
      <c r="I101" s="62" t="s">
        <v>348</v>
      </c>
      <c r="J101" s="62" t="s">
        <v>348</v>
      </c>
      <c r="K101" s="62" t="s">
        <v>348</v>
      </c>
      <c r="L101" s="62" t="s">
        <v>348</v>
      </c>
    </row>
    <row r="102" spans="1:12" x14ac:dyDescent="0.3">
      <c r="A102" s="62">
        <v>957</v>
      </c>
      <c r="B102" s="62" t="s">
        <v>348</v>
      </c>
      <c r="C102" s="62" t="s">
        <v>348</v>
      </c>
      <c r="D102" s="62" t="s">
        <v>348</v>
      </c>
      <c r="E102" s="62" t="s">
        <v>348</v>
      </c>
      <c r="F102" s="62" t="s">
        <v>348</v>
      </c>
      <c r="G102" s="62" t="s">
        <v>348</v>
      </c>
      <c r="H102" s="62" t="s">
        <v>348</v>
      </c>
      <c r="I102" s="62" t="s">
        <v>348</v>
      </c>
      <c r="J102" s="62" t="s">
        <v>348</v>
      </c>
      <c r="K102" s="62" t="s">
        <v>348</v>
      </c>
      <c r="L102" s="62" t="s">
        <v>348</v>
      </c>
    </row>
    <row r="103" spans="1:12" x14ac:dyDescent="0.3">
      <c r="A103" s="62">
        <v>959</v>
      </c>
      <c r="B103" s="62" t="s">
        <v>348</v>
      </c>
      <c r="C103" s="62" t="s">
        <v>348</v>
      </c>
      <c r="D103" s="62" t="s">
        <v>348</v>
      </c>
      <c r="E103" s="62" t="s">
        <v>348</v>
      </c>
      <c r="F103" s="62" t="s">
        <v>396</v>
      </c>
      <c r="G103" s="62" t="s">
        <v>348</v>
      </c>
      <c r="H103" s="62" t="s">
        <v>348</v>
      </c>
      <c r="I103" s="62" t="s">
        <v>348</v>
      </c>
      <c r="J103" s="62" t="s">
        <v>348</v>
      </c>
      <c r="K103" s="62" t="s">
        <v>348</v>
      </c>
      <c r="L103" s="62" t="s">
        <v>348</v>
      </c>
    </row>
    <row r="104" spans="1:12" x14ac:dyDescent="0.3">
      <c r="A104" s="62">
        <v>966</v>
      </c>
      <c r="B104" s="62" t="s">
        <v>348</v>
      </c>
      <c r="C104" s="62" t="s">
        <v>348</v>
      </c>
      <c r="D104" s="62" t="s">
        <v>348</v>
      </c>
      <c r="E104" s="62" t="s">
        <v>395</v>
      </c>
      <c r="F104" s="62" t="s">
        <v>348</v>
      </c>
      <c r="G104" s="62" t="s">
        <v>348</v>
      </c>
      <c r="H104" s="62" t="s">
        <v>348</v>
      </c>
      <c r="I104" s="62" t="s">
        <v>348</v>
      </c>
      <c r="J104" s="62" t="s">
        <v>348</v>
      </c>
      <c r="K104" s="62" t="s">
        <v>348</v>
      </c>
      <c r="L104" s="62" t="s">
        <v>348</v>
      </c>
    </row>
    <row r="105" spans="1:12" x14ac:dyDescent="0.3">
      <c r="A105" s="62">
        <v>968</v>
      </c>
      <c r="B105" s="62" t="s">
        <v>348</v>
      </c>
      <c r="C105" s="62" t="s">
        <v>348</v>
      </c>
      <c r="D105" s="62" t="s">
        <v>348</v>
      </c>
      <c r="E105" s="62" t="s">
        <v>348</v>
      </c>
      <c r="F105" s="62" t="s">
        <v>348</v>
      </c>
      <c r="G105" s="62" t="s">
        <v>348</v>
      </c>
      <c r="H105" s="62" t="s">
        <v>348</v>
      </c>
      <c r="I105" s="62" t="s">
        <v>348</v>
      </c>
      <c r="J105" s="62" t="s">
        <v>348</v>
      </c>
      <c r="K105" s="62" t="s">
        <v>348</v>
      </c>
      <c r="L105" s="62" t="s">
        <v>348</v>
      </c>
    </row>
    <row r="106" spans="1:12" x14ac:dyDescent="0.3">
      <c r="A106" s="62">
        <v>972</v>
      </c>
      <c r="B106" s="62" t="s">
        <v>348</v>
      </c>
      <c r="C106" s="62" t="s">
        <v>348</v>
      </c>
      <c r="D106" s="62" t="s">
        <v>348</v>
      </c>
      <c r="E106" s="62" t="s">
        <v>348</v>
      </c>
      <c r="F106" s="62" t="s">
        <v>348</v>
      </c>
      <c r="G106" s="62" t="s">
        <v>348</v>
      </c>
      <c r="H106" s="62" t="s">
        <v>348</v>
      </c>
      <c r="I106" s="62" t="s">
        <v>348</v>
      </c>
      <c r="J106" s="62" t="s">
        <v>348</v>
      </c>
      <c r="K106" s="62" t="s">
        <v>348</v>
      </c>
      <c r="L106" s="62" t="s">
        <v>348</v>
      </c>
    </row>
    <row r="107" spans="1:12" x14ac:dyDescent="0.3">
      <c r="A107" s="62">
        <v>997</v>
      </c>
      <c r="B107" s="62" t="s">
        <v>348</v>
      </c>
      <c r="C107" s="62" t="s">
        <v>348</v>
      </c>
      <c r="D107" s="62" t="s">
        <v>348</v>
      </c>
      <c r="E107" s="62" t="s">
        <v>348</v>
      </c>
      <c r="F107" s="62" t="s">
        <v>348</v>
      </c>
      <c r="G107" s="62" t="s">
        <v>348</v>
      </c>
      <c r="H107" s="62" t="s">
        <v>348</v>
      </c>
      <c r="I107" s="62" t="s">
        <v>348</v>
      </c>
      <c r="J107" s="62" t="s">
        <v>348</v>
      </c>
      <c r="K107" s="62" t="s">
        <v>348</v>
      </c>
      <c r="L107" s="62" t="s">
        <v>348</v>
      </c>
    </row>
    <row r="108" spans="1:12" x14ac:dyDescent="0.3">
      <c r="A108" s="62">
        <v>999</v>
      </c>
      <c r="B108" s="62" t="s">
        <v>348</v>
      </c>
      <c r="C108" s="62" t="s">
        <v>348</v>
      </c>
      <c r="D108" s="62" t="s">
        <v>348</v>
      </c>
      <c r="E108" s="62" t="s">
        <v>348</v>
      </c>
      <c r="F108" s="62" t="s">
        <v>348</v>
      </c>
      <c r="G108" s="62" t="s">
        <v>348</v>
      </c>
      <c r="H108" s="62" t="s">
        <v>348</v>
      </c>
      <c r="I108" s="62" t="s">
        <v>348</v>
      </c>
      <c r="J108" s="62" t="s">
        <v>348</v>
      </c>
      <c r="K108" s="62" t="s">
        <v>348</v>
      </c>
      <c r="L108" s="62" t="s">
        <v>348</v>
      </c>
    </row>
    <row r="109" spans="1:12" x14ac:dyDescent="0.3">
      <c r="A109" s="62">
        <v>1008</v>
      </c>
      <c r="B109" s="62" t="s">
        <v>348</v>
      </c>
      <c r="C109" s="62" t="s">
        <v>348</v>
      </c>
      <c r="D109" s="62" t="s">
        <v>348</v>
      </c>
      <c r="E109" s="62" t="s">
        <v>348</v>
      </c>
      <c r="F109" s="62" t="s">
        <v>348</v>
      </c>
      <c r="G109" s="62" t="s">
        <v>348</v>
      </c>
      <c r="H109" s="62" t="s">
        <v>348</v>
      </c>
      <c r="I109" s="62" t="s">
        <v>348</v>
      </c>
      <c r="J109" s="62" t="s">
        <v>348</v>
      </c>
      <c r="K109" s="62" t="s">
        <v>348</v>
      </c>
      <c r="L109" s="62" t="s">
        <v>348</v>
      </c>
    </row>
    <row r="110" spans="1:12" x14ac:dyDescent="0.3">
      <c r="A110" s="62">
        <v>1010</v>
      </c>
      <c r="B110" s="62" t="s">
        <v>348</v>
      </c>
      <c r="C110" s="62" t="s">
        <v>394</v>
      </c>
      <c r="D110" s="62" t="s">
        <v>348</v>
      </c>
      <c r="E110" s="62" t="s">
        <v>393</v>
      </c>
      <c r="F110" s="62" t="s">
        <v>348</v>
      </c>
      <c r="G110" s="62" t="s">
        <v>348</v>
      </c>
      <c r="H110" s="62" t="s">
        <v>348</v>
      </c>
      <c r="I110" s="62" t="s">
        <v>348</v>
      </c>
      <c r="J110" s="62" t="s">
        <v>348</v>
      </c>
      <c r="K110" s="62" t="s">
        <v>348</v>
      </c>
      <c r="L110" s="62" t="s">
        <v>348</v>
      </c>
    </row>
    <row r="111" spans="1:12" x14ac:dyDescent="0.3">
      <c r="A111" s="62">
        <v>1020</v>
      </c>
      <c r="B111" s="62" t="s">
        <v>348</v>
      </c>
      <c r="C111" s="62" t="s">
        <v>392</v>
      </c>
      <c r="D111" s="62" t="s">
        <v>348</v>
      </c>
      <c r="E111" s="62" t="s">
        <v>348</v>
      </c>
      <c r="F111" s="62" t="s">
        <v>348</v>
      </c>
      <c r="G111" s="62" t="s">
        <v>348</v>
      </c>
      <c r="H111" s="62" t="s">
        <v>348</v>
      </c>
      <c r="I111" s="62" t="s">
        <v>348</v>
      </c>
      <c r="J111" s="62" t="s">
        <v>348</v>
      </c>
      <c r="K111" s="62" t="s">
        <v>348</v>
      </c>
      <c r="L111" s="62" t="s">
        <v>348</v>
      </c>
    </row>
    <row r="112" spans="1:12" x14ac:dyDescent="0.3">
      <c r="A112" s="62">
        <v>1063</v>
      </c>
      <c r="B112" s="62" t="s">
        <v>348</v>
      </c>
      <c r="C112" s="62" t="s">
        <v>348</v>
      </c>
      <c r="D112" s="62" t="s">
        <v>348</v>
      </c>
      <c r="E112" s="62" t="s">
        <v>348</v>
      </c>
      <c r="F112" s="62" t="s">
        <v>391</v>
      </c>
      <c r="G112" s="62" t="s">
        <v>348</v>
      </c>
      <c r="H112" s="62" t="s">
        <v>390</v>
      </c>
      <c r="I112" s="62" t="s">
        <v>389</v>
      </c>
      <c r="J112" s="62" t="s">
        <v>348</v>
      </c>
      <c r="K112" s="62" t="s">
        <v>348</v>
      </c>
      <c r="L112" s="62" t="s">
        <v>388</v>
      </c>
    </row>
    <row r="113" spans="1:12" x14ac:dyDescent="0.3">
      <c r="A113" s="62">
        <v>1066</v>
      </c>
      <c r="B113" s="62" t="s">
        <v>348</v>
      </c>
      <c r="C113" s="62" t="s">
        <v>348</v>
      </c>
      <c r="D113" s="62" t="s">
        <v>348</v>
      </c>
      <c r="E113" s="62" t="s">
        <v>348</v>
      </c>
      <c r="F113" s="62" t="s">
        <v>348</v>
      </c>
      <c r="G113" s="62" t="s">
        <v>348</v>
      </c>
      <c r="H113" s="62" t="s">
        <v>348</v>
      </c>
      <c r="I113" s="62" t="s">
        <v>348</v>
      </c>
      <c r="J113" s="62" t="s">
        <v>348</v>
      </c>
      <c r="K113" s="62" t="s">
        <v>348</v>
      </c>
      <c r="L113" s="62" t="s">
        <v>348</v>
      </c>
    </row>
    <row r="114" spans="1:12" x14ac:dyDescent="0.3">
      <c r="A114" s="62">
        <v>1074</v>
      </c>
      <c r="B114" s="62" t="s">
        <v>348</v>
      </c>
      <c r="C114" s="62" t="s">
        <v>348</v>
      </c>
      <c r="D114" s="62" t="s">
        <v>348</v>
      </c>
      <c r="E114" s="62" t="s">
        <v>348</v>
      </c>
      <c r="F114" s="62" t="s">
        <v>348</v>
      </c>
      <c r="G114" s="62" t="s">
        <v>348</v>
      </c>
      <c r="H114" s="62" t="s">
        <v>348</v>
      </c>
      <c r="I114" s="62" t="s">
        <v>348</v>
      </c>
      <c r="J114" s="62" t="s">
        <v>348</v>
      </c>
      <c r="K114" s="62" t="s">
        <v>348</v>
      </c>
      <c r="L114" s="62" t="s">
        <v>348</v>
      </c>
    </row>
    <row r="115" spans="1:12" x14ac:dyDescent="0.3">
      <c r="A115" s="62">
        <v>1077</v>
      </c>
      <c r="B115" s="62" t="s">
        <v>348</v>
      </c>
      <c r="C115" s="62" t="s">
        <v>348</v>
      </c>
      <c r="D115" s="62" t="s">
        <v>348</v>
      </c>
      <c r="E115" s="62" t="s">
        <v>348</v>
      </c>
      <c r="F115" s="62" t="s">
        <v>348</v>
      </c>
      <c r="G115" s="62" t="s">
        <v>348</v>
      </c>
      <c r="H115" s="62" t="s">
        <v>348</v>
      </c>
      <c r="I115" s="62" t="s">
        <v>348</v>
      </c>
      <c r="J115" s="62" t="s">
        <v>348</v>
      </c>
      <c r="K115" s="62" t="s">
        <v>348</v>
      </c>
      <c r="L115" s="62" t="s">
        <v>348</v>
      </c>
    </row>
    <row r="116" spans="1:12" x14ac:dyDescent="0.3">
      <c r="A116" s="62">
        <v>1089</v>
      </c>
      <c r="B116" s="62" t="s">
        <v>348</v>
      </c>
      <c r="C116" s="62" t="s">
        <v>348</v>
      </c>
      <c r="D116" s="62" t="s">
        <v>348</v>
      </c>
      <c r="E116" s="62" t="s">
        <v>348</v>
      </c>
      <c r="F116" s="62" t="s">
        <v>348</v>
      </c>
      <c r="G116" s="62" t="s">
        <v>348</v>
      </c>
      <c r="H116" s="62" t="s">
        <v>348</v>
      </c>
      <c r="I116" s="62" t="s">
        <v>348</v>
      </c>
      <c r="J116" s="62" t="s">
        <v>348</v>
      </c>
      <c r="K116" s="62" t="s">
        <v>348</v>
      </c>
      <c r="L116" s="62" t="s">
        <v>348</v>
      </c>
    </row>
    <row r="117" spans="1:12" x14ac:dyDescent="0.3">
      <c r="A117" s="62">
        <v>1092</v>
      </c>
      <c r="B117" s="62" t="s">
        <v>348</v>
      </c>
      <c r="C117" s="62" t="s">
        <v>348</v>
      </c>
      <c r="D117" s="62" t="s">
        <v>348</v>
      </c>
      <c r="E117" s="62" t="s">
        <v>348</v>
      </c>
      <c r="F117" s="62" t="s">
        <v>348</v>
      </c>
      <c r="G117" s="62" t="s">
        <v>348</v>
      </c>
      <c r="H117" s="62" t="s">
        <v>348</v>
      </c>
      <c r="I117" s="62" t="s">
        <v>348</v>
      </c>
      <c r="J117" s="62" t="s">
        <v>348</v>
      </c>
      <c r="K117" s="62" t="s">
        <v>348</v>
      </c>
      <c r="L117" s="62" t="s">
        <v>348</v>
      </c>
    </row>
    <row r="118" spans="1:12" x14ac:dyDescent="0.3">
      <c r="A118" s="62">
        <v>1107</v>
      </c>
      <c r="B118" s="62" t="s">
        <v>348</v>
      </c>
      <c r="C118" s="62" t="s">
        <v>348</v>
      </c>
      <c r="D118" s="62" t="s">
        <v>348</v>
      </c>
      <c r="E118" s="62" t="s">
        <v>348</v>
      </c>
      <c r="F118" s="62" t="s">
        <v>387</v>
      </c>
      <c r="G118" s="62" t="s">
        <v>348</v>
      </c>
      <c r="H118" s="62" t="s">
        <v>348</v>
      </c>
      <c r="I118" s="62" t="s">
        <v>348</v>
      </c>
      <c r="J118" s="62" t="s">
        <v>348</v>
      </c>
      <c r="K118" s="62" t="s">
        <v>348</v>
      </c>
      <c r="L118" s="62" t="s">
        <v>348</v>
      </c>
    </row>
    <row r="119" spans="1:12" x14ac:dyDescent="0.3">
      <c r="A119" s="62">
        <v>1116</v>
      </c>
      <c r="B119" s="62" t="s">
        <v>348</v>
      </c>
      <c r="C119" s="62" t="s">
        <v>348</v>
      </c>
      <c r="D119" s="62" t="s">
        <v>348</v>
      </c>
      <c r="E119" s="62" t="s">
        <v>348</v>
      </c>
      <c r="F119" s="62" t="s">
        <v>348</v>
      </c>
      <c r="G119" s="62" t="s">
        <v>348</v>
      </c>
      <c r="H119" s="62" t="s">
        <v>348</v>
      </c>
      <c r="I119" s="62" t="s">
        <v>348</v>
      </c>
      <c r="J119" s="62" t="s">
        <v>348</v>
      </c>
      <c r="K119" s="62" t="s">
        <v>348</v>
      </c>
      <c r="L119" s="62" t="s">
        <v>348</v>
      </c>
    </row>
    <row r="120" spans="1:12" x14ac:dyDescent="0.3">
      <c r="A120" s="62">
        <v>1117</v>
      </c>
      <c r="B120" s="62" t="s">
        <v>348</v>
      </c>
      <c r="C120" s="62" t="s">
        <v>348</v>
      </c>
      <c r="D120" s="62" t="s">
        <v>348</v>
      </c>
      <c r="E120" s="62" t="s">
        <v>348</v>
      </c>
      <c r="F120" s="62" t="s">
        <v>348</v>
      </c>
      <c r="G120" s="62" t="s">
        <v>348</v>
      </c>
      <c r="H120" s="62" t="s">
        <v>348</v>
      </c>
      <c r="I120" s="62" t="s">
        <v>348</v>
      </c>
      <c r="J120" s="62" t="s">
        <v>348</v>
      </c>
      <c r="K120" s="62" t="s">
        <v>348</v>
      </c>
      <c r="L120" s="62" t="s">
        <v>348</v>
      </c>
    </row>
    <row r="121" spans="1:12" x14ac:dyDescent="0.3">
      <c r="A121" s="62">
        <v>1125</v>
      </c>
      <c r="B121" s="62" t="s">
        <v>348</v>
      </c>
      <c r="C121" s="62" t="s">
        <v>348</v>
      </c>
      <c r="D121" s="62" t="s">
        <v>348</v>
      </c>
      <c r="E121" s="62" t="s">
        <v>348</v>
      </c>
      <c r="F121" s="62" t="s">
        <v>348</v>
      </c>
      <c r="G121" s="62" t="s">
        <v>348</v>
      </c>
      <c r="H121" s="62" t="s">
        <v>348</v>
      </c>
      <c r="I121" s="62" t="s">
        <v>348</v>
      </c>
      <c r="J121" s="62" t="s">
        <v>348</v>
      </c>
      <c r="K121" s="62" t="s">
        <v>348</v>
      </c>
      <c r="L121" s="62" t="s">
        <v>348</v>
      </c>
    </row>
    <row r="122" spans="1:12" x14ac:dyDescent="0.3">
      <c r="A122" s="62">
        <v>1154</v>
      </c>
      <c r="B122" s="62" t="s">
        <v>348</v>
      </c>
      <c r="C122" s="62" t="s">
        <v>348</v>
      </c>
      <c r="D122" s="62" t="s">
        <v>348</v>
      </c>
      <c r="E122" s="62" t="s">
        <v>348</v>
      </c>
      <c r="F122" s="62" t="s">
        <v>348</v>
      </c>
      <c r="G122" s="62" t="s">
        <v>348</v>
      </c>
      <c r="H122" s="62" t="s">
        <v>348</v>
      </c>
      <c r="I122" s="62" t="s">
        <v>348</v>
      </c>
      <c r="J122" s="62" t="s">
        <v>348</v>
      </c>
      <c r="K122" s="62" t="s">
        <v>348</v>
      </c>
      <c r="L122" s="62" t="s">
        <v>348</v>
      </c>
    </row>
    <row r="123" spans="1:12" x14ac:dyDescent="0.3">
      <c r="A123" s="62">
        <v>1157</v>
      </c>
      <c r="B123" s="62" t="s">
        <v>348</v>
      </c>
      <c r="C123" s="62" t="s">
        <v>348</v>
      </c>
      <c r="D123" s="62" t="s">
        <v>348</v>
      </c>
      <c r="E123" s="62" t="s">
        <v>348</v>
      </c>
      <c r="F123" s="62" t="s">
        <v>348</v>
      </c>
      <c r="G123" s="62" t="s">
        <v>348</v>
      </c>
      <c r="H123" s="62" t="s">
        <v>348</v>
      </c>
      <c r="I123" s="62" t="s">
        <v>348</v>
      </c>
      <c r="J123" s="62" t="s">
        <v>348</v>
      </c>
      <c r="K123" s="62" t="s">
        <v>348</v>
      </c>
      <c r="L123" s="62" t="s">
        <v>348</v>
      </c>
    </row>
    <row r="124" spans="1:12" x14ac:dyDescent="0.3">
      <c r="A124" s="62">
        <v>1180</v>
      </c>
      <c r="B124" s="62" t="s">
        <v>348</v>
      </c>
      <c r="C124" s="62" t="s">
        <v>348</v>
      </c>
      <c r="D124" s="62" t="s">
        <v>348</v>
      </c>
      <c r="E124" s="62" t="s">
        <v>348</v>
      </c>
      <c r="F124" s="62" t="s">
        <v>348</v>
      </c>
      <c r="G124" s="62" t="s">
        <v>348</v>
      </c>
      <c r="H124" s="62" t="s">
        <v>348</v>
      </c>
      <c r="I124" s="62" t="s">
        <v>348</v>
      </c>
      <c r="J124" s="62" t="s">
        <v>348</v>
      </c>
      <c r="K124" s="62" t="s">
        <v>348</v>
      </c>
      <c r="L124" s="62" t="s">
        <v>348</v>
      </c>
    </row>
    <row r="125" spans="1:12" x14ac:dyDescent="0.3">
      <c r="A125" s="62">
        <v>1194</v>
      </c>
      <c r="B125" s="62" t="s">
        <v>348</v>
      </c>
      <c r="C125" s="62" t="s">
        <v>348</v>
      </c>
      <c r="D125" s="62" t="s">
        <v>348</v>
      </c>
      <c r="E125" s="62" t="s">
        <v>348</v>
      </c>
      <c r="F125" s="62" t="s">
        <v>348</v>
      </c>
      <c r="G125" s="62" t="s">
        <v>348</v>
      </c>
      <c r="H125" s="62" t="s">
        <v>348</v>
      </c>
      <c r="I125" s="62" t="s">
        <v>348</v>
      </c>
      <c r="J125" s="62" t="s">
        <v>348</v>
      </c>
      <c r="K125" s="62" t="s">
        <v>348</v>
      </c>
      <c r="L125" s="62" t="s">
        <v>348</v>
      </c>
    </row>
    <row r="126" spans="1:12" x14ac:dyDescent="0.3">
      <c r="A126" s="62">
        <v>1195</v>
      </c>
      <c r="B126" s="62" t="s">
        <v>348</v>
      </c>
      <c r="C126" s="62" t="s">
        <v>348</v>
      </c>
      <c r="D126" s="62" t="s">
        <v>348</v>
      </c>
      <c r="E126" s="62" t="s">
        <v>348</v>
      </c>
      <c r="F126" s="62" t="s">
        <v>348</v>
      </c>
      <c r="G126" s="62" t="s">
        <v>348</v>
      </c>
      <c r="H126" s="62" t="s">
        <v>348</v>
      </c>
      <c r="I126" s="62" t="s">
        <v>348</v>
      </c>
      <c r="J126" s="62" t="s">
        <v>348</v>
      </c>
      <c r="K126" s="62" t="s">
        <v>348</v>
      </c>
      <c r="L126" s="62" t="s">
        <v>348</v>
      </c>
    </row>
    <row r="127" spans="1:12" x14ac:dyDescent="0.3">
      <c r="A127" s="62">
        <v>1196</v>
      </c>
      <c r="B127" s="62" t="s">
        <v>348</v>
      </c>
      <c r="C127" s="62" t="s">
        <v>348</v>
      </c>
      <c r="D127" s="62" t="s">
        <v>348</v>
      </c>
      <c r="E127" s="62" t="s">
        <v>348</v>
      </c>
      <c r="F127" s="62" t="s">
        <v>384</v>
      </c>
      <c r="G127" s="62" t="s">
        <v>348</v>
      </c>
      <c r="H127" s="62" t="s">
        <v>370</v>
      </c>
      <c r="I127" s="62" t="s">
        <v>383</v>
      </c>
      <c r="J127" s="62" t="s">
        <v>348</v>
      </c>
      <c r="K127" s="62" t="s">
        <v>348</v>
      </c>
      <c r="L127" s="62" t="s">
        <v>370</v>
      </c>
    </row>
    <row r="128" spans="1:12" x14ac:dyDescent="0.3">
      <c r="A128" s="62">
        <v>1201</v>
      </c>
      <c r="B128" s="62" t="s">
        <v>348</v>
      </c>
      <c r="C128" s="62" t="s">
        <v>348</v>
      </c>
      <c r="D128" s="62" t="s">
        <v>348</v>
      </c>
      <c r="E128" s="62" t="s">
        <v>348</v>
      </c>
      <c r="F128" s="62" t="s">
        <v>348</v>
      </c>
      <c r="G128" s="62" t="s">
        <v>348</v>
      </c>
      <c r="H128" s="62" t="s">
        <v>348</v>
      </c>
      <c r="I128" s="62" t="s">
        <v>348</v>
      </c>
      <c r="J128" s="62" t="s">
        <v>348</v>
      </c>
      <c r="K128" s="62" t="s">
        <v>348</v>
      </c>
      <c r="L128" s="62" t="s">
        <v>348</v>
      </c>
    </row>
    <row r="129" spans="1:12" x14ac:dyDescent="0.3">
      <c r="A129" s="62">
        <v>1211</v>
      </c>
      <c r="B129" s="62" t="s">
        <v>348</v>
      </c>
      <c r="C129" s="62" t="s">
        <v>348</v>
      </c>
      <c r="D129" s="62" t="s">
        <v>348</v>
      </c>
      <c r="E129" s="62" t="s">
        <v>348</v>
      </c>
      <c r="F129" s="62" t="s">
        <v>348</v>
      </c>
      <c r="G129" s="62" t="s">
        <v>348</v>
      </c>
      <c r="H129" s="62" t="s">
        <v>348</v>
      </c>
      <c r="I129" s="62" t="s">
        <v>348</v>
      </c>
      <c r="J129" s="62" t="s">
        <v>348</v>
      </c>
      <c r="K129" s="62" t="s">
        <v>348</v>
      </c>
      <c r="L129" s="62" t="s">
        <v>348</v>
      </c>
    </row>
    <row r="130" spans="1:12" x14ac:dyDescent="0.3">
      <c r="A130" s="62">
        <v>1223</v>
      </c>
      <c r="B130" s="62" t="s">
        <v>348</v>
      </c>
      <c r="C130" s="62" t="s">
        <v>348</v>
      </c>
      <c r="D130" s="62" t="s">
        <v>348</v>
      </c>
      <c r="E130" s="62" t="s">
        <v>348</v>
      </c>
      <c r="F130" s="62" t="s">
        <v>348</v>
      </c>
      <c r="G130" s="62" t="s">
        <v>348</v>
      </c>
      <c r="H130" s="62" t="s">
        <v>348</v>
      </c>
      <c r="I130" s="62" t="s">
        <v>348</v>
      </c>
      <c r="J130" s="62" t="s">
        <v>348</v>
      </c>
      <c r="K130" s="62" t="s">
        <v>348</v>
      </c>
      <c r="L130" s="62" t="s">
        <v>348</v>
      </c>
    </row>
    <row r="131" spans="1:12" x14ac:dyDescent="0.3">
      <c r="A131" s="62">
        <v>1243</v>
      </c>
      <c r="B131" s="62" t="s">
        <v>348</v>
      </c>
      <c r="C131" s="62" t="s">
        <v>348</v>
      </c>
      <c r="D131" s="62" t="s">
        <v>348</v>
      </c>
      <c r="E131" s="62" t="s">
        <v>348</v>
      </c>
      <c r="F131" s="62" t="s">
        <v>348</v>
      </c>
      <c r="G131" s="62" t="s">
        <v>348</v>
      </c>
      <c r="H131" s="62" t="s">
        <v>348</v>
      </c>
      <c r="I131" s="62" t="s">
        <v>380</v>
      </c>
      <c r="J131" s="62" t="s">
        <v>348</v>
      </c>
      <c r="K131" s="62" t="s">
        <v>348</v>
      </c>
      <c r="L131" s="62" t="s">
        <v>348</v>
      </c>
    </row>
    <row r="132" spans="1:12" x14ac:dyDescent="0.3">
      <c r="A132" s="62">
        <v>1251</v>
      </c>
      <c r="B132" s="62" t="s">
        <v>348</v>
      </c>
      <c r="C132" s="62" t="s">
        <v>348</v>
      </c>
      <c r="D132" s="62" t="s">
        <v>348</v>
      </c>
      <c r="E132" s="62" t="s">
        <v>348</v>
      </c>
      <c r="F132" s="62" t="s">
        <v>348</v>
      </c>
      <c r="G132" s="62" t="s">
        <v>348</v>
      </c>
      <c r="H132" s="62" t="s">
        <v>348</v>
      </c>
      <c r="I132" s="62" t="s">
        <v>348</v>
      </c>
      <c r="J132" s="62" t="s">
        <v>348</v>
      </c>
      <c r="K132" s="62" t="s">
        <v>348</v>
      </c>
      <c r="L132" s="62" t="s">
        <v>348</v>
      </c>
    </row>
    <row r="133" spans="1:12" x14ac:dyDescent="0.3">
      <c r="A133" s="62">
        <v>1253</v>
      </c>
      <c r="B133" s="62" t="s">
        <v>348</v>
      </c>
      <c r="C133" s="62" t="s">
        <v>348</v>
      </c>
      <c r="D133" s="62" t="s">
        <v>348</v>
      </c>
      <c r="E133" s="62" t="s">
        <v>348</v>
      </c>
      <c r="F133" s="62" t="s">
        <v>348</v>
      </c>
      <c r="G133" s="62" t="s">
        <v>348</v>
      </c>
      <c r="H133" s="62" t="s">
        <v>348</v>
      </c>
      <c r="I133" s="62" t="s">
        <v>348</v>
      </c>
      <c r="J133" s="62" t="s">
        <v>348</v>
      </c>
      <c r="K133" s="62" t="s">
        <v>348</v>
      </c>
      <c r="L133" s="62" t="s">
        <v>348</v>
      </c>
    </row>
    <row r="134" spans="1:12" x14ac:dyDescent="0.3">
      <c r="A134" s="62">
        <v>1256</v>
      </c>
      <c r="B134" s="62" t="s">
        <v>348</v>
      </c>
      <c r="C134" s="62" t="s">
        <v>348</v>
      </c>
      <c r="D134" s="62" t="s">
        <v>348</v>
      </c>
      <c r="E134" s="62" t="s">
        <v>348</v>
      </c>
      <c r="F134" s="62" t="s">
        <v>348</v>
      </c>
      <c r="G134" s="62" t="s">
        <v>348</v>
      </c>
      <c r="H134" s="62" t="s">
        <v>348</v>
      </c>
      <c r="I134" s="62" t="s">
        <v>348</v>
      </c>
      <c r="J134" s="62" t="s">
        <v>348</v>
      </c>
      <c r="K134" s="62" t="s">
        <v>348</v>
      </c>
      <c r="L134" s="62" t="s">
        <v>348</v>
      </c>
    </row>
    <row r="135" spans="1:12" x14ac:dyDescent="0.3">
      <c r="A135" s="62">
        <v>1259</v>
      </c>
      <c r="B135" s="62" t="s">
        <v>348</v>
      </c>
      <c r="C135" s="62" t="s">
        <v>348</v>
      </c>
      <c r="D135" s="62" t="s">
        <v>348</v>
      </c>
      <c r="E135" s="62" t="s">
        <v>348</v>
      </c>
      <c r="F135" s="62" t="s">
        <v>348</v>
      </c>
      <c r="G135" s="62" t="s">
        <v>348</v>
      </c>
      <c r="H135" s="62" t="s">
        <v>348</v>
      </c>
      <c r="I135" s="62" t="s">
        <v>348</v>
      </c>
      <c r="J135" s="62" t="s">
        <v>348</v>
      </c>
      <c r="K135" s="62" t="s">
        <v>348</v>
      </c>
      <c r="L135" s="62" t="s">
        <v>348</v>
      </c>
    </row>
    <row r="136" spans="1:12" x14ac:dyDescent="0.3">
      <c r="A136" s="62">
        <v>1264</v>
      </c>
      <c r="B136" s="62" t="s">
        <v>348</v>
      </c>
      <c r="C136" s="62" t="s">
        <v>348</v>
      </c>
      <c r="D136" s="62" t="s">
        <v>348</v>
      </c>
      <c r="E136" s="62" t="s">
        <v>348</v>
      </c>
      <c r="F136" s="62" t="s">
        <v>348</v>
      </c>
      <c r="G136" s="62" t="s">
        <v>348</v>
      </c>
      <c r="H136" s="62" t="s">
        <v>348</v>
      </c>
      <c r="I136" s="62" t="s">
        <v>348</v>
      </c>
      <c r="J136" s="62" t="s">
        <v>348</v>
      </c>
      <c r="K136" s="62" t="s">
        <v>348</v>
      </c>
      <c r="L136" s="62" t="s">
        <v>348</v>
      </c>
    </row>
    <row r="137" spans="1:12" x14ac:dyDescent="0.3">
      <c r="A137" s="62">
        <v>1273</v>
      </c>
      <c r="B137" s="62" t="s">
        <v>348</v>
      </c>
      <c r="C137" s="62" t="s">
        <v>348</v>
      </c>
      <c r="D137" s="62" t="s">
        <v>348</v>
      </c>
      <c r="E137" s="62" t="s">
        <v>348</v>
      </c>
      <c r="F137" s="62" t="s">
        <v>379</v>
      </c>
      <c r="G137" s="62" t="s">
        <v>348</v>
      </c>
      <c r="H137" s="62" t="s">
        <v>348</v>
      </c>
      <c r="I137" s="62" t="s">
        <v>348</v>
      </c>
      <c r="J137" s="62" t="s">
        <v>348</v>
      </c>
      <c r="K137" s="62" t="s">
        <v>348</v>
      </c>
      <c r="L137" s="62" t="s">
        <v>348</v>
      </c>
    </row>
    <row r="138" spans="1:12" x14ac:dyDescent="0.3">
      <c r="A138" s="62">
        <v>1280</v>
      </c>
      <c r="B138" s="62" t="s">
        <v>348</v>
      </c>
      <c r="C138" s="62" t="s">
        <v>348</v>
      </c>
      <c r="D138" s="62" t="s">
        <v>348</v>
      </c>
      <c r="E138" s="62" t="s">
        <v>348</v>
      </c>
      <c r="F138" s="62" t="s">
        <v>348</v>
      </c>
      <c r="G138" s="62" t="s">
        <v>348</v>
      </c>
      <c r="H138" s="62" t="s">
        <v>348</v>
      </c>
      <c r="I138" s="62" t="s">
        <v>348</v>
      </c>
      <c r="J138" s="62" t="s">
        <v>348</v>
      </c>
      <c r="K138" s="62" t="s">
        <v>348</v>
      </c>
      <c r="L138" s="62" t="s">
        <v>348</v>
      </c>
    </row>
    <row r="139" spans="1:12" x14ac:dyDescent="0.3">
      <c r="A139" s="62">
        <v>1291</v>
      </c>
      <c r="B139" s="62" t="s">
        <v>348</v>
      </c>
      <c r="C139" s="62" t="s">
        <v>348</v>
      </c>
      <c r="D139" s="62" t="s">
        <v>348</v>
      </c>
      <c r="E139" s="62" t="s">
        <v>348</v>
      </c>
      <c r="F139" s="62" t="s">
        <v>348</v>
      </c>
      <c r="G139" s="62" t="s">
        <v>348</v>
      </c>
      <c r="H139" s="62" t="s">
        <v>348</v>
      </c>
      <c r="I139" s="62" t="s">
        <v>348</v>
      </c>
      <c r="J139" s="62" t="s">
        <v>348</v>
      </c>
      <c r="K139" s="62" t="s">
        <v>348</v>
      </c>
      <c r="L139" s="62" t="s">
        <v>348</v>
      </c>
    </row>
    <row r="140" spans="1:12" x14ac:dyDescent="0.3">
      <c r="A140" s="62">
        <v>1293</v>
      </c>
      <c r="B140" s="62" t="s">
        <v>348</v>
      </c>
      <c r="C140" s="62" t="s">
        <v>348</v>
      </c>
      <c r="D140" s="62" t="s">
        <v>348</v>
      </c>
      <c r="E140" s="62" t="s">
        <v>348</v>
      </c>
      <c r="F140" s="62" t="s">
        <v>348</v>
      </c>
      <c r="G140" s="62" t="s">
        <v>348</v>
      </c>
      <c r="H140" s="62" t="s">
        <v>348</v>
      </c>
      <c r="I140" s="62" t="s">
        <v>348</v>
      </c>
      <c r="J140" s="62" t="s">
        <v>348</v>
      </c>
      <c r="K140" s="62" t="s">
        <v>348</v>
      </c>
      <c r="L140" s="62" t="s">
        <v>348</v>
      </c>
    </row>
    <row r="141" spans="1:12" x14ac:dyDescent="0.3">
      <c r="A141" s="62">
        <v>1306</v>
      </c>
      <c r="B141" s="62" t="s">
        <v>348</v>
      </c>
      <c r="C141" s="62" t="s">
        <v>348</v>
      </c>
      <c r="D141" s="62" t="s">
        <v>348</v>
      </c>
      <c r="E141" s="62" t="s">
        <v>348</v>
      </c>
      <c r="F141" s="62" t="s">
        <v>378</v>
      </c>
      <c r="G141" s="62" t="s">
        <v>348</v>
      </c>
      <c r="H141" s="62" t="s">
        <v>377</v>
      </c>
      <c r="I141" s="62" t="s">
        <v>376</v>
      </c>
      <c r="J141" s="62" t="s">
        <v>348</v>
      </c>
      <c r="K141" s="62" t="s">
        <v>348</v>
      </c>
      <c r="L141" s="62" t="s">
        <v>375</v>
      </c>
    </row>
    <row r="142" spans="1:12" x14ac:dyDescent="0.3">
      <c r="A142" s="62">
        <v>1308</v>
      </c>
      <c r="B142" s="62" t="s">
        <v>348</v>
      </c>
      <c r="C142" s="62" t="s">
        <v>348</v>
      </c>
      <c r="D142" s="62" t="s">
        <v>348</v>
      </c>
      <c r="E142" s="62" t="s">
        <v>374</v>
      </c>
      <c r="F142" s="62" t="s">
        <v>348</v>
      </c>
      <c r="G142" s="62" t="s">
        <v>348</v>
      </c>
      <c r="H142" s="62" t="s">
        <v>348</v>
      </c>
      <c r="I142" s="62" t="s">
        <v>348</v>
      </c>
      <c r="J142" s="62" t="s">
        <v>348</v>
      </c>
      <c r="K142" s="62" t="s">
        <v>348</v>
      </c>
      <c r="L142" s="62" t="s">
        <v>348</v>
      </c>
    </row>
    <row r="143" spans="1:12" x14ac:dyDescent="0.3">
      <c r="A143" s="62">
        <v>1323</v>
      </c>
      <c r="B143" s="62" t="s">
        <v>348</v>
      </c>
      <c r="C143" s="62" t="s">
        <v>348</v>
      </c>
      <c r="D143" s="62" t="s">
        <v>348</v>
      </c>
      <c r="E143" s="62" t="s">
        <v>348</v>
      </c>
      <c r="F143" s="62" t="s">
        <v>348</v>
      </c>
      <c r="G143" s="62" t="s">
        <v>348</v>
      </c>
      <c r="H143" s="62" t="s">
        <v>348</v>
      </c>
      <c r="I143" s="62" t="s">
        <v>348</v>
      </c>
      <c r="J143" s="62" t="s">
        <v>348</v>
      </c>
      <c r="K143" s="62" t="s">
        <v>348</v>
      </c>
      <c r="L143" s="62" t="s">
        <v>348</v>
      </c>
    </row>
    <row r="144" spans="1:12" x14ac:dyDescent="0.3">
      <c r="A144" s="62">
        <v>1349</v>
      </c>
      <c r="B144" s="62" t="s">
        <v>348</v>
      </c>
      <c r="C144" s="62" t="s">
        <v>348</v>
      </c>
      <c r="D144" s="62" t="s">
        <v>348</v>
      </c>
      <c r="E144" s="62" t="s">
        <v>348</v>
      </c>
      <c r="F144" s="62" t="s">
        <v>348</v>
      </c>
      <c r="G144" s="62" t="s">
        <v>348</v>
      </c>
      <c r="H144" s="62" t="s">
        <v>348</v>
      </c>
      <c r="I144" s="62" t="s">
        <v>348</v>
      </c>
      <c r="J144" s="62" t="s">
        <v>348</v>
      </c>
      <c r="K144" s="62" t="s">
        <v>348</v>
      </c>
      <c r="L144" s="62" t="s">
        <v>348</v>
      </c>
    </row>
    <row r="145" spans="1:12" x14ac:dyDescent="0.3">
      <c r="A145" s="62">
        <v>1350</v>
      </c>
      <c r="B145" s="62" t="s">
        <v>348</v>
      </c>
      <c r="C145" s="62" t="s">
        <v>348</v>
      </c>
      <c r="D145" s="62" t="s">
        <v>348</v>
      </c>
      <c r="E145" s="62" t="s">
        <v>348</v>
      </c>
      <c r="F145" s="62" t="s">
        <v>348</v>
      </c>
      <c r="G145" s="62" t="s">
        <v>348</v>
      </c>
      <c r="H145" s="62" t="s">
        <v>348</v>
      </c>
      <c r="I145" s="62" t="s">
        <v>348</v>
      </c>
      <c r="J145" s="62" t="s">
        <v>348</v>
      </c>
      <c r="K145" s="62" t="s">
        <v>348</v>
      </c>
      <c r="L145" s="62" t="s">
        <v>348</v>
      </c>
    </row>
    <row r="146" spans="1:12" x14ac:dyDescent="0.3">
      <c r="A146" s="62">
        <v>1377</v>
      </c>
      <c r="B146" s="62" t="s">
        <v>348</v>
      </c>
      <c r="C146" s="62" t="s">
        <v>348</v>
      </c>
      <c r="D146" s="62" t="s">
        <v>348</v>
      </c>
      <c r="E146" s="62" t="s">
        <v>348</v>
      </c>
      <c r="F146" s="62" t="s">
        <v>348</v>
      </c>
      <c r="G146" s="62" t="s">
        <v>348</v>
      </c>
      <c r="H146" s="62" t="s">
        <v>348</v>
      </c>
      <c r="I146" s="62" t="s">
        <v>348</v>
      </c>
      <c r="J146" s="62" t="s">
        <v>348</v>
      </c>
      <c r="K146" s="62" t="s">
        <v>348</v>
      </c>
      <c r="L146" s="62" t="s">
        <v>348</v>
      </c>
    </row>
    <row r="147" spans="1:12" x14ac:dyDescent="0.3">
      <c r="A147" s="62">
        <v>1382</v>
      </c>
      <c r="B147" s="62" t="s">
        <v>348</v>
      </c>
      <c r="C147" s="62" t="s">
        <v>348</v>
      </c>
      <c r="D147" s="62" t="s">
        <v>348</v>
      </c>
      <c r="E147" s="62" t="s">
        <v>348</v>
      </c>
      <c r="F147" s="62" t="s">
        <v>348</v>
      </c>
      <c r="G147" s="62" t="s">
        <v>348</v>
      </c>
      <c r="H147" s="62" t="s">
        <v>348</v>
      </c>
      <c r="I147" s="62" t="s">
        <v>348</v>
      </c>
      <c r="J147" s="62" t="s">
        <v>348</v>
      </c>
      <c r="K147" s="62" t="s">
        <v>348</v>
      </c>
      <c r="L147" s="62" t="s">
        <v>348</v>
      </c>
    </row>
    <row r="148" spans="1:12" x14ac:dyDescent="0.3">
      <c r="A148" s="62">
        <v>1400</v>
      </c>
      <c r="B148" s="62" t="s">
        <v>348</v>
      </c>
      <c r="C148" s="62" t="s">
        <v>348</v>
      </c>
      <c r="D148" s="62" t="s">
        <v>348</v>
      </c>
      <c r="E148" s="62" t="s">
        <v>348</v>
      </c>
      <c r="F148" s="62" t="s">
        <v>348</v>
      </c>
      <c r="G148" s="62" t="s">
        <v>348</v>
      </c>
      <c r="H148" s="62" t="s">
        <v>348</v>
      </c>
      <c r="I148" s="62" t="s">
        <v>348</v>
      </c>
      <c r="J148" s="62" t="s">
        <v>348</v>
      </c>
      <c r="K148" s="62" t="s">
        <v>348</v>
      </c>
      <c r="L148" s="62" t="s">
        <v>348</v>
      </c>
    </row>
    <row r="149" spans="1:12" x14ac:dyDescent="0.3">
      <c r="A149" s="62">
        <v>1402</v>
      </c>
      <c r="B149" s="62" t="s">
        <v>348</v>
      </c>
      <c r="C149" s="62" t="s">
        <v>348</v>
      </c>
      <c r="D149" s="62" t="s">
        <v>348</v>
      </c>
      <c r="E149" s="62" t="s">
        <v>348</v>
      </c>
      <c r="F149" s="62" t="s">
        <v>348</v>
      </c>
      <c r="G149" s="62" t="s">
        <v>348</v>
      </c>
      <c r="H149" s="62" t="s">
        <v>348</v>
      </c>
      <c r="I149" s="62" t="s">
        <v>348</v>
      </c>
      <c r="J149" s="62" t="s">
        <v>348</v>
      </c>
      <c r="K149" s="62" t="s">
        <v>348</v>
      </c>
      <c r="L149" s="62" t="s">
        <v>348</v>
      </c>
    </row>
    <row r="150" spans="1:12" x14ac:dyDescent="0.3">
      <c r="A150" s="62">
        <v>1405</v>
      </c>
      <c r="B150" s="62" t="s">
        <v>348</v>
      </c>
      <c r="C150" s="62" t="s">
        <v>348</v>
      </c>
      <c r="D150" s="62" t="s">
        <v>348</v>
      </c>
      <c r="E150" s="62" t="s">
        <v>348</v>
      </c>
      <c r="F150" s="62" t="s">
        <v>348</v>
      </c>
      <c r="G150" s="62" t="s">
        <v>348</v>
      </c>
      <c r="H150" s="62" t="s">
        <v>348</v>
      </c>
      <c r="I150" s="62" t="s">
        <v>348</v>
      </c>
      <c r="J150" s="62" t="s">
        <v>348</v>
      </c>
      <c r="K150" s="62" t="s">
        <v>348</v>
      </c>
      <c r="L150" s="62" t="s">
        <v>348</v>
      </c>
    </row>
    <row r="151" spans="1:12" x14ac:dyDescent="0.3">
      <c r="A151" s="62">
        <v>1406</v>
      </c>
      <c r="B151" s="62" t="s">
        <v>348</v>
      </c>
      <c r="C151" s="62" t="s">
        <v>348</v>
      </c>
      <c r="D151" s="62" t="s">
        <v>348</v>
      </c>
      <c r="E151" s="62" t="s">
        <v>348</v>
      </c>
      <c r="F151" s="62" t="s">
        <v>348</v>
      </c>
      <c r="G151" s="62" t="s">
        <v>348</v>
      </c>
      <c r="H151" s="62" t="s">
        <v>348</v>
      </c>
      <c r="I151" s="62" t="s">
        <v>348</v>
      </c>
      <c r="J151" s="62" t="s">
        <v>348</v>
      </c>
      <c r="K151" s="62" t="s">
        <v>348</v>
      </c>
      <c r="L151" s="62" t="s">
        <v>348</v>
      </c>
    </row>
    <row r="152" spans="1:12" x14ac:dyDescent="0.3">
      <c r="A152" s="62">
        <v>1416</v>
      </c>
      <c r="B152" s="62" t="s">
        <v>348</v>
      </c>
      <c r="C152" s="62" t="s">
        <v>348</v>
      </c>
      <c r="D152" s="62" t="s">
        <v>348</v>
      </c>
      <c r="E152" s="62" t="s">
        <v>348</v>
      </c>
      <c r="F152" s="62" t="s">
        <v>348</v>
      </c>
      <c r="G152" s="62" t="s">
        <v>348</v>
      </c>
      <c r="H152" s="62" t="s">
        <v>348</v>
      </c>
      <c r="I152" s="62" t="s">
        <v>348</v>
      </c>
      <c r="J152" s="62" t="s">
        <v>348</v>
      </c>
      <c r="K152" s="62" t="s">
        <v>348</v>
      </c>
      <c r="L152" s="62" t="s">
        <v>348</v>
      </c>
    </row>
    <row r="153" spans="1:12" x14ac:dyDescent="0.3">
      <c r="A153" s="62">
        <v>1417</v>
      </c>
      <c r="B153" s="62" t="s">
        <v>348</v>
      </c>
      <c r="C153" s="62" t="s">
        <v>348</v>
      </c>
      <c r="D153" s="62" t="s">
        <v>348</v>
      </c>
      <c r="E153" s="62" t="s">
        <v>348</v>
      </c>
      <c r="F153" s="62" t="s">
        <v>348</v>
      </c>
      <c r="G153" s="62" t="s">
        <v>348</v>
      </c>
      <c r="H153" s="62" t="s">
        <v>348</v>
      </c>
      <c r="I153" s="62" t="s">
        <v>348</v>
      </c>
      <c r="J153" s="62" t="s">
        <v>348</v>
      </c>
      <c r="K153" s="62" t="s">
        <v>348</v>
      </c>
      <c r="L153" s="62" t="s">
        <v>348</v>
      </c>
    </row>
    <row r="154" spans="1:12" x14ac:dyDescent="0.3">
      <c r="A154" s="62">
        <v>1425</v>
      </c>
      <c r="B154" s="62" t="s">
        <v>348</v>
      </c>
      <c r="C154" s="62" t="s">
        <v>348</v>
      </c>
      <c r="D154" s="62" t="s">
        <v>348</v>
      </c>
      <c r="E154" s="62" t="s">
        <v>348</v>
      </c>
      <c r="F154" s="62" t="s">
        <v>348</v>
      </c>
      <c r="G154" s="62" t="s">
        <v>348</v>
      </c>
      <c r="H154" s="62" t="s">
        <v>348</v>
      </c>
      <c r="I154" s="62" t="s">
        <v>348</v>
      </c>
      <c r="J154" s="62" t="s">
        <v>348</v>
      </c>
      <c r="K154" s="62" t="s">
        <v>348</v>
      </c>
      <c r="L154" s="62" t="s">
        <v>348</v>
      </c>
    </row>
    <row r="155" spans="1:12" x14ac:dyDescent="0.3">
      <c r="A155" s="62">
        <v>1441</v>
      </c>
      <c r="B155" s="62" t="s">
        <v>348</v>
      </c>
      <c r="C155" s="62" t="s">
        <v>348</v>
      </c>
      <c r="D155" s="62" t="s">
        <v>348</v>
      </c>
      <c r="E155" s="62" t="s">
        <v>348</v>
      </c>
      <c r="F155" s="62" t="s">
        <v>348</v>
      </c>
      <c r="G155" s="62" t="s">
        <v>348</v>
      </c>
      <c r="H155" s="62" t="s">
        <v>348</v>
      </c>
      <c r="I155" s="62" t="s">
        <v>348</v>
      </c>
      <c r="J155" s="62" t="s">
        <v>348</v>
      </c>
      <c r="K155" s="62" t="s">
        <v>348</v>
      </c>
      <c r="L155" s="62" t="s">
        <v>348</v>
      </c>
    </row>
    <row r="156" spans="1:12" x14ac:dyDescent="0.3">
      <c r="A156" s="62">
        <v>1447</v>
      </c>
      <c r="B156" s="62" t="s">
        <v>348</v>
      </c>
      <c r="C156" s="62" t="s">
        <v>348</v>
      </c>
      <c r="D156" s="62" t="s">
        <v>348</v>
      </c>
      <c r="E156" s="62" t="s">
        <v>348</v>
      </c>
      <c r="F156" s="62" t="s">
        <v>348</v>
      </c>
      <c r="G156" s="62" t="s">
        <v>348</v>
      </c>
      <c r="H156" s="62" t="s">
        <v>348</v>
      </c>
      <c r="I156" s="62" t="s">
        <v>348</v>
      </c>
      <c r="J156" s="62" t="s">
        <v>348</v>
      </c>
      <c r="K156" s="62" t="s">
        <v>348</v>
      </c>
      <c r="L156" s="62" t="s">
        <v>348</v>
      </c>
    </row>
    <row r="157" spans="1:12" x14ac:dyDescent="0.3">
      <c r="A157" s="62">
        <v>1448</v>
      </c>
      <c r="B157" s="62" t="s">
        <v>348</v>
      </c>
      <c r="C157" s="62" t="s">
        <v>348</v>
      </c>
      <c r="D157" s="62" t="s">
        <v>348</v>
      </c>
      <c r="E157" s="62" t="s">
        <v>348</v>
      </c>
      <c r="F157" s="62" t="s">
        <v>348</v>
      </c>
      <c r="G157" s="62" t="s">
        <v>348</v>
      </c>
      <c r="H157" s="62" t="s">
        <v>348</v>
      </c>
      <c r="I157" s="62" t="s">
        <v>348</v>
      </c>
      <c r="J157" s="62" t="s">
        <v>348</v>
      </c>
      <c r="K157" s="62" t="s">
        <v>348</v>
      </c>
      <c r="L157" s="62" t="s">
        <v>348</v>
      </c>
    </row>
    <row r="158" spans="1:12" x14ac:dyDescent="0.3">
      <c r="A158" s="62">
        <v>1463</v>
      </c>
      <c r="B158" s="62" t="s">
        <v>348</v>
      </c>
      <c r="C158" s="62" t="s">
        <v>348</v>
      </c>
      <c r="D158" s="62" t="s">
        <v>348</v>
      </c>
      <c r="E158" s="62" t="s">
        <v>348</v>
      </c>
      <c r="F158" s="62" t="s">
        <v>348</v>
      </c>
      <c r="G158" s="62" t="s">
        <v>348</v>
      </c>
      <c r="H158" s="62" t="s">
        <v>348</v>
      </c>
      <c r="I158" s="62" t="s">
        <v>348</v>
      </c>
      <c r="J158" s="62" t="s">
        <v>348</v>
      </c>
      <c r="K158" s="62" t="s">
        <v>348</v>
      </c>
      <c r="L158" s="62" t="s">
        <v>348</v>
      </c>
    </row>
    <row r="159" spans="1:12" x14ac:dyDescent="0.3">
      <c r="A159" s="62">
        <v>1473</v>
      </c>
      <c r="B159" s="62" t="s">
        <v>348</v>
      </c>
      <c r="C159" s="62" t="s">
        <v>348</v>
      </c>
      <c r="D159" s="62" t="s">
        <v>348</v>
      </c>
      <c r="E159" s="62" t="s">
        <v>348</v>
      </c>
      <c r="F159" s="62" t="s">
        <v>348</v>
      </c>
      <c r="G159" s="62" t="s">
        <v>348</v>
      </c>
      <c r="H159" s="62" t="s">
        <v>348</v>
      </c>
      <c r="I159" s="62" t="s">
        <v>348</v>
      </c>
      <c r="J159" s="62" t="s">
        <v>348</v>
      </c>
      <c r="K159" s="62" t="s">
        <v>348</v>
      </c>
      <c r="L159" s="62" t="s">
        <v>348</v>
      </c>
    </row>
    <row r="160" spans="1:12" x14ac:dyDescent="0.3">
      <c r="A160" s="62">
        <v>1475</v>
      </c>
      <c r="B160" s="62" t="s">
        <v>348</v>
      </c>
      <c r="C160" s="62" t="s">
        <v>348</v>
      </c>
      <c r="D160" s="62" t="s">
        <v>348</v>
      </c>
      <c r="E160" s="62" t="s">
        <v>348</v>
      </c>
      <c r="F160" s="62" t="s">
        <v>355</v>
      </c>
      <c r="G160" s="62" t="s">
        <v>348</v>
      </c>
      <c r="H160" s="62" t="s">
        <v>348</v>
      </c>
      <c r="I160" s="62" t="s">
        <v>348</v>
      </c>
      <c r="J160" s="62" t="s">
        <v>348</v>
      </c>
      <c r="K160" s="62" t="s">
        <v>348</v>
      </c>
      <c r="L160" s="62" t="s">
        <v>348</v>
      </c>
    </row>
    <row r="161" spans="1:13" x14ac:dyDescent="0.3">
      <c r="A161" s="62">
        <v>1517</v>
      </c>
      <c r="B161" s="62" t="s">
        <v>348</v>
      </c>
      <c r="C161" s="62" t="s">
        <v>348</v>
      </c>
      <c r="D161" s="62" t="s">
        <v>348</v>
      </c>
      <c r="E161" s="62" t="s">
        <v>348</v>
      </c>
      <c r="F161" s="62" t="s">
        <v>373</v>
      </c>
      <c r="G161" s="62" t="s">
        <v>348</v>
      </c>
      <c r="H161" s="62" t="s">
        <v>348</v>
      </c>
      <c r="I161" s="62" t="s">
        <v>348</v>
      </c>
      <c r="J161" s="62" t="s">
        <v>348</v>
      </c>
      <c r="K161" s="62" t="s">
        <v>348</v>
      </c>
      <c r="L161" s="62" t="s">
        <v>348</v>
      </c>
    </row>
    <row r="162" spans="1:13" x14ac:dyDescent="0.3">
      <c r="A162" s="62">
        <v>1518</v>
      </c>
      <c r="B162" s="62" t="s">
        <v>348</v>
      </c>
      <c r="C162" s="62" t="s">
        <v>348</v>
      </c>
      <c r="D162" s="62" t="s">
        <v>348</v>
      </c>
      <c r="E162" s="62" t="s">
        <v>348</v>
      </c>
      <c r="F162" s="62" t="s">
        <v>348</v>
      </c>
      <c r="G162" s="62" t="s">
        <v>348</v>
      </c>
      <c r="H162" s="62" t="s">
        <v>348</v>
      </c>
      <c r="I162" s="62" t="s">
        <v>348</v>
      </c>
      <c r="J162" s="62" t="s">
        <v>348</v>
      </c>
      <c r="K162" s="62" t="s">
        <v>348</v>
      </c>
      <c r="L162" s="62" t="s">
        <v>348</v>
      </c>
    </row>
    <row r="163" spans="1:13" x14ac:dyDescent="0.3">
      <c r="A163" s="62">
        <v>1537</v>
      </c>
      <c r="B163" s="62" t="s">
        <v>348</v>
      </c>
      <c r="C163" s="62" t="s">
        <v>348</v>
      </c>
      <c r="D163" s="62" t="s">
        <v>348</v>
      </c>
      <c r="E163" s="62" t="s">
        <v>348</v>
      </c>
      <c r="F163" s="62" t="s">
        <v>348</v>
      </c>
      <c r="G163" s="62" t="s">
        <v>348</v>
      </c>
      <c r="H163" s="62" t="s">
        <v>348</v>
      </c>
      <c r="I163" s="62" t="s">
        <v>348</v>
      </c>
      <c r="J163" s="62" t="s">
        <v>348</v>
      </c>
      <c r="K163" s="62" t="s">
        <v>348</v>
      </c>
      <c r="L163" s="62" t="s">
        <v>348</v>
      </c>
    </row>
    <row r="164" spans="1:13" x14ac:dyDescent="0.3">
      <c r="A164" s="62">
        <v>1541</v>
      </c>
      <c r="B164" s="62" t="s">
        <v>348</v>
      </c>
      <c r="C164" s="62" t="s">
        <v>348</v>
      </c>
      <c r="D164" s="62" t="s">
        <v>348</v>
      </c>
      <c r="E164" s="62" t="s">
        <v>348</v>
      </c>
      <c r="F164" s="62" t="s">
        <v>348</v>
      </c>
      <c r="G164" s="62" t="s">
        <v>348</v>
      </c>
      <c r="H164" s="62" t="s">
        <v>348</v>
      </c>
      <c r="I164" s="62" t="s">
        <v>348</v>
      </c>
      <c r="J164" s="62" t="s">
        <v>348</v>
      </c>
      <c r="K164" s="62" t="s">
        <v>348</v>
      </c>
      <c r="L164" s="62" t="s">
        <v>348</v>
      </c>
    </row>
    <row r="165" spans="1:13" x14ac:dyDescent="0.3">
      <c r="A165" s="62">
        <v>1546</v>
      </c>
      <c r="B165" s="62" t="s">
        <v>348</v>
      </c>
      <c r="C165" s="62" t="s">
        <v>348</v>
      </c>
      <c r="D165" s="62" t="s">
        <v>348</v>
      </c>
      <c r="E165" s="62" t="s">
        <v>348</v>
      </c>
      <c r="F165" s="62" t="s">
        <v>348</v>
      </c>
      <c r="G165" s="62" t="s">
        <v>348</v>
      </c>
      <c r="H165" s="62" t="s">
        <v>348</v>
      </c>
      <c r="I165" s="62" t="s">
        <v>348</v>
      </c>
      <c r="J165" s="62" t="s">
        <v>348</v>
      </c>
      <c r="K165" s="62" t="s">
        <v>348</v>
      </c>
      <c r="L165" s="62" t="s">
        <v>348</v>
      </c>
    </row>
    <row r="166" spans="1:13" x14ac:dyDescent="0.3">
      <c r="A166" s="62">
        <v>1560</v>
      </c>
      <c r="B166" s="62" t="s">
        <v>348</v>
      </c>
      <c r="C166" s="62" t="s">
        <v>348</v>
      </c>
      <c r="D166" s="62" t="s">
        <v>348</v>
      </c>
      <c r="E166" s="62" t="s">
        <v>348</v>
      </c>
      <c r="F166" s="62" t="s">
        <v>348</v>
      </c>
      <c r="G166" s="62" t="s">
        <v>348</v>
      </c>
      <c r="H166" s="62" t="s">
        <v>348</v>
      </c>
      <c r="I166" s="62" t="s">
        <v>348</v>
      </c>
      <c r="J166" s="62" t="s">
        <v>348</v>
      </c>
      <c r="K166" s="62" t="s">
        <v>348</v>
      </c>
      <c r="L166" s="62" t="s">
        <v>348</v>
      </c>
    </row>
    <row r="167" spans="1:13" x14ac:dyDescent="0.3">
      <c r="A167" s="62">
        <v>1564</v>
      </c>
      <c r="B167" s="62" t="s">
        <v>348</v>
      </c>
      <c r="C167" s="62" t="s">
        <v>348</v>
      </c>
      <c r="D167" s="62" t="s">
        <v>348</v>
      </c>
      <c r="E167" s="62" t="s">
        <v>348</v>
      </c>
      <c r="F167" s="62" t="s">
        <v>348</v>
      </c>
      <c r="G167" s="62" t="s">
        <v>348</v>
      </c>
      <c r="H167" s="62" t="s">
        <v>348</v>
      </c>
      <c r="I167" s="62" t="s">
        <v>348</v>
      </c>
      <c r="J167" s="62" t="s">
        <v>348</v>
      </c>
      <c r="K167" s="62" t="s">
        <v>348</v>
      </c>
      <c r="L167" s="62" t="s">
        <v>348</v>
      </c>
    </row>
    <row r="168" spans="1:13" x14ac:dyDescent="0.3">
      <c r="A168" s="62">
        <v>1567</v>
      </c>
      <c r="B168" s="62" t="s">
        <v>348</v>
      </c>
      <c r="C168" s="62" t="s">
        <v>348</v>
      </c>
      <c r="D168" s="62" t="s">
        <v>348</v>
      </c>
      <c r="E168" s="62" t="s">
        <v>348</v>
      </c>
      <c r="F168" s="62" t="s">
        <v>348</v>
      </c>
      <c r="G168" s="62" t="s">
        <v>348</v>
      </c>
      <c r="H168" s="62" t="s">
        <v>348</v>
      </c>
      <c r="I168" s="62" t="s">
        <v>348</v>
      </c>
      <c r="J168" s="62" t="s">
        <v>348</v>
      </c>
      <c r="K168" s="62" t="s">
        <v>348</v>
      </c>
      <c r="L168" s="62" t="s">
        <v>348</v>
      </c>
    </row>
    <row r="169" spans="1:13" x14ac:dyDescent="0.3">
      <c r="A169" s="62">
        <v>1577</v>
      </c>
      <c r="B169" s="62" t="s">
        <v>348</v>
      </c>
      <c r="C169" s="62" t="s">
        <v>348</v>
      </c>
      <c r="D169" s="62" t="s">
        <v>348</v>
      </c>
      <c r="E169" s="62" t="s">
        <v>348</v>
      </c>
      <c r="F169" s="62" t="s">
        <v>348</v>
      </c>
      <c r="G169" s="62" t="s">
        <v>348</v>
      </c>
      <c r="H169" s="62" t="s">
        <v>348</v>
      </c>
      <c r="I169" s="62" t="s">
        <v>348</v>
      </c>
      <c r="J169" s="62" t="s">
        <v>348</v>
      </c>
      <c r="K169" s="62" t="s">
        <v>348</v>
      </c>
      <c r="L169" s="62" t="s">
        <v>348</v>
      </c>
    </row>
    <row r="170" spans="1:13" x14ac:dyDescent="0.3">
      <c r="A170" s="62">
        <v>1589</v>
      </c>
      <c r="B170" s="62" t="s">
        <v>348</v>
      </c>
      <c r="C170" s="62" t="s">
        <v>348</v>
      </c>
      <c r="D170" s="62" t="s">
        <v>348</v>
      </c>
      <c r="E170" s="62" t="s">
        <v>348</v>
      </c>
      <c r="F170" s="62" t="s">
        <v>348</v>
      </c>
      <c r="G170" s="62" t="s">
        <v>348</v>
      </c>
      <c r="H170" s="62" t="s">
        <v>348</v>
      </c>
      <c r="I170" s="62" t="s">
        <v>348</v>
      </c>
      <c r="J170" s="62" t="s">
        <v>348</v>
      </c>
      <c r="K170" s="62" t="s">
        <v>348</v>
      </c>
      <c r="L170" s="62" t="s">
        <v>348</v>
      </c>
    </row>
    <row r="171" spans="1:13" x14ac:dyDescent="0.3">
      <c r="A171" s="62">
        <v>1593</v>
      </c>
      <c r="B171" s="62" t="s">
        <v>348</v>
      </c>
      <c r="C171" s="62" t="s">
        <v>348</v>
      </c>
      <c r="D171" s="62" t="s">
        <v>348</v>
      </c>
      <c r="E171" s="62" t="s">
        <v>348</v>
      </c>
      <c r="F171" s="62" t="s">
        <v>348</v>
      </c>
      <c r="G171" s="62" t="s">
        <v>348</v>
      </c>
      <c r="H171" s="62" t="s">
        <v>348</v>
      </c>
      <c r="I171" s="62" t="s">
        <v>348</v>
      </c>
      <c r="J171" s="62" t="s">
        <v>348</v>
      </c>
      <c r="K171" s="62" t="s">
        <v>348</v>
      </c>
      <c r="L171" s="62" t="s">
        <v>348</v>
      </c>
      <c r="M171" s="62">
        <v>10000000</v>
      </c>
    </row>
    <row r="172" spans="1:13" x14ac:dyDescent="0.3">
      <c r="A172" s="62">
        <v>1617</v>
      </c>
      <c r="B172" s="62" t="s">
        <v>348</v>
      </c>
      <c r="C172" s="62" t="s">
        <v>348</v>
      </c>
      <c r="D172" s="62" t="s">
        <v>348</v>
      </c>
      <c r="E172" s="62" t="s">
        <v>348</v>
      </c>
      <c r="F172" s="62" t="s">
        <v>348</v>
      </c>
      <c r="G172" s="62" t="s">
        <v>348</v>
      </c>
      <c r="H172" s="62" t="s">
        <v>348</v>
      </c>
      <c r="I172" s="62" t="s">
        <v>348</v>
      </c>
      <c r="J172" s="62" t="s">
        <v>348</v>
      </c>
      <c r="K172" s="62" t="s">
        <v>348</v>
      </c>
      <c r="L172" s="62" t="s">
        <v>348</v>
      </c>
    </row>
    <row r="173" spans="1:13" x14ac:dyDescent="0.3">
      <c r="A173" s="62">
        <v>1633</v>
      </c>
      <c r="B173" s="62" t="s">
        <v>348</v>
      </c>
      <c r="C173" s="62" t="s">
        <v>348</v>
      </c>
      <c r="D173" s="62" t="s">
        <v>348</v>
      </c>
      <c r="E173" s="62" t="s">
        <v>348</v>
      </c>
      <c r="F173" s="62" t="s">
        <v>348</v>
      </c>
      <c r="G173" s="62" t="s">
        <v>348</v>
      </c>
      <c r="H173" s="62" t="s">
        <v>348</v>
      </c>
      <c r="I173" s="62" t="s">
        <v>348</v>
      </c>
      <c r="J173" s="62" t="s">
        <v>348</v>
      </c>
      <c r="K173" s="62" t="s">
        <v>348</v>
      </c>
      <c r="L173" s="62" t="s">
        <v>348</v>
      </c>
    </row>
    <row r="174" spans="1:13" x14ac:dyDescent="0.3">
      <c r="A174" s="62">
        <v>1641</v>
      </c>
      <c r="B174" s="62" t="s">
        <v>348</v>
      </c>
      <c r="C174" s="62" t="s">
        <v>348</v>
      </c>
      <c r="D174" s="62" t="s">
        <v>348</v>
      </c>
      <c r="E174" s="62" t="s">
        <v>348</v>
      </c>
      <c r="F174" s="62" t="s">
        <v>348</v>
      </c>
      <c r="G174" s="62" t="s">
        <v>348</v>
      </c>
      <c r="H174" s="62" t="s">
        <v>348</v>
      </c>
      <c r="I174" s="62" t="s">
        <v>348</v>
      </c>
      <c r="J174" s="62" t="s">
        <v>348</v>
      </c>
      <c r="K174" s="62" t="s">
        <v>348</v>
      </c>
      <c r="L174" s="62" t="s">
        <v>348</v>
      </c>
    </row>
    <row r="175" spans="1:13" x14ac:dyDescent="0.3">
      <c r="A175" s="62">
        <v>1666</v>
      </c>
      <c r="B175" s="62" t="s">
        <v>348</v>
      </c>
      <c r="C175" s="62" t="s">
        <v>348</v>
      </c>
      <c r="D175" s="62" t="s">
        <v>348</v>
      </c>
      <c r="E175" s="62" t="s">
        <v>348</v>
      </c>
      <c r="F175" s="62" t="s">
        <v>348</v>
      </c>
      <c r="G175" s="62" t="s">
        <v>348</v>
      </c>
      <c r="H175" s="62" t="s">
        <v>348</v>
      </c>
      <c r="I175" s="62" t="s">
        <v>348</v>
      </c>
      <c r="J175" s="62" t="s">
        <v>348</v>
      </c>
      <c r="K175" s="62" t="s">
        <v>348</v>
      </c>
      <c r="L175" s="62" t="s">
        <v>348</v>
      </c>
    </row>
    <row r="176" spans="1:13" x14ac:dyDescent="0.3">
      <c r="A176" s="62">
        <v>1668</v>
      </c>
      <c r="B176" s="62" t="s">
        <v>348</v>
      </c>
      <c r="C176" s="62" t="s">
        <v>348</v>
      </c>
      <c r="D176" s="62" t="s">
        <v>348</v>
      </c>
      <c r="E176" s="62" t="s">
        <v>348</v>
      </c>
      <c r="F176" s="62" t="s">
        <v>348</v>
      </c>
      <c r="G176" s="62" t="s">
        <v>348</v>
      </c>
      <c r="H176" s="62" t="s">
        <v>348</v>
      </c>
      <c r="I176" s="62" t="s">
        <v>348</v>
      </c>
      <c r="J176" s="62" t="s">
        <v>348</v>
      </c>
      <c r="K176" s="62" t="s">
        <v>348</v>
      </c>
      <c r="L176" s="62" t="s">
        <v>348</v>
      </c>
    </row>
    <row r="177" spans="1:12" x14ac:dyDescent="0.3">
      <c r="A177" s="62">
        <v>1682</v>
      </c>
      <c r="B177" s="62" t="s">
        <v>348</v>
      </c>
      <c r="C177" s="62" t="s">
        <v>348</v>
      </c>
      <c r="D177" s="62" t="s">
        <v>348</v>
      </c>
      <c r="E177" s="62" t="s">
        <v>348</v>
      </c>
      <c r="F177" s="62" t="s">
        <v>348</v>
      </c>
      <c r="G177" s="62" t="s">
        <v>348</v>
      </c>
      <c r="H177" s="62" t="s">
        <v>348</v>
      </c>
      <c r="I177" s="62" t="s">
        <v>348</v>
      </c>
      <c r="J177" s="62" t="s">
        <v>348</v>
      </c>
      <c r="K177" s="62" t="s">
        <v>348</v>
      </c>
      <c r="L177" s="62" t="s">
        <v>348</v>
      </c>
    </row>
    <row r="178" spans="1:12" x14ac:dyDescent="0.3">
      <c r="A178" s="62">
        <v>1699</v>
      </c>
      <c r="B178" s="62" t="s">
        <v>348</v>
      </c>
      <c r="C178" s="62" t="s">
        <v>348</v>
      </c>
      <c r="D178" s="62" t="s">
        <v>348</v>
      </c>
      <c r="E178" s="62" t="s">
        <v>348</v>
      </c>
      <c r="F178" s="62" t="s">
        <v>348</v>
      </c>
      <c r="G178" s="62" t="s">
        <v>348</v>
      </c>
      <c r="H178" s="62" t="s">
        <v>348</v>
      </c>
      <c r="I178" s="62" t="s">
        <v>348</v>
      </c>
      <c r="J178" s="62" t="s">
        <v>348</v>
      </c>
      <c r="K178" s="62" t="s">
        <v>348</v>
      </c>
      <c r="L178" s="62" t="s">
        <v>348</v>
      </c>
    </row>
    <row r="179" spans="1:12" x14ac:dyDescent="0.3">
      <c r="A179" s="62">
        <v>1734</v>
      </c>
      <c r="B179" s="62" t="s">
        <v>348</v>
      </c>
      <c r="C179" s="62" t="s">
        <v>348</v>
      </c>
      <c r="D179" s="62" t="s">
        <v>348</v>
      </c>
      <c r="E179" s="62" t="s">
        <v>348</v>
      </c>
      <c r="F179" s="62" t="s">
        <v>348</v>
      </c>
      <c r="G179" s="62" t="s">
        <v>348</v>
      </c>
      <c r="H179" s="62" t="s">
        <v>348</v>
      </c>
      <c r="I179" s="62" t="s">
        <v>348</v>
      </c>
      <c r="J179" s="62" t="s">
        <v>348</v>
      </c>
      <c r="K179" s="62" t="s">
        <v>348</v>
      </c>
      <c r="L179" s="62" t="s">
        <v>348</v>
      </c>
    </row>
    <row r="180" spans="1:12" x14ac:dyDescent="0.3">
      <c r="A180" s="62">
        <v>1736</v>
      </c>
      <c r="B180" s="62" t="s">
        <v>348</v>
      </c>
      <c r="C180" s="62" t="s">
        <v>348</v>
      </c>
      <c r="D180" s="62" t="s">
        <v>348</v>
      </c>
      <c r="E180" s="62" t="s">
        <v>348</v>
      </c>
      <c r="F180" s="62" t="s">
        <v>348</v>
      </c>
      <c r="G180" s="62" t="s">
        <v>348</v>
      </c>
      <c r="H180" s="62" t="s">
        <v>348</v>
      </c>
      <c r="I180" s="62" t="s">
        <v>348</v>
      </c>
      <c r="J180" s="62" t="s">
        <v>348</v>
      </c>
      <c r="K180" s="62" t="s">
        <v>348</v>
      </c>
      <c r="L180" s="62" t="s">
        <v>348</v>
      </c>
    </row>
    <row r="181" spans="1:12" x14ac:dyDescent="0.3">
      <c r="A181" s="62">
        <v>1748</v>
      </c>
      <c r="B181" s="62" t="s">
        <v>348</v>
      </c>
      <c r="C181" s="62" t="s">
        <v>348</v>
      </c>
      <c r="D181" s="62" t="s">
        <v>348</v>
      </c>
      <c r="E181" s="62" t="s">
        <v>348</v>
      </c>
      <c r="F181" s="62" t="s">
        <v>348</v>
      </c>
      <c r="G181" s="62" t="s">
        <v>348</v>
      </c>
      <c r="H181" s="62" t="s">
        <v>348</v>
      </c>
      <c r="I181" s="62" t="s">
        <v>348</v>
      </c>
      <c r="J181" s="62" t="s">
        <v>348</v>
      </c>
      <c r="K181" s="62" t="s">
        <v>348</v>
      </c>
      <c r="L181" s="62" t="s">
        <v>348</v>
      </c>
    </row>
    <row r="182" spans="1:12" x14ac:dyDescent="0.3">
      <c r="A182" s="62">
        <v>1755</v>
      </c>
      <c r="B182" s="62" t="s">
        <v>348</v>
      </c>
      <c r="C182" s="62" t="s">
        <v>348</v>
      </c>
      <c r="D182" s="62" t="s">
        <v>348</v>
      </c>
      <c r="E182" s="62" t="s">
        <v>348</v>
      </c>
      <c r="F182" s="62" t="s">
        <v>348</v>
      </c>
      <c r="G182" s="62" t="s">
        <v>348</v>
      </c>
      <c r="H182" s="62" t="s">
        <v>348</v>
      </c>
      <c r="I182" s="62" t="s">
        <v>348</v>
      </c>
      <c r="J182" s="62" t="s">
        <v>348</v>
      </c>
      <c r="K182" s="62" t="s">
        <v>348</v>
      </c>
      <c r="L182" s="62" t="s">
        <v>348</v>
      </c>
    </row>
    <row r="183" spans="1:12" x14ac:dyDescent="0.3">
      <c r="A183" s="62">
        <v>1769</v>
      </c>
      <c r="B183" s="62" t="s">
        <v>348</v>
      </c>
      <c r="C183" s="62" t="s">
        <v>348</v>
      </c>
      <c r="D183" s="62" t="s">
        <v>348</v>
      </c>
      <c r="E183" s="62" t="s">
        <v>348</v>
      </c>
      <c r="F183" s="62" t="s">
        <v>348</v>
      </c>
      <c r="G183" s="62" t="s">
        <v>348</v>
      </c>
      <c r="H183" s="62" t="s">
        <v>348</v>
      </c>
      <c r="I183" s="62" t="s">
        <v>348</v>
      </c>
      <c r="J183" s="62" t="s">
        <v>348</v>
      </c>
      <c r="K183" s="62" t="s">
        <v>348</v>
      </c>
      <c r="L183" s="62" t="s">
        <v>348</v>
      </c>
    </row>
    <row r="184" spans="1:12" x14ac:dyDescent="0.3">
      <c r="A184" s="62">
        <v>1771</v>
      </c>
      <c r="B184" s="62" t="s">
        <v>348</v>
      </c>
      <c r="C184" s="62" t="s">
        <v>348</v>
      </c>
      <c r="D184" s="62" t="s">
        <v>348</v>
      </c>
      <c r="E184" s="62" t="s">
        <v>348</v>
      </c>
      <c r="F184" s="62" t="s">
        <v>348</v>
      </c>
      <c r="G184" s="62" t="s">
        <v>348</v>
      </c>
      <c r="H184" s="62" t="s">
        <v>348</v>
      </c>
      <c r="I184" s="62" t="s">
        <v>348</v>
      </c>
      <c r="J184" s="62" t="s">
        <v>348</v>
      </c>
      <c r="K184" s="62" t="s">
        <v>348</v>
      </c>
      <c r="L184" s="62" t="s">
        <v>348</v>
      </c>
    </row>
    <row r="185" spans="1:12" x14ac:dyDescent="0.3">
      <c r="A185" s="62">
        <v>1785</v>
      </c>
      <c r="B185" s="62" t="s">
        <v>348</v>
      </c>
      <c r="C185" s="62" t="s">
        <v>348</v>
      </c>
      <c r="D185" s="62" t="s">
        <v>348</v>
      </c>
      <c r="E185" s="62" t="s">
        <v>348</v>
      </c>
      <c r="F185" s="62" t="s">
        <v>370</v>
      </c>
      <c r="G185" s="62" t="s">
        <v>348</v>
      </c>
      <c r="H185" s="62" t="s">
        <v>362</v>
      </c>
      <c r="I185" s="62" t="s">
        <v>362</v>
      </c>
      <c r="J185" s="62" t="s">
        <v>348</v>
      </c>
      <c r="K185" s="62" t="s">
        <v>348</v>
      </c>
      <c r="L185" s="62" t="s">
        <v>362</v>
      </c>
    </row>
    <row r="186" spans="1:12" x14ac:dyDescent="0.3">
      <c r="A186" s="62">
        <v>1787</v>
      </c>
      <c r="B186" s="62" t="s">
        <v>348</v>
      </c>
      <c r="C186" s="62" t="s">
        <v>348</v>
      </c>
      <c r="D186" s="62" t="s">
        <v>348</v>
      </c>
      <c r="E186" s="62" t="s">
        <v>348</v>
      </c>
      <c r="F186" s="62" t="s">
        <v>348</v>
      </c>
      <c r="G186" s="62" t="s">
        <v>348</v>
      </c>
      <c r="H186" s="62" t="s">
        <v>348</v>
      </c>
      <c r="I186" s="62" t="s">
        <v>369</v>
      </c>
      <c r="J186" s="62" t="s">
        <v>348</v>
      </c>
      <c r="K186" s="62" t="s">
        <v>348</v>
      </c>
      <c r="L186" s="62" t="s">
        <v>348</v>
      </c>
    </row>
    <row r="187" spans="1:12" x14ac:dyDescent="0.3">
      <c r="A187" s="62">
        <v>1796</v>
      </c>
      <c r="B187" s="62" t="s">
        <v>348</v>
      </c>
      <c r="C187" s="62" t="s">
        <v>348</v>
      </c>
      <c r="D187" s="62" t="s">
        <v>348</v>
      </c>
      <c r="E187" s="62" t="s">
        <v>348</v>
      </c>
      <c r="F187" s="62" t="s">
        <v>348</v>
      </c>
      <c r="G187" s="62" t="s">
        <v>348</v>
      </c>
      <c r="H187" s="62" t="s">
        <v>348</v>
      </c>
      <c r="I187" s="62" t="s">
        <v>348</v>
      </c>
      <c r="J187" s="62" t="s">
        <v>348</v>
      </c>
      <c r="K187" s="62" t="s">
        <v>348</v>
      </c>
      <c r="L187" s="62" t="s">
        <v>348</v>
      </c>
    </row>
    <row r="188" spans="1:12" x14ac:dyDescent="0.3">
      <c r="A188" s="62">
        <v>1801</v>
      </c>
      <c r="B188" s="62" t="s">
        <v>348</v>
      </c>
      <c r="C188" s="62" t="s">
        <v>348</v>
      </c>
      <c r="D188" s="62" t="s">
        <v>348</v>
      </c>
      <c r="E188" s="62" t="s">
        <v>348</v>
      </c>
      <c r="F188" s="62" t="s">
        <v>348</v>
      </c>
      <c r="G188" s="62" t="s">
        <v>348</v>
      </c>
      <c r="H188" s="62" t="s">
        <v>348</v>
      </c>
      <c r="I188" s="62" t="s">
        <v>348</v>
      </c>
      <c r="J188" s="62" t="s">
        <v>348</v>
      </c>
      <c r="K188" s="62" t="s">
        <v>348</v>
      </c>
      <c r="L188" s="62" t="s">
        <v>348</v>
      </c>
    </row>
    <row r="189" spans="1:12" x14ac:dyDescent="0.3">
      <c r="A189" s="62">
        <v>1815</v>
      </c>
      <c r="B189" s="62" t="s">
        <v>348</v>
      </c>
      <c r="C189" s="62" t="s">
        <v>348</v>
      </c>
      <c r="D189" s="62" t="s">
        <v>348</v>
      </c>
      <c r="E189" s="62" t="s">
        <v>348</v>
      </c>
      <c r="F189" s="62" t="s">
        <v>348</v>
      </c>
      <c r="G189" s="62" t="s">
        <v>348</v>
      </c>
      <c r="H189" s="62" t="s">
        <v>348</v>
      </c>
      <c r="I189" s="62" t="s">
        <v>348</v>
      </c>
      <c r="J189" s="62" t="s">
        <v>348</v>
      </c>
      <c r="K189" s="62" t="s">
        <v>348</v>
      </c>
      <c r="L189" s="62" t="s">
        <v>348</v>
      </c>
    </row>
    <row r="190" spans="1:12" x14ac:dyDescent="0.3">
      <c r="A190" s="62">
        <v>1841</v>
      </c>
      <c r="B190" s="62" t="s">
        <v>348</v>
      </c>
      <c r="C190" s="62" t="s">
        <v>348</v>
      </c>
      <c r="D190" s="62" t="s">
        <v>348</v>
      </c>
      <c r="E190" s="62" t="s">
        <v>348</v>
      </c>
      <c r="F190" s="62" t="s">
        <v>348</v>
      </c>
      <c r="G190" s="62" t="s">
        <v>348</v>
      </c>
      <c r="H190" s="62" t="s">
        <v>348</v>
      </c>
      <c r="I190" s="62" t="s">
        <v>348</v>
      </c>
      <c r="J190" s="62" t="s">
        <v>348</v>
      </c>
      <c r="K190" s="62" t="s">
        <v>348</v>
      </c>
      <c r="L190" s="62" t="s">
        <v>348</v>
      </c>
    </row>
    <row r="191" spans="1:12" x14ac:dyDescent="0.3">
      <c r="A191" s="62">
        <v>1887</v>
      </c>
      <c r="B191" s="62" t="s">
        <v>348</v>
      </c>
      <c r="C191" s="62" t="s">
        <v>348</v>
      </c>
      <c r="D191" s="62" t="s">
        <v>348</v>
      </c>
      <c r="E191" s="62" t="s">
        <v>348</v>
      </c>
      <c r="F191" s="62" t="s">
        <v>348</v>
      </c>
      <c r="G191" s="62" t="s">
        <v>348</v>
      </c>
      <c r="H191" s="62" t="s">
        <v>368</v>
      </c>
      <c r="I191" s="62" t="s">
        <v>348</v>
      </c>
      <c r="J191" s="62" t="s">
        <v>348</v>
      </c>
      <c r="K191" s="62" t="s">
        <v>348</v>
      </c>
      <c r="L191" s="62" t="s">
        <v>367</v>
      </c>
    </row>
    <row r="192" spans="1:12" x14ac:dyDescent="0.3">
      <c r="A192" s="62">
        <v>1902</v>
      </c>
      <c r="B192" s="62" t="s">
        <v>348</v>
      </c>
      <c r="C192" s="62" t="s">
        <v>348</v>
      </c>
      <c r="D192" s="62" t="s">
        <v>348</v>
      </c>
      <c r="E192" s="62" t="s">
        <v>348</v>
      </c>
      <c r="F192" s="62" t="s">
        <v>348</v>
      </c>
      <c r="G192" s="62" t="s">
        <v>348</v>
      </c>
      <c r="H192" s="62" t="s">
        <v>348</v>
      </c>
      <c r="I192" s="62" t="s">
        <v>348</v>
      </c>
      <c r="J192" s="62" t="s">
        <v>348</v>
      </c>
      <c r="K192" s="62" t="s">
        <v>348</v>
      </c>
      <c r="L192" s="62" t="s">
        <v>348</v>
      </c>
    </row>
    <row r="193" spans="1:13" x14ac:dyDescent="0.3">
      <c r="A193" s="62">
        <v>1934</v>
      </c>
      <c r="B193" s="62" t="s">
        <v>348</v>
      </c>
      <c r="C193" s="62" t="s">
        <v>348</v>
      </c>
      <c r="D193" s="62" t="s">
        <v>348</v>
      </c>
      <c r="E193" s="62" t="s">
        <v>348</v>
      </c>
      <c r="F193" s="62" t="s">
        <v>348</v>
      </c>
      <c r="G193" s="62" t="s">
        <v>348</v>
      </c>
      <c r="H193" s="62" t="s">
        <v>348</v>
      </c>
      <c r="I193" s="62" t="s">
        <v>348</v>
      </c>
      <c r="J193" s="62" t="s">
        <v>348</v>
      </c>
      <c r="K193" s="62" t="s">
        <v>348</v>
      </c>
      <c r="L193" s="62" t="s">
        <v>348</v>
      </c>
    </row>
    <row r="194" spans="1:13" x14ac:dyDescent="0.3">
      <c r="A194" s="62">
        <v>1937</v>
      </c>
      <c r="B194" s="62" t="s">
        <v>348</v>
      </c>
      <c r="C194" s="62" t="s">
        <v>348</v>
      </c>
      <c r="D194" s="62" t="s">
        <v>348</v>
      </c>
      <c r="E194" s="62" t="s">
        <v>348</v>
      </c>
      <c r="F194" s="62" t="s">
        <v>348</v>
      </c>
      <c r="G194" s="62" t="s">
        <v>348</v>
      </c>
      <c r="H194" s="62" t="s">
        <v>348</v>
      </c>
      <c r="I194" s="62" t="s">
        <v>348</v>
      </c>
      <c r="J194" s="62" t="s">
        <v>348</v>
      </c>
      <c r="K194" s="62" t="s">
        <v>348</v>
      </c>
      <c r="L194" s="62" t="s">
        <v>348</v>
      </c>
    </row>
    <row r="195" spans="1:13" x14ac:dyDescent="0.3">
      <c r="A195" s="62">
        <v>1944</v>
      </c>
      <c r="B195" s="62" t="s">
        <v>348</v>
      </c>
      <c r="C195" s="62" t="s">
        <v>348</v>
      </c>
      <c r="D195" s="62" t="s">
        <v>348</v>
      </c>
      <c r="E195" s="62" t="s">
        <v>348</v>
      </c>
      <c r="F195" s="62" t="s">
        <v>365</v>
      </c>
      <c r="G195" s="62" t="s">
        <v>348</v>
      </c>
      <c r="H195" s="62" t="s">
        <v>348</v>
      </c>
      <c r="I195" s="62" t="s">
        <v>348</v>
      </c>
      <c r="J195" s="62" t="s">
        <v>348</v>
      </c>
      <c r="K195" s="62" t="s">
        <v>348</v>
      </c>
      <c r="L195" s="62" t="s">
        <v>348</v>
      </c>
    </row>
    <row r="196" spans="1:13" x14ac:dyDescent="0.3">
      <c r="A196" s="62">
        <v>1949</v>
      </c>
      <c r="B196" s="62" t="s">
        <v>348</v>
      </c>
      <c r="C196" s="62" t="s">
        <v>348</v>
      </c>
      <c r="D196" s="62" t="s">
        <v>348</v>
      </c>
      <c r="E196" s="62" t="s">
        <v>348</v>
      </c>
      <c r="F196" s="62" t="s">
        <v>348</v>
      </c>
      <c r="G196" s="62" t="s">
        <v>348</v>
      </c>
      <c r="H196" s="62" t="s">
        <v>348</v>
      </c>
      <c r="I196" s="62" t="s">
        <v>348</v>
      </c>
      <c r="J196" s="62" t="s">
        <v>348</v>
      </c>
      <c r="K196" s="62" t="s">
        <v>348</v>
      </c>
      <c r="L196" s="62" t="s">
        <v>348</v>
      </c>
    </row>
    <row r="197" spans="1:13" x14ac:dyDescent="0.3">
      <c r="A197" s="62">
        <v>1962</v>
      </c>
      <c r="B197" s="62" t="s">
        <v>348</v>
      </c>
      <c r="C197" s="62" t="s">
        <v>348</v>
      </c>
      <c r="D197" s="62" t="s">
        <v>348</v>
      </c>
      <c r="E197" s="62" t="s">
        <v>348</v>
      </c>
      <c r="F197" s="62" t="s">
        <v>348</v>
      </c>
      <c r="G197" s="62" t="s">
        <v>348</v>
      </c>
      <c r="H197" s="62" t="s">
        <v>348</v>
      </c>
      <c r="I197" s="62" t="s">
        <v>348</v>
      </c>
      <c r="J197" s="62" t="s">
        <v>348</v>
      </c>
      <c r="K197" s="62" t="s">
        <v>348</v>
      </c>
      <c r="L197" s="62" t="s">
        <v>348</v>
      </c>
      <c r="M197" s="62">
        <v>100000</v>
      </c>
    </row>
    <row r="198" spans="1:13" x14ac:dyDescent="0.3">
      <c r="A198" s="62">
        <v>1966</v>
      </c>
      <c r="B198" s="62" t="s">
        <v>348</v>
      </c>
      <c r="C198" s="62" t="s">
        <v>348</v>
      </c>
      <c r="D198" s="62" t="s">
        <v>348</v>
      </c>
      <c r="E198" s="62" t="s">
        <v>348</v>
      </c>
      <c r="F198" s="62" t="s">
        <v>348</v>
      </c>
      <c r="G198" s="62" t="s">
        <v>348</v>
      </c>
      <c r="H198" s="62" t="s">
        <v>348</v>
      </c>
      <c r="I198" s="62" t="s">
        <v>348</v>
      </c>
      <c r="J198" s="62" t="s">
        <v>348</v>
      </c>
      <c r="K198" s="62" t="s">
        <v>348</v>
      </c>
      <c r="L198" s="62" t="s">
        <v>348</v>
      </c>
    </row>
    <row r="199" spans="1:13" x14ac:dyDescent="0.3">
      <c r="A199" s="62">
        <v>1979</v>
      </c>
      <c r="B199" s="62" t="s">
        <v>348</v>
      </c>
      <c r="C199" s="62" t="s">
        <v>348</v>
      </c>
      <c r="D199" s="62" t="s">
        <v>348</v>
      </c>
      <c r="E199" s="62" t="s">
        <v>348</v>
      </c>
      <c r="F199" s="62" t="s">
        <v>348</v>
      </c>
      <c r="G199" s="62" t="s">
        <v>348</v>
      </c>
      <c r="H199" s="62" t="s">
        <v>348</v>
      </c>
      <c r="I199" s="62" t="s">
        <v>348</v>
      </c>
      <c r="J199" s="62" t="s">
        <v>348</v>
      </c>
      <c r="K199" s="62" t="s">
        <v>348</v>
      </c>
      <c r="L199" s="62" t="s">
        <v>348</v>
      </c>
    </row>
    <row r="200" spans="1:13" x14ac:dyDescent="0.3">
      <c r="A200" s="62">
        <v>1991</v>
      </c>
      <c r="B200" s="62" t="s">
        <v>348</v>
      </c>
      <c r="C200" s="62" t="s">
        <v>348</v>
      </c>
      <c r="D200" s="62" t="s">
        <v>348</v>
      </c>
      <c r="E200" s="62" t="s">
        <v>348</v>
      </c>
      <c r="F200" s="62" t="s">
        <v>348</v>
      </c>
      <c r="G200" s="62" t="s">
        <v>348</v>
      </c>
      <c r="H200" s="62" t="s">
        <v>348</v>
      </c>
      <c r="I200" s="62" t="s">
        <v>348</v>
      </c>
      <c r="J200" s="62" t="s">
        <v>348</v>
      </c>
      <c r="K200" s="62" t="s">
        <v>348</v>
      </c>
      <c r="L200" s="62" t="s">
        <v>348</v>
      </c>
    </row>
    <row r="201" spans="1:13" x14ac:dyDescent="0.3">
      <c r="A201" s="62">
        <v>2027</v>
      </c>
      <c r="B201" s="62" t="s">
        <v>348</v>
      </c>
      <c r="C201" s="62" t="s">
        <v>348</v>
      </c>
      <c r="D201" s="62" t="s">
        <v>348</v>
      </c>
      <c r="E201" s="62" t="s">
        <v>348</v>
      </c>
      <c r="F201" s="62" t="s">
        <v>348</v>
      </c>
      <c r="G201" s="62" t="s">
        <v>348</v>
      </c>
      <c r="H201" s="62" t="s">
        <v>348</v>
      </c>
      <c r="I201" s="62" t="s">
        <v>348</v>
      </c>
      <c r="J201" s="62" t="s">
        <v>348</v>
      </c>
      <c r="K201" s="62" t="s">
        <v>348</v>
      </c>
      <c r="L201" s="62" t="s">
        <v>348</v>
      </c>
    </row>
    <row r="202" spans="1:13" x14ac:dyDescent="0.3">
      <c r="A202" s="62">
        <v>2036</v>
      </c>
      <c r="B202" s="62" t="s">
        <v>348</v>
      </c>
      <c r="C202" s="62" t="s">
        <v>348</v>
      </c>
      <c r="D202" s="62" t="s">
        <v>348</v>
      </c>
      <c r="E202" s="62" t="s">
        <v>348</v>
      </c>
      <c r="F202" s="62" t="s">
        <v>348</v>
      </c>
      <c r="G202" s="62" t="s">
        <v>348</v>
      </c>
      <c r="H202" s="62" t="s">
        <v>348</v>
      </c>
      <c r="I202" s="62" t="s">
        <v>348</v>
      </c>
      <c r="J202" s="62" t="s">
        <v>348</v>
      </c>
      <c r="K202" s="62" t="s">
        <v>348</v>
      </c>
      <c r="L202" s="62" t="s">
        <v>348</v>
      </c>
    </row>
    <row r="203" spans="1:13" x14ac:dyDescent="0.3">
      <c r="A203" s="62">
        <v>2040</v>
      </c>
      <c r="B203" s="62" t="s">
        <v>348</v>
      </c>
      <c r="C203" s="62" t="s">
        <v>348</v>
      </c>
      <c r="D203" s="62" t="s">
        <v>348</v>
      </c>
      <c r="E203" s="62" t="s">
        <v>348</v>
      </c>
      <c r="F203" s="62" t="s">
        <v>348</v>
      </c>
      <c r="G203" s="62" t="s">
        <v>348</v>
      </c>
      <c r="H203" s="62" t="s">
        <v>348</v>
      </c>
      <c r="I203" s="62" t="s">
        <v>348</v>
      </c>
      <c r="J203" s="62" t="s">
        <v>348</v>
      </c>
      <c r="K203" s="62" t="s">
        <v>348</v>
      </c>
      <c r="L203" s="62" t="s">
        <v>348</v>
      </c>
    </row>
    <row r="204" spans="1:13" x14ac:dyDescent="0.3">
      <c r="A204" s="62">
        <v>2055</v>
      </c>
      <c r="B204" s="62" t="s">
        <v>348</v>
      </c>
      <c r="C204" s="62" t="s">
        <v>348</v>
      </c>
      <c r="D204" s="62" t="s">
        <v>348</v>
      </c>
      <c r="E204" s="62" t="s">
        <v>348</v>
      </c>
      <c r="F204" s="62" t="s">
        <v>355</v>
      </c>
      <c r="G204" s="62" t="s">
        <v>348</v>
      </c>
      <c r="H204" s="62" t="s">
        <v>348</v>
      </c>
      <c r="I204" s="62" t="s">
        <v>348</v>
      </c>
      <c r="J204" s="62" t="s">
        <v>348</v>
      </c>
      <c r="K204" s="62" t="s">
        <v>348</v>
      </c>
      <c r="L204" s="62" t="s">
        <v>364</v>
      </c>
    </row>
    <row r="205" spans="1:13" x14ac:dyDescent="0.3">
      <c r="A205" s="62">
        <v>2061</v>
      </c>
      <c r="B205" s="62" t="s">
        <v>348</v>
      </c>
      <c r="C205" s="62" t="s">
        <v>348</v>
      </c>
      <c r="D205" s="62" t="s">
        <v>348</v>
      </c>
      <c r="E205" s="62" t="s">
        <v>348</v>
      </c>
      <c r="F205" s="62" t="s">
        <v>348</v>
      </c>
      <c r="G205" s="62" t="s">
        <v>348</v>
      </c>
      <c r="H205" s="62" t="s">
        <v>348</v>
      </c>
      <c r="I205" s="62" t="s">
        <v>363</v>
      </c>
      <c r="J205" s="62" t="s">
        <v>348</v>
      </c>
      <c r="K205" s="62" t="s">
        <v>348</v>
      </c>
      <c r="L205" s="62" t="s">
        <v>348</v>
      </c>
    </row>
    <row r="206" spans="1:13" x14ac:dyDescent="0.3">
      <c r="A206" s="62">
        <v>2066</v>
      </c>
      <c r="B206" s="62" t="s">
        <v>348</v>
      </c>
      <c r="C206" s="62" t="s">
        <v>348</v>
      </c>
      <c r="D206" s="62" t="s">
        <v>348</v>
      </c>
      <c r="E206" s="62" t="s">
        <v>348</v>
      </c>
      <c r="F206" s="62" t="s">
        <v>348</v>
      </c>
      <c r="G206" s="62" t="s">
        <v>348</v>
      </c>
      <c r="H206" s="62" t="s">
        <v>348</v>
      </c>
      <c r="I206" s="62" t="s">
        <v>348</v>
      </c>
      <c r="J206" s="62" t="s">
        <v>348</v>
      </c>
      <c r="K206" s="62" t="s">
        <v>348</v>
      </c>
      <c r="L206" s="62" t="s">
        <v>348</v>
      </c>
    </row>
    <row r="207" spans="1:13" x14ac:dyDescent="0.3">
      <c r="A207" s="62">
        <v>2073</v>
      </c>
      <c r="B207" s="62" t="s">
        <v>348</v>
      </c>
      <c r="C207" s="62" t="s">
        <v>348</v>
      </c>
      <c r="D207" s="62" t="s">
        <v>348</v>
      </c>
      <c r="E207" s="62" t="s">
        <v>348</v>
      </c>
      <c r="F207" s="62" t="s">
        <v>348</v>
      </c>
      <c r="G207" s="62" t="s">
        <v>348</v>
      </c>
      <c r="H207" s="62" t="s">
        <v>348</v>
      </c>
      <c r="I207" s="62" t="s">
        <v>348</v>
      </c>
      <c r="J207" s="62" t="s">
        <v>348</v>
      </c>
      <c r="K207" s="62" t="s">
        <v>348</v>
      </c>
      <c r="L207" s="62" t="s">
        <v>348</v>
      </c>
    </row>
    <row r="208" spans="1:13" x14ac:dyDescent="0.3">
      <c r="A208" s="62">
        <v>2095</v>
      </c>
      <c r="B208" s="62" t="s">
        <v>348</v>
      </c>
      <c r="C208" s="62" t="s">
        <v>348</v>
      </c>
      <c r="D208" s="62" t="s">
        <v>348</v>
      </c>
      <c r="E208" s="62" t="s">
        <v>348</v>
      </c>
      <c r="F208" s="62" t="s">
        <v>348</v>
      </c>
      <c r="G208" s="62" t="s">
        <v>348</v>
      </c>
      <c r="H208" s="62" t="s">
        <v>348</v>
      </c>
      <c r="I208" s="62" t="s">
        <v>348</v>
      </c>
      <c r="J208" s="62" t="s">
        <v>348</v>
      </c>
      <c r="K208" s="62" t="s">
        <v>348</v>
      </c>
      <c r="L208" s="62" t="s">
        <v>348</v>
      </c>
    </row>
    <row r="209" spans="1:13" x14ac:dyDescent="0.3">
      <c r="A209" s="62">
        <v>2096</v>
      </c>
      <c r="B209" s="62" t="s">
        <v>348</v>
      </c>
      <c r="C209" s="62" t="s">
        <v>348</v>
      </c>
      <c r="D209" s="62" t="s">
        <v>348</v>
      </c>
      <c r="E209" s="62" t="s">
        <v>348</v>
      </c>
      <c r="F209" s="62" t="s">
        <v>348</v>
      </c>
      <c r="G209" s="62" t="s">
        <v>348</v>
      </c>
      <c r="H209" s="62" t="s">
        <v>348</v>
      </c>
      <c r="I209" s="62" t="s">
        <v>348</v>
      </c>
      <c r="J209" s="62" t="s">
        <v>348</v>
      </c>
      <c r="K209" s="62" t="s">
        <v>348</v>
      </c>
      <c r="L209" s="62" t="s">
        <v>348</v>
      </c>
    </row>
    <row r="210" spans="1:13" x14ac:dyDescent="0.3">
      <c r="A210" s="62">
        <v>2098</v>
      </c>
      <c r="B210" s="62" t="s">
        <v>348</v>
      </c>
      <c r="C210" s="62" t="s">
        <v>348</v>
      </c>
      <c r="D210" s="62" t="s">
        <v>348</v>
      </c>
      <c r="E210" s="62" t="s">
        <v>348</v>
      </c>
      <c r="F210" s="62" t="s">
        <v>348</v>
      </c>
      <c r="G210" s="62" t="s">
        <v>348</v>
      </c>
      <c r="H210" s="62" t="s">
        <v>348</v>
      </c>
      <c r="I210" s="62" t="s">
        <v>348</v>
      </c>
      <c r="J210" s="62" t="s">
        <v>348</v>
      </c>
      <c r="K210" s="62" t="s">
        <v>348</v>
      </c>
      <c r="L210" s="62" t="s">
        <v>348</v>
      </c>
    </row>
    <row r="211" spans="1:13" x14ac:dyDescent="0.3">
      <c r="A211" s="62">
        <v>2099</v>
      </c>
      <c r="B211" s="62" t="s">
        <v>348</v>
      </c>
      <c r="C211" s="62" t="s">
        <v>348</v>
      </c>
      <c r="D211" s="62" t="s">
        <v>348</v>
      </c>
      <c r="E211" s="62" t="s">
        <v>348</v>
      </c>
      <c r="F211" s="62" t="s">
        <v>348</v>
      </c>
      <c r="G211" s="62" t="s">
        <v>348</v>
      </c>
      <c r="H211" s="62" t="s">
        <v>348</v>
      </c>
      <c r="I211" s="62" t="s">
        <v>348</v>
      </c>
      <c r="J211" s="62" t="s">
        <v>348</v>
      </c>
      <c r="K211" s="62" t="s">
        <v>348</v>
      </c>
      <c r="L211" s="62" t="s">
        <v>348</v>
      </c>
    </row>
    <row r="212" spans="1:13" x14ac:dyDescent="0.3">
      <c r="A212" s="62">
        <v>2100</v>
      </c>
      <c r="B212" s="62" t="s">
        <v>348</v>
      </c>
      <c r="C212" s="62" t="s">
        <v>348</v>
      </c>
      <c r="D212" s="62" t="s">
        <v>348</v>
      </c>
      <c r="E212" s="62" t="s">
        <v>348</v>
      </c>
      <c r="F212" s="62" t="s">
        <v>348</v>
      </c>
      <c r="G212" s="62" t="s">
        <v>348</v>
      </c>
      <c r="H212" s="62" t="s">
        <v>348</v>
      </c>
      <c r="I212" s="62" t="s">
        <v>348</v>
      </c>
      <c r="J212" s="62" t="s">
        <v>348</v>
      </c>
      <c r="K212" s="62" t="s">
        <v>348</v>
      </c>
      <c r="L212" s="62" t="s">
        <v>348</v>
      </c>
    </row>
    <row r="213" spans="1:13" x14ac:dyDescent="0.3">
      <c r="A213" s="62">
        <v>2107</v>
      </c>
      <c r="B213" s="62" t="s">
        <v>348</v>
      </c>
      <c r="C213" s="62" t="s">
        <v>348</v>
      </c>
      <c r="D213" s="62" t="s">
        <v>348</v>
      </c>
      <c r="E213" s="62" t="s">
        <v>348</v>
      </c>
      <c r="F213" s="62" t="s">
        <v>348</v>
      </c>
      <c r="G213" s="62" t="s">
        <v>348</v>
      </c>
      <c r="H213" s="62" t="s">
        <v>348</v>
      </c>
      <c r="I213" s="62" t="s">
        <v>348</v>
      </c>
      <c r="J213" s="62" t="s">
        <v>348</v>
      </c>
      <c r="K213" s="62" t="s">
        <v>348</v>
      </c>
      <c r="L213" s="62" t="s">
        <v>348</v>
      </c>
    </row>
    <row r="214" spans="1:13" x14ac:dyDescent="0.3">
      <c r="A214" s="62">
        <v>2114</v>
      </c>
      <c r="B214" s="62" t="s">
        <v>348</v>
      </c>
      <c r="C214" s="62" t="s">
        <v>348</v>
      </c>
      <c r="D214" s="62" t="s">
        <v>348</v>
      </c>
      <c r="E214" s="62" t="s">
        <v>348</v>
      </c>
      <c r="F214" s="62" t="s">
        <v>362</v>
      </c>
      <c r="G214" s="62" t="s">
        <v>348</v>
      </c>
      <c r="H214" s="62" t="s">
        <v>348</v>
      </c>
      <c r="I214" s="62" t="s">
        <v>348</v>
      </c>
      <c r="J214" s="62" t="s">
        <v>348</v>
      </c>
      <c r="K214" s="62" t="s">
        <v>348</v>
      </c>
      <c r="L214" s="62" t="s">
        <v>348</v>
      </c>
      <c r="M214" s="62">
        <v>250000</v>
      </c>
    </row>
    <row r="215" spans="1:13" x14ac:dyDescent="0.3">
      <c r="A215" s="62">
        <v>2115</v>
      </c>
      <c r="B215" s="62" t="s">
        <v>348</v>
      </c>
      <c r="C215" s="62" t="s">
        <v>348</v>
      </c>
      <c r="D215" s="62" t="s">
        <v>348</v>
      </c>
      <c r="E215" s="62" t="s">
        <v>348</v>
      </c>
      <c r="F215" s="62" t="s">
        <v>348</v>
      </c>
      <c r="G215" s="62" t="s">
        <v>348</v>
      </c>
      <c r="H215" s="62" t="s">
        <v>348</v>
      </c>
      <c r="I215" s="62" t="s">
        <v>348</v>
      </c>
      <c r="J215" s="62" t="s">
        <v>348</v>
      </c>
      <c r="K215" s="62" t="s">
        <v>348</v>
      </c>
      <c r="L215" s="62" t="s">
        <v>348</v>
      </c>
    </row>
    <row r="216" spans="1:13" x14ac:dyDescent="0.3">
      <c r="A216" s="62">
        <v>2118</v>
      </c>
      <c r="B216" s="62" t="s">
        <v>348</v>
      </c>
      <c r="C216" s="62" t="s">
        <v>348</v>
      </c>
      <c r="D216" s="62" t="s">
        <v>348</v>
      </c>
      <c r="E216" s="62" t="s">
        <v>348</v>
      </c>
      <c r="F216" s="62" t="s">
        <v>348</v>
      </c>
      <c r="G216" s="62" t="s">
        <v>348</v>
      </c>
      <c r="H216" s="62" t="s">
        <v>348</v>
      </c>
      <c r="I216" s="62" t="s">
        <v>348</v>
      </c>
      <c r="J216" s="62" t="s">
        <v>348</v>
      </c>
      <c r="K216" s="62" t="s">
        <v>348</v>
      </c>
      <c r="L216" s="62" t="s">
        <v>348</v>
      </c>
    </row>
    <row r="217" spans="1:13" x14ac:dyDescent="0.3">
      <c r="A217" s="62">
        <v>2124</v>
      </c>
      <c r="B217" s="62" t="s">
        <v>348</v>
      </c>
      <c r="C217" s="62" t="s">
        <v>348</v>
      </c>
      <c r="D217" s="62" t="s">
        <v>348</v>
      </c>
      <c r="E217" s="62" t="s">
        <v>348</v>
      </c>
      <c r="F217" s="62" t="s">
        <v>348</v>
      </c>
      <c r="G217" s="62" t="s">
        <v>348</v>
      </c>
      <c r="H217" s="62" t="s">
        <v>348</v>
      </c>
      <c r="I217" s="62" t="s">
        <v>348</v>
      </c>
      <c r="J217" s="62" t="s">
        <v>348</v>
      </c>
      <c r="K217" s="62" t="s">
        <v>348</v>
      </c>
      <c r="L217" s="62" t="s">
        <v>348</v>
      </c>
    </row>
    <row r="218" spans="1:13" x14ac:dyDescent="0.3">
      <c r="A218" s="62">
        <v>2130</v>
      </c>
      <c r="B218" s="62" t="s">
        <v>348</v>
      </c>
      <c r="C218" s="62" t="s">
        <v>348</v>
      </c>
      <c r="D218" s="62" t="s">
        <v>348</v>
      </c>
      <c r="E218" s="62" t="s">
        <v>348</v>
      </c>
      <c r="F218" s="62" t="s">
        <v>348</v>
      </c>
      <c r="G218" s="62" t="s">
        <v>348</v>
      </c>
      <c r="H218" s="62" t="s">
        <v>348</v>
      </c>
      <c r="I218" s="62" t="s">
        <v>348</v>
      </c>
      <c r="J218" s="62" t="s">
        <v>348</v>
      </c>
      <c r="K218" s="62" t="s">
        <v>348</v>
      </c>
      <c r="L218" s="62" t="s">
        <v>348</v>
      </c>
    </row>
    <row r="219" spans="1:13" x14ac:dyDescent="0.3">
      <c r="A219" s="62">
        <v>2138</v>
      </c>
      <c r="B219" s="62" t="s">
        <v>348</v>
      </c>
      <c r="C219" s="62" t="s">
        <v>348</v>
      </c>
      <c r="D219" s="62" t="s">
        <v>348</v>
      </c>
      <c r="E219" s="62" t="s">
        <v>348</v>
      </c>
      <c r="F219" s="62" t="s">
        <v>348</v>
      </c>
      <c r="G219" s="62" t="s">
        <v>348</v>
      </c>
      <c r="H219" s="62" t="s">
        <v>348</v>
      </c>
      <c r="I219" s="62" t="s">
        <v>348</v>
      </c>
      <c r="J219" s="62" t="s">
        <v>348</v>
      </c>
      <c r="K219" s="62" t="s">
        <v>348</v>
      </c>
      <c r="L219" s="62" t="s">
        <v>348</v>
      </c>
    </row>
    <row r="220" spans="1:13" x14ac:dyDescent="0.3">
      <c r="A220" s="62">
        <v>2150</v>
      </c>
      <c r="B220" s="62" t="s">
        <v>348</v>
      </c>
      <c r="C220" s="62" t="s">
        <v>348</v>
      </c>
      <c r="D220" s="62" t="s">
        <v>348</v>
      </c>
      <c r="E220" s="62" t="s">
        <v>348</v>
      </c>
      <c r="F220" s="62" t="s">
        <v>361</v>
      </c>
      <c r="G220" s="62" t="s">
        <v>348</v>
      </c>
      <c r="H220" s="62" t="s">
        <v>360</v>
      </c>
      <c r="I220" s="62" t="s">
        <v>359</v>
      </c>
      <c r="J220" s="62" t="s">
        <v>348</v>
      </c>
      <c r="K220" s="62" t="s">
        <v>348</v>
      </c>
      <c r="L220" s="62" t="s">
        <v>358</v>
      </c>
    </row>
    <row r="221" spans="1:13" x14ac:dyDescent="0.3">
      <c r="A221" s="62">
        <v>2156</v>
      </c>
      <c r="B221" s="62" t="s">
        <v>348</v>
      </c>
      <c r="C221" s="62" t="s">
        <v>348</v>
      </c>
      <c r="D221" s="62" t="s">
        <v>348</v>
      </c>
      <c r="E221" s="62" t="s">
        <v>348</v>
      </c>
      <c r="F221" s="62" t="s">
        <v>348</v>
      </c>
      <c r="G221" s="62" t="s">
        <v>348</v>
      </c>
      <c r="H221" s="62" t="s">
        <v>348</v>
      </c>
      <c r="I221" s="62" t="s">
        <v>348</v>
      </c>
      <c r="J221" s="62" t="s">
        <v>348</v>
      </c>
      <c r="K221" s="62" t="s">
        <v>348</v>
      </c>
      <c r="L221" s="62" t="s">
        <v>348</v>
      </c>
    </row>
    <row r="222" spans="1:13" x14ac:dyDescent="0.3">
      <c r="A222" s="62">
        <v>2162</v>
      </c>
      <c r="B222" s="62" t="s">
        <v>348</v>
      </c>
      <c r="C222" s="62" t="s">
        <v>348</v>
      </c>
      <c r="D222" s="62" t="s">
        <v>348</v>
      </c>
      <c r="E222" s="62" t="s">
        <v>348</v>
      </c>
      <c r="F222" s="62" t="s">
        <v>348</v>
      </c>
      <c r="G222" s="62" t="s">
        <v>348</v>
      </c>
      <c r="H222" s="62" t="s">
        <v>348</v>
      </c>
      <c r="I222" s="62" t="s">
        <v>348</v>
      </c>
      <c r="J222" s="62" t="s">
        <v>348</v>
      </c>
      <c r="K222" s="62" t="s">
        <v>348</v>
      </c>
      <c r="L222" s="62" t="s">
        <v>348</v>
      </c>
    </row>
    <row r="223" spans="1:13" x14ac:dyDescent="0.3">
      <c r="A223" s="62">
        <v>2168</v>
      </c>
      <c r="B223" s="62" t="s">
        <v>348</v>
      </c>
      <c r="C223" s="62" t="s">
        <v>348</v>
      </c>
      <c r="D223" s="62" t="s">
        <v>348</v>
      </c>
      <c r="E223" s="62" t="s">
        <v>348</v>
      </c>
      <c r="F223" s="62" t="s">
        <v>348</v>
      </c>
      <c r="G223" s="62" t="s">
        <v>348</v>
      </c>
      <c r="H223" s="62" t="s">
        <v>348</v>
      </c>
      <c r="I223" s="62" t="s">
        <v>348</v>
      </c>
      <c r="J223" s="62" t="s">
        <v>348</v>
      </c>
      <c r="K223" s="62" t="s">
        <v>348</v>
      </c>
      <c r="L223" s="62" t="s">
        <v>348</v>
      </c>
    </row>
    <row r="224" spans="1:13" x14ac:dyDescent="0.3">
      <c r="A224" s="62">
        <v>2182</v>
      </c>
      <c r="B224" s="62" t="s">
        <v>348</v>
      </c>
      <c r="C224" s="62" t="s">
        <v>348</v>
      </c>
      <c r="D224" s="62" t="s">
        <v>348</v>
      </c>
      <c r="E224" s="62" t="s">
        <v>348</v>
      </c>
      <c r="F224" s="62" t="s">
        <v>348</v>
      </c>
      <c r="G224" s="62" t="s">
        <v>348</v>
      </c>
      <c r="H224" s="62" t="s">
        <v>348</v>
      </c>
      <c r="I224" s="62" t="s">
        <v>348</v>
      </c>
      <c r="J224" s="62" t="s">
        <v>348</v>
      </c>
      <c r="K224" s="62" t="s">
        <v>348</v>
      </c>
      <c r="L224" s="62" t="s">
        <v>348</v>
      </c>
    </row>
    <row r="225" spans="1:12" x14ac:dyDescent="0.3">
      <c r="A225" s="62">
        <v>2183</v>
      </c>
      <c r="B225" s="62" t="s">
        <v>348</v>
      </c>
      <c r="C225" s="62" t="s">
        <v>348</v>
      </c>
      <c r="D225" s="62" t="s">
        <v>348</v>
      </c>
      <c r="E225" s="62" t="s">
        <v>348</v>
      </c>
      <c r="F225" s="62" t="s">
        <v>348</v>
      </c>
      <c r="G225" s="62" t="s">
        <v>348</v>
      </c>
      <c r="H225" s="62" t="s">
        <v>348</v>
      </c>
      <c r="I225" s="62" t="s">
        <v>348</v>
      </c>
      <c r="J225" s="62" t="s">
        <v>348</v>
      </c>
      <c r="K225" s="62" t="s">
        <v>348</v>
      </c>
      <c r="L225" s="62" t="s">
        <v>348</v>
      </c>
    </row>
    <row r="226" spans="1:12" x14ac:dyDescent="0.3">
      <c r="A226" s="62">
        <v>2195</v>
      </c>
      <c r="B226" s="62" t="s">
        <v>348</v>
      </c>
      <c r="C226" s="62" t="s">
        <v>348</v>
      </c>
      <c r="D226" s="62" t="s">
        <v>348</v>
      </c>
      <c r="E226" s="62" t="s">
        <v>348</v>
      </c>
      <c r="F226" s="62" t="s">
        <v>348</v>
      </c>
      <c r="G226" s="62" t="s">
        <v>348</v>
      </c>
      <c r="H226" s="62" t="s">
        <v>348</v>
      </c>
      <c r="I226" s="62" t="s">
        <v>348</v>
      </c>
      <c r="J226" s="62" t="s">
        <v>348</v>
      </c>
      <c r="K226" s="62" t="s">
        <v>348</v>
      </c>
      <c r="L226" s="62" t="s">
        <v>348</v>
      </c>
    </row>
    <row r="227" spans="1:12" x14ac:dyDescent="0.3">
      <c r="A227" s="62">
        <v>2196</v>
      </c>
      <c r="B227" s="62" t="s">
        <v>348</v>
      </c>
      <c r="C227" s="62" t="s">
        <v>348</v>
      </c>
      <c r="D227" s="62" t="s">
        <v>348</v>
      </c>
      <c r="E227" s="62" t="s">
        <v>348</v>
      </c>
      <c r="F227" s="62" t="s">
        <v>355</v>
      </c>
      <c r="G227" s="62" t="s">
        <v>348</v>
      </c>
      <c r="H227" s="62" t="s">
        <v>355</v>
      </c>
      <c r="I227" s="62" t="s">
        <v>355</v>
      </c>
      <c r="J227" s="62" t="s">
        <v>348</v>
      </c>
      <c r="K227" s="62" t="s">
        <v>348</v>
      </c>
      <c r="L227" s="62" t="s">
        <v>355</v>
      </c>
    </row>
    <row r="228" spans="1:12" x14ac:dyDescent="0.3">
      <c r="A228" s="62">
        <v>2206</v>
      </c>
      <c r="B228" s="62" t="s">
        <v>348</v>
      </c>
      <c r="C228" s="62" t="s">
        <v>348</v>
      </c>
      <c r="D228" s="62" t="s">
        <v>348</v>
      </c>
      <c r="E228" s="62" t="s">
        <v>348</v>
      </c>
      <c r="F228" s="62" t="s">
        <v>348</v>
      </c>
      <c r="G228" s="62" t="s">
        <v>348</v>
      </c>
      <c r="H228" s="62" t="s">
        <v>348</v>
      </c>
      <c r="I228" s="62" t="s">
        <v>348</v>
      </c>
      <c r="J228" s="62" t="s">
        <v>348</v>
      </c>
      <c r="K228" s="62" t="s">
        <v>348</v>
      </c>
      <c r="L228" s="62" t="s">
        <v>348</v>
      </c>
    </row>
    <row r="229" spans="1:12" x14ac:dyDescent="0.3">
      <c r="A229" s="62">
        <v>2210</v>
      </c>
      <c r="B229" s="62" t="s">
        <v>348</v>
      </c>
      <c r="C229" s="62" t="s">
        <v>348</v>
      </c>
      <c r="D229" s="62" t="s">
        <v>348</v>
      </c>
      <c r="E229" s="62" t="s">
        <v>348</v>
      </c>
      <c r="F229" s="62" t="s">
        <v>348</v>
      </c>
      <c r="G229" s="62" t="s">
        <v>348</v>
      </c>
      <c r="H229" s="62" t="s">
        <v>348</v>
      </c>
      <c r="I229" s="62" t="s">
        <v>348</v>
      </c>
      <c r="J229" s="62" t="s">
        <v>348</v>
      </c>
      <c r="K229" s="62" t="s">
        <v>348</v>
      </c>
      <c r="L229" s="62" t="s">
        <v>348</v>
      </c>
    </row>
    <row r="230" spans="1:12" x14ac:dyDescent="0.3">
      <c r="A230" s="62">
        <v>2214</v>
      </c>
      <c r="B230" s="62" t="s">
        <v>348</v>
      </c>
      <c r="C230" s="62" t="s">
        <v>348</v>
      </c>
      <c r="D230" s="62" t="s">
        <v>348</v>
      </c>
      <c r="E230" s="62" t="s">
        <v>348</v>
      </c>
      <c r="F230" s="62" t="s">
        <v>348</v>
      </c>
      <c r="G230" s="62" t="s">
        <v>348</v>
      </c>
      <c r="H230" s="62" t="s">
        <v>348</v>
      </c>
      <c r="I230" s="62" t="s">
        <v>348</v>
      </c>
      <c r="J230" s="62" t="s">
        <v>348</v>
      </c>
      <c r="K230" s="62" t="s">
        <v>348</v>
      </c>
      <c r="L230" s="62" t="s">
        <v>348</v>
      </c>
    </row>
    <row r="231" spans="1:12" x14ac:dyDescent="0.3">
      <c r="A231" s="62">
        <v>2217</v>
      </c>
      <c r="B231" s="62" t="s">
        <v>348</v>
      </c>
      <c r="C231" s="62" t="s">
        <v>348</v>
      </c>
      <c r="D231" s="62" t="s">
        <v>348</v>
      </c>
      <c r="E231" s="62" t="s">
        <v>348</v>
      </c>
      <c r="F231" s="62" t="s">
        <v>348</v>
      </c>
      <c r="G231" s="62" t="s">
        <v>348</v>
      </c>
      <c r="H231" s="62" t="s">
        <v>348</v>
      </c>
      <c r="I231" s="62" t="s">
        <v>348</v>
      </c>
      <c r="J231" s="62" t="s">
        <v>348</v>
      </c>
      <c r="K231" s="62" t="s">
        <v>348</v>
      </c>
      <c r="L231" s="62" t="s">
        <v>348</v>
      </c>
    </row>
    <row r="232" spans="1:12" x14ac:dyDescent="0.3">
      <c r="A232" s="62">
        <v>2222</v>
      </c>
      <c r="B232" s="62" t="s">
        <v>348</v>
      </c>
      <c r="C232" s="62" t="s">
        <v>348</v>
      </c>
      <c r="D232" s="62" t="s">
        <v>348</v>
      </c>
      <c r="E232" s="62" t="s">
        <v>348</v>
      </c>
      <c r="F232" s="62" t="s">
        <v>348</v>
      </c>
      <c r="G232" s="62" t="s">
        <v>348</v>
      </c>
      <c r="H232" s="62" t="s">
        <v>348</v>
      </c>
      <c r="I232" s="62" t="s">
        <v>348</v>
      </c>
      <c r="J232" s="62" t="s">
        <v>348</v>
      </c>
      <c r="K232" s="62" t="s">
        <v>348</v>
      </c>
      <c r="L232" s="62" t="s">
        <v>348</v>
      </c>
    </row>
    <row r="233" spans="1:12" x14ac:dyDescent="0.3">
      <c r="A233" s="62">
        <v>2230</v>
      </c>
      <c r="B233" s="62" t="s">
        <v>348</v>
      </c>
      <c r="C233" s="62" t="s">
        <v>348</v>
      </c>
      <c r="D233" s="62" t="s">
        <v>348</v>
      </c>
      <c r="E233" s="62" t="s">
        <v>348</v>
      </c>
      <c r="F233" s="62" t="s">
        <v>348</v>
      </c>
      <c r="G233" s="62" t="s">
        <v>348</v>
      </c>
      <c r="H233" s="62" t="s">
        <v>348</v>
      </c>
      <c r="I233" s="62" t="s">
        <v>348</v>
      </c>
      <c r="J233" s="62" t="s">
        <v>348</v>
      </c>
      <c r="K233" s="62" t="s">
        <v>348</v>
      </c>
      <c r="L233" s="62" t="s">
        <v>348</v>
      </c>
    </row>
    <row r="234" spans="1:12" x14ac:dyDescent="0.3">
      <c r="A234" s="62">
        <v>2234</v>
      </c>
      <c r="B234" s="62" t="s">
        <v>348</v>
      </c>
      <c r="C234" s="62" t="s">
        <v>348</v>
      </c>
      <c r="D234" s="62" t="s">
        <v>348</v>
      </c>
      <c r="E234" s="62" t="s">
        <v>348</v>
      </c>
      <c r="F234" s="62" t="s">
        <v>348</v>
      </c>
      <c r="G234" s="62" t="s">
        <v>348</v>
      </c>
      <c r="H234" s="62" t="s">
        <v>348</v>
      </c>
      <c r="I234" s="62" t="s">
        <v>348</v>
      </c>
      <c r="J234" s="62" t="s">
        <v>348</v>
      </c>
      <c r="K234" s="62" t="s">
        <v>348</v>
      </c>
      <c r="L234" s="62" t="s">
        <v>348</v>
      </c>
    </row>
    <row r="235" spans="1:12" x14ac:dyDescent="0.3">
      <c r="A235" s="62">
        <v>2242</v>
      </c>
      <c r="B235" s="62" t="s">
        <v>348</v>
      </c>
      <c r="C235" s="62" t="s">
        <v>348</v>
      </c>
      <c r="D235" s="62" t="s">
        <v>348</v>
      </c>
      <c r="E235" s="62" t="s">
        <v>348</v>
      </c>
      <c r="F235" s="62" t="s">
        <v>348</v>
      </c>
      <c r="G235" s="62" t="s">
        <v>348</v>
      </c>
      <c r="H235" s="62" t="s">
        <v>348</v>
      </c>
      <c r="I235" s="62" t="s">
        <v>348</v>
      </c>
      <c r="J235" s="62" t="s">
        <v>348</v>
      </c>
      <c r="K235" s="62" t="s">
        <v>348</v>
      </c>
      <c r="L235" s="62" t="s">
        <v>348</v>
      </c>
    </row>
    <row r="236" spans="1:12" x14ac:dyDescent="0.3">
      <c r="A236" s="62">
        <v>2246</v>
      </c>
      <c r="B236" s="62" t="s">
        <v>348</v>
      </c>
      <c r="C236" s="62" t="s">
        <v>348</v>
      </c>
      <c r="D236" s="62" t="s">
        <v>348</v>
      </c>
      <c r="E236" s="62" t="s">
        <v>348</v>
      </c>
      <c r="F236" s="62" t="s">
        <v>348</v>
      </c>
      <c r="G236" s="62" t="s">
        <v>348</v>
      </c>
      <c r="H236" s="62" t="s">
        <v>348</v>
      </c>
      <c r="I236" s="62" t="s">
        <v>348</v>
      </c>
      <c r="J236" s="62" t="s">
        <v>348</v>
      </c>
      <c r="K236" s="62" t="s">
        <v>348</v>
      </c>
      <c r="L236" s="62" t="s">
        <v>348</v>
      </c>
    </row>
    <row r="237" spans="1:12" x14ac:dyDescent="0.3">
      <c r="A237" s="62">
        <v>2256</v>
      </c>
      <c r="B237" s="62" t="s">
        <v>348</v>
      </c>
      <c r="C237" s="62" t="s">
        <v>348</v>
      </c>
      <c r="D237" s="62" t="s">
        <v>348</v>
      </c>
      <c r="E237" s="62" t="s">
        <v>348</v>
      </c>
      <c r="F237" s="62" t="s">
        <v>348</v>
      </c>
      <c r="G237" s="62" t="s">
        <v>348</v>
      </c>
      <c r="H237" s="62" t="s">
        <v>348</v>
      </c>
      <c r="I237" s="62" t="s">
        <v>348</v>
      </c>
      <c r="J237" s="62" t="s">
        <v>348</v>
      </c>
      <c r="K237" s="62" t="s">
        <v>348</v>
      </c>
      <c r="L237" s="62" t="s">
        <v>348</v>
      </c>
    </row>
    <row r="238" spans="1:12" x14ac:dyDescent="0.3">
      <c r="A238" s="62">
        <v>2260</v>
      </c>
      <c r="B238" s="62" t="s">
        <v>348</v>
      </c>
      <c r="C238" s="62" t="s">
        <v>348</v>
      </c>
      <c r="D238" s="62" t="s">
        <v>348</v>
      </c>
      <c r="E238" s="62" t="s">
        <v>348</v>
      </c>
      <c r="F238" s="62" t="s">
        <v>348</v>
      </c>
      <c r="G238" s="62" t="s">
        <v>348</v>
      </c>
      <c r="H238" s="62" t="s">
        <v>348</v>
      </c>
      <c r="I238" s="62" t="s">
        <v>348</v>
      </c>
      <c r="J238" s="62" t="s">
        <v>348</v>
      </c>
      <c r="K238" s="62" t="s">
        <v>348</v>
      </c>
      <c r="L238" s="62" t="s">
        <v>348</v>
      </c>
    </row>
    <row r="239" spans="1:12" x14ac:dyDescent="0.3">
      <c r="A239" s="62">
        <v>2269</v>
      </c>
      <c r="B239" s="62" t="s">
        <v>348</v>
      </c>
      <c r="C239" s="62" t="s">
        <v>348</v>
      </c>
      <c r="D239" s="62" t="s">
        <v>348</v>
      </c>
      <c r="E239" s="62" t="s">
        <v>348</v>
      </c>
      <c r="F239" s="62" t="s">
        <v>348</v>
      </c>
      <c r="G239" s="62" t="s">
        <v>348</v>
      </c>
      <c r="H239" s="62" t="s">
        <v>348</v>
      </c>
      <c r="I239" s="62" t="s">
        <v>348</v>
      </c>
      <c r="J239" s="62" t="s">
        <v>348</v>
      </c>
      <c r="K239" s="62" t="s">
        <v>348</v>
      </c>
      <c r="L239" s="62" t="s">
        <v>348</v>
      </c>
    </row>
    <row r="240" spans="1:12" x14ac:dyDescent="0.3">
      <c r="A240" s="62">
        <v>2280</v>
      </c>
      <c r="B240" s="62" t="s">
        <v>348</v>
      </c>
      <c r="C240" s="62" t="s">
        <v>348</v>
      </c>
      <c r="D240" s="62" t="s">
        <v>348</v>
      </c>
      <c r="E240" s="62" t="s">
        <v>348</v>
      </c>
      <c r="F240" s="62" t="s">
        <v>348</v>
      </c>
      <c r="G240" s="62" t="s">
        <v>348</v>
      </c>
      <c r="H240" s="62" t="s">
        <v>348</v>
      </c>
      <c r="I240" s="62" t="s">
        <v>348</v>
      </c>
      <c r="J240" s="62" t="s">
        <v>348</v>
      </c>
      <c r="K240" s="62" t="s">
        <v>348</v>
      </c>
      <c r="L240" s="62" t="s">
        <v>348</v>
      </c>
    </row>
    <row r="241" spans="1:13" x14ac:dyDescent="0.3">
      <c r="A241" s="62">
        <v>2285</v>
      </c>
      <c r="B241" s="62" t="s">
        <v>348</v>
      </c>
      <c r="C241" s="62" t="s">
        <v>348</v>
      </c>
      <c r="D241" s="62" t="s">
        <v>348</v>
      </c>
      <c r="E241" s="62" t="s">
        <v>348</v>
      </c>
      <c r="F241" s="62" t="s">
        <v>348</v>
      </c>
      <c r="G241" s="62" t="s">
        <v>348</v>
      </c>
      <c r="H241" s="62" t="s">
        <v>348</v>
      </c>
      <c r="I241" s="62" t="s">
        <v>348</v>
      </c>
      <c r="J241" s="62" t="s">
        <v>348</v>
      </c>
      <c r="K241" s="62" t="s">
        <v>348</v>
      </c>
      <c r="L241" s="62" t="s">
        <v>348</v>
      </c>
    </row>
    <row r="242" spans="1:13" x14ac:dyDescent="0.3">
      <c r="A242" s="62">
        <v>2297</v>
      </c>
      <c r="B242" s="62" t="s">
        <v>348</v>
      </c>
      <c r="C242" s="62" t="s">
        <v>348</v>
      </c>
      <c r="D242" s="62" t="s">
        <v>348</v>
      </c>
      <c r="E242" s="62" t="s">
        <v>348</v>
      </c>
      <c r="F242" s="62" t="s">
        <v>348</v>
      </c>
      <c r="G242" s="62" t="s">
        <v>348</v>
      </c>
      <c r="H242" s="62" t="s">
        <v>348</v>
      </c>
      <c r="I242" s="62" t="s">
        <v>348</v>
      </c>
      <c r="J242" s="62" t="s">
        <v>348</v>
      </c>
      <c r="K242" s="62" t="s">
        <v>348</v>
      </c>
      <c r="L242" s="62" t="s">
        <v>348</v>
      </c>
    </row>
    <row r="243" spans="1:13" x14ac:dyDescent="0.3">
      <c r="A243" s="62">
        <v>2300</v>
      </c>
      <c r="B243" s="62" t="s">
        <v>348</v>
      </c>
      <c r="C243" s="62" t="s">
        <v>348</v>
      </c>
      <c r="D243" s="62" t="s">
        <v>348</v>
      </c>
      <c r="E243" s="62" t="s">
        <v>348</v>
      </c>
      <c r="F243" s="62" t="s">
        <v>348</v>
      </c>
      <c r="G243" s="62" t="s">
        <v>348</v>
      </c>
      <c r="H243" s="62" t="s">
        <v>348</v>
      </c>
      <c r="I243" s="62" t="s">
        <v>348</v>
      </c>
      <c r="J243" s="62" t="s">
        <v>348</v>
      </c>
      <c r="K243" s="62" t="s">
        <v>348</v>
      </c>
      <c r="L243" s="62" t="s">
        <v>348</v>
      </c>
    </row>
    <row r="244" spans="1:13" x14ac:dyDescent="0.3">
      <c r="A244" s="62">
        <v>2313</v>
      </c>
      <c r="B244" s="62" t="s">
        <v>348</v>
      </c>
      <c r="C244" s="62" t="s">
        <v>348</v>
      </c>
      <c r="D244" s="62" t="s">
        <v>348</v>
      </c>
      <c r="E244" s="62" t="s">
        <v>348</v>
      </c>
      <c r="F244" s="62" t="s">
        <v>348</v>
      </c>
      <c r="G244" s="62" t="s">
        <v>348</v>
      </c>
      <c r="H244" s="62" t="s">
        <v>348</v>
      </c>
      <c r="I244" s="62" t="s">
        <v>348</v>
      </c>
      <c r="J244" s="62" t="s">
        <v>348</v>
      </c>
      <c r="K244" s="62" t="s">
        <v>348</v>
      </c>
      <c r="L244" s="62" t="s">
        <v>348</v>
      </c>
    </row>
    <row r="245" spans="1:13" x14ac:dyDescent="0.3">
      <c r="A245" s="62">
        <v>2316</v>
      </c>
      <c r="B245" s="62" t="s">
        <v>348</v>
      </c>
      <c r="C245" s="62" t="s">
        <v>348</v>
      </c>
      <c r="D245" s="62" t="s">
        <v>348</v>
      </c>
      <c r="E245" s="62" t="s">
        <v>348</v>
      </c>
      <c r="F245" s="62" t="s">
        <v>348</v>
      </c>
      <c r="G245" s="62" t="s">
        <v>348</v>
      </c>
      <c r="H245" s="62" t="s">
        <v>348</v>
      </c>
      <c r="I245" s="62" t="s">
        <v>348</v>
      </c>
      <c r="J245" s="62" t="s">
        <v>348</v>
      </c>
      <c r="K245" s="62" t="s">
        <v>348</v>
      </c>
      <c r="L245" s="62" t="s">
        <v>348</v>
      </c>
      <c r="M245" s="62">
        <v>100000</v>
      </c>
    </row>
    <row r="246" spans="1:13" x14ac:dyDescent="0.3">
      <c r="A246" s="62">
        <v>2319</v>
      </c>
      <c r="B246" s="62" t="s">
        <v>348</v>
      </c>
      <c r="C246" s="62" t="s">
        <v>348</v>
      </c>
      <c r="D246" s="62" t="s">
        <v>348</v>
      </c>
      <c r="E246" s="62" t="s">
        <v>348</v>
      </c>
      <c r="F246" s="62" t="s">
        <v>348</v>
      </c>
      <c r="G246" s="62" t="s">
        <v>348</v>
      </c>
      <c r="H246" s="62" t="s">
        <v>348</v>
      </c>
      <c r="I246" s="62" t="s">
        <v>348</v>
      </c>
      <c r="J246" s="62" t="s">
        <v>348</v>
      </c>
      <c r="K246" s="62" t="s">
        <v>348</v>
      </c>
      <c r="L246" s="62" t="s">
        <v>348</v>
      </c>
    </row>
    <row r="247" spans="1:13" x14ac:dyDescent="0.3">
      <c r="A247" s="62">
        <v>2362</v>
      </c>
      <c r="B247" s="62" t="s">
        <v>348</v>
      </c>
      <c r="C247" s="62" t="s">
        <v>348</v>
      </c>
      <c r="D247" s="62" t="s">
        <v>348</v>
      </c>
      <c r="E247" s="62" t="s">
        <v>348</v>
      </c>
      <c r="F247" s="62" t="s">
        <v>348</v>
      </c>
      <c r="G247" s="62" t="s">
        <v>348</v>
      </c>
      <c r="H247" s="62" t="s">
        <v>348</v>
      </c>
      <c r="I247" s="62" t="s">
        <v>348</v>
      </c>
      <c r="J247" s="62" t="s">
        <v>348</v>
      </c>
      <c r="K247" s="62" t="s">
        <v>348</v>
      </c>
      <c r="L247" s="62" t="s">
        <v>348</v>
      </c>
      <c r="M247" s="62">
        <v>100000</v>
      </c>
    </row>
    <row r="248" spans="1:13" x14ac:dyDescent="0.3">
      <c r="A248" s="62">
        <v>2385</v>
      </c>
      <c r="B248" s="62" t="s">
        <v>348</v>
      </c>
      <c r="C248" s="62" t="s">
        <v>348</v>
      </c>
      <c r="D248" s="62" t="s">
        <v>348</v>
      </c>
      <c r="E248" s="62" t="s">
        <v>348</v>
      </c>
      <c r="F248" s="62" t="s">
        <v>348</v>
      </c>
      <c r="G248" s="62" t="s">
        <v>348</v>
      </c>
      <c r="H248" s="62" t="s">
        <v>348</v>
      </c>
      <c r="I248" s="62" t="s">
        <v>348</v>
      </c>
      <c r="J248" s="62" t="s">
        <v>348</v>
      </c>
      <c r="K248" s="62" t="s">
        <v>348</v>
      </c>
      <c r="L248" s="62" t="s">
        <v>348</v>
      </c>
    </row>
    <row r="249" spans="1:13" x14ac:dyDescent="0.3">
      <c r="A249" s="62">
        <v>2388</v>
      </c>
      <c r="B249" s="62" t="s">
        <v>348</v>
      </c>
      <c r="C249" s="62" t="s">
        <v>348</v>
      </c>
      <c r="D249" s="62" t="s">
        <v>348</v>
      </c>
      <c r="E249" s="62" t="s">
        <v>348</v>
      </c>
      <c r="F249" s="62" t="s">
        <v>357</v>
      </c>
      <c r="G249" s="62" t="s">
        <v>348</v>
      </c>
      <c r="H249" s="62" t="s">
        <v>348</v>
      </c>
      <c r="I249" s="62" t="s">
        <v>348</v>
      </c>
      <c r="J249" s="62" t="s">
        <v>348</v>
      </c>
      <c r="K249" s="62" t="s">
        <v>348</v>
      </c>
      <c r="L249" s="62" t="s">
        <v>348</v>
      </c>
    </row>
    <row r="250" spans="1:13" x14ac:dyDescent="0.3">
      <c r="A250" s="62">
        <v>2389</v>
      </c>
      <c r="B250" s="62" t="s">
        <v>348</v>
      </c>
      <c r="C250" s="62" t="s">
        <v>348</v>
      </c>
      <c r="D250" s="62" t="s">
        <v>348</v>
      </c>
      <c r="E250" s="62" t="s">
        <v>348</v>
      </c>
      <c r="F250" s="62" t="s">
        <v>348</v>
      </c>
      <c r="G250" s="62" t="s">
        <v>348</v>
      </c>
      <c r="H250" s="62" t="s">
        <v>348</v>
      </c>
      <c r="I250" s="62" t="s">
        <v>348</v>
      </c>
      <c r="J250" s="62" t="s">
        <v>348</v>
      </c>
      <c r="K250" s="62" t="s">
        <v>348</v>
      </c>
      <c r="L250" s="62" t="s">
        <v>348</v>
      </c>
    </row>
    <row r="251" spans="1:13" x14ac:dyDescent="0.3">
      <c r="A251" s="62">
        <v>2410</v>
      </c>
      <c r="B251" s="62" t="s">
        <v>348</v>
      </c>
      <c r="C251" s="62" t="s">
        <v>348</v>
      </c>
      <c r="D251" s="62" t="s">
        <v>348</v>
      </c>
      <c r="E251" s="62" t="s">
        <v>348</v>
      </c>
      <c r="F251" s="62" t="s">
        <v>348</v>
      </c>
      <c r="G251" s="62" t="s">
        <v>348</v>
      </c>
      <c r="H251" s="62" t="s">
        <v>348</v>
      </c>
      <c r="I251" s="62" t="s">
        <v>348</v>
      </c>
      <c r="J251" s="62" t="s">
        <v>348</v>
      </c>
      <c r="K251" s="62" t="s">
        <v>348</v>
      </c>
      <c r="L251" s="62" t="s">
        <v>348</v>
      </c>
    </row>
    <row r="252" spans="1:13" x14ac:dyDescent="0.3">
      <c r="A252" s="62">
        <v>2436</v>
      </c>
      <c r="B252" s="62" t="s">
        <v>348</v>
      </c>
      <c r="C252" s="62" t="s">
        <v>348</v>
      </c>
      <c r="D252" s="62" t="s">
        <v>348</v>
      </c>
      <c r="E252" s="62" t="s">
        <v>348</v>
      </c>
      <c r="F252" s="62" t="s">
        <v>348</v>
      </c>
      <c r="G252" s="62" t="s">
        <v>348</v>
      </c>
      <c r="H252" s="62" t="s">
        <v>348</v>
      </c>
      <c r="I252" s="62" t="s">
        <v>356</v>
      </c>
      <c r="J252" s="62" t="s">
        <v>348</v>
      </c>
      <c r="K252" s="62" t="s">
        <v>348</v>
      </c>
      <c r="L252" s="62" t="s">
        <v>348</v>
      </c>
    </row>
    <row r="253" spans="1:13" x14ac:dyDescent="0.3">
      <c r="A253" s="62">
        <v>2439</v>
      </c>
      <c r="B253" s="62" t="s">
        <v>348</v>
      </c>
      <c r="C253" s="62" t="s">
        <v>348</v>
      </c>
      <c r="D253" s="62" t="s">
        <v>348</v>
      </c>
      <c r="E253" s="62" t="s">
        <v>348</v>
      </c>
      <c r="F253" s="62" t="s">
        <v>348</v>
      </c>
      <c r="G253" s="62" t="s">
        <v>348</v>
      </c>
      <c r="H253" s="62" t="s">
        <v>348</v>
      </c>
      <c r="I253" s="62" t="s">
        <v>348</v>
      </c>
      <c r="J253" s="62" t="s">
        <v>348</v>
      </c>
      <c r="K253" s="62" t="s">
        <v>348</v>
      </c>
      <c r="L253" s="62" t="s">
        <v>348</v>
      </c>
    </row>
    <row r="254" spans="1:13" x14ac:dyDescent="0.3">
      <c r="A254" s="62">
        <v>2457</v>
      </c>
      <c r="B254" s="62" t="s">
        <v>348</v>
      </c>
      <c r="C254" s="62" t="s">
        <v>348</v>
      </c>
      <c r="D254" s="62" t="s">
        <v>348</v>
      </c>
      <c r="E254" s="62" t="s">
        <v>348</v>
      </c>
      <c r="F254" s="62" t="s">
        <v>348</v>
      </c>
      <c r="G254" s="62" t="s">
        <v>348</v>
      </c>
      <c r="H254" s="62" t="s">
        <v>348</v>
      </c>
      <c r="I254" s="62" t="s">
        <v>348</v>
      </c>
      <c r="J254" s="62" t="s">
        <v>348</v>
      </c>
      <c r="K254" s="62" t="s">
        <v>348</v>
      </c>
      <c r="L254" s="62" t="s">
        <v>348</v>
      </c>
      <c r="M254" s="62">
        <v>100000</v>
      </c>
    </row>
    <row r="255" spans="1:13" x14ac:dyDescent="0.3">
      <c r="A255" s="62">
        <v>2464</v>
      </c>
      <c r="B255" s="62" t="s">
        <v>348</v>
      </c>
      <c r="C255" s="62" t="s">
        <v>348</v>
      </c>
      <c r="D255" s="62" t="s">
        <v>348</v>
      </c>
      <c r="E255" s="62" t="s">
        <v>348</v>
      </c>
      <c r="F255" s="62" t="s">
        <v>348</v>
      </c>
      <c r="G255" s="62" t="s">
        <v>348</v>
      </c>
      <c r="H255" s="62" t="s">
        <v>348</v>
      </c>
      <c r="I255" s="62" t="s">
        <v>348</v>
      </c>
      <c r="J255" s="62" t="s">
        <v>348</v>
      </c>
      <c r="K255" s="62" t="s">
        <v>348</v>
      </c>
      <c r="L255" s="62" t="s">
        <v>348</v>
      </c>
    </row>
    <row r="256" spans="1:13" x14ac:dyDescent="0.3">
      <c r="A256" s="62">
        <v>2492</v>
      </c>
      <c r="B256" s="62" t="s">
        <v>348</v>
      </c>
      <c r="C256" s="62" t="s">
        <v>348</v>
      </c>
      <c r="D256" s="62" t="s">
        <v>348</v>
      </c>
      <c r="E256" s="62" t="s">
        <v>348</v>
      </c>
      <c r="F256" s="62" t="s">
        <v>348</v>
      </c>
      <c r="G256" s="62" t="s">
        <v>348</v>
      </c>
      <c r="H256" s="62" t="s">
        <v>348</v>
      </c>
      <c r="I256" s="62" t="s">
        <v>348</v>
      </c>
      <c r="J256" s="62" t="s">
        <v>348</v>
      </c>
      <c r="K256" s="62" t="s">
        <v>348</v>
      </c>
      <c r="L256" s="62" t="s">
        <v>348</v>
      </c>
    </row>
    <row r="257" spans="1:13" x14ac:dyDescent="0.3">
      <c r="A257" s="62">
        <v>2553</v>
      </c>
      <c r="B257" s="62" t="s">
        <v>348</v>
      </c>
      <c r="C257" s="62" t="s">
        <v>348</v>
      </c>
      <c r="D257" s="62" t="s">
        <v>348</v>
      </c>
      <c r="E257" s="62" t="s">
        <v>348</v>
      </c>
      <c r="F257" s="62" t="s">
        <v>348</v>
      </c>
      <c r="G257" s="62" t="s">
        <v>348</v>
      </c>
      <c r="H257" s="62" t="s">
        <v>348</v>
      </c>
      <c r="I257" s="62" t="s">
        <v>348</v>
      </c>
      <c r="J257" s="62" t="s">
        <v>348</v>
      </c>
      <c r="K257" s="62" t="s">
        <v>348</v>
      </c>
      <c r="L257" s="62" t="s">
        <v>348</v>
      </c>
    </row>
    <row r="258" spans="1:13" x14ac:dyDescent="0.3">
      <c r="A258" s="62">
        <v>2584</v>
      </c>
      <c r="B258" s="62" t="s">
        <v>348</v>
      </c>
      <c r="C258" s="62" t="s">
        <v>348</v>
      </c>
      <c r="D258" s="62" t="s">
        <v>348</v>
      </c>
      <c r="E258" s="62" t="s">
        <v>348</v>
      </c>
      <c r="F258" s="62" t="s">
        <v>348</v>
      </c>
      <c r="G258" s="62" t="s">
        <v>348</v>
      </c>
      <c r="H258" s="62" t="s">
        <v>348</v>
      </c>
      <c r="I258" s="62" t="s">
        <v>348</v>
      </c>
      <c r="J258" s="62" t="s">
        <v>348</v>
      </c>
      <c r="K258" s="62" t="s">
        <v>348</v>
      </c>
      <c r="L258" s="62" t="s">
        <v>348</v>
      </c>
    </row>
    <row r="259" spans="1:13" x14ac:dyDescent="0.3">
      <c r="A259" s="62">
        <v>2595</v>
      </c>
      <c r="B259" s="62" t="s">
        <v>348</v>
      </c>
      <c r="C259" s="62" t="s">
        <v>348</v>
      </c>
      <c r="D259" s="62" t="s">
        <v>348</v>
      </c>
      <c r="E259" s="62" t="s">
        <v>348</v>
      </c>
      <c r="F259" s="62" t="s">
        <v>348</v>
      </c>
      <c r="G259" s="62" t="s">
        <v>348</v>
      </c>
      <c r="H259" s="62" t="s">
        <v>348</v>
      </c>
      <c r="I259" s="62" t="s">
        <v>348</v>
      </c>
      <c r="J259" s="62" t="s">
        <v>348</v>
      </c>
      <c r="K259" s="62" t="s">
        <v>348</v>
      </c>
      <c r="L259" s="62" t="s">
        <v>348</v>
      </c>
    </row>
    <row r="260" spans="1:13" x14ac:dyDescent="0.3">
      <c r="A260" s="62">
        <v>2609</v>
      </c>
      <c r="B260" s="62" t="s">
        <v>348</v>
      </c>
      <c r="C260" s="62" t="s">
        <v>348</v>
      </c>
      <c r="D260" s="62" t="s">
        <v>348</v>
      </c>
      <c r="E260" s="62" t="s">
        <v>348</v>
      </c>
      <c r="F260" s="62" t="s">
        <v>348</v>
      </c>
      <c r="G260" s="62" t="s">
        <v>348</v>
      </c>
      <c r="H260" s="62" t="s">
        <v>348</v>
      </c>
      <c r="I260" s="62" t="s">
        <v>348</v>
      </c>
      <c r="J260" s="62" t="s">
        <v>348</v>
      </c>
      <c r="K260" s="62" t="s">
        <v>348</v>
      </c>
      <c r="L260" s="62" t="s">
        <v>348</v>
      </c>
    </row>
    <row r="261" spans="1:13" x14ac:dyDescent="0.3">
      <c r="A261" s="62">
        <v>2615</v>
      </c>
      <c r="B261" s="62" t="s">
        <v>348</v>
      </c>
      <c r="C261" s="62" t="s">
        <v>348</v>
      </c>
      <c r="D261" s="62" t="s">
        <v>348</v>
      </c>
      <c r="E261" s="62" t="s">
        <v>348</v>
      </c>
      <c r="F261" s="62" t="s">
        <v>348</v>
      </c>
      <c r="G261" s="62" t="s">
        <v>348</v>
      </c>
      <c r="H261" s="62" t="s">
        <v>348</v>
      </c>
      <c r="I261" s="62" t="s">
        <v>348</v>
      </c>
      <c r="J261" s="62" t="s">
        <v>348</v>
      </c>
      <c r="K261" s="62" t="s">
        <v>348</v>
      </c>
      <c r="L261" s="62" t="s">
        <v>348</v>
      </c>
    </row>
    <row r="262" spans="1:13" x14ac:dyDescent="0.3">
      <c r="A262" s="62">
        <v>2621</v>
      </c>
      <c r="B262" s="62" t="s">
        <v>348</v>
      </c>
      <c r="C262" s="62" t="s">
        <v>348</v>
      </c>
      <c r="D262" s="62" t="s">
        <v>348</v>
      </c>
      <c r="E262" s="62" t="s">
        <v>348</v>
      </c>
      <c r="F262" s="62" t="s">
        <v>348</v>
      </c>
      <c r="G262" s="62" t="s">
        <v>348</v>
      </c>
      <c r="H262" s="62" t="s">
        <v>348</v>
      </c>
      <c r="I262" s="62" t="s">
        <v>348</v>
      </c>
      <c r="J262" s="62" t="s">
        <v>348</v>
      </c>
      <c r="K262" s="62" t="s">
        <v>348</v>
      </c>
      <c r="L262" s="62" t="s">
        <v>348</v>
      </c>
    </row>
    <row r="263" spans="1:13" x14ac:dyDescent="0.3">
      <c r="A263" s="62">
        <v>2626</v>
      </c>
      <c r="B263" s="62" t="s">
        <v>348</v>
      </c>
      <c r="C263" s="62" t="s">
        <v>348</v>
      </c>
      <c r="D263" s="62" t="s">
        <v>348</v>
      </c>
      <c r="E263" s="62" t="s">
        <v>348</v>
      </c>
      <c r="F263" s="62" t="s">
        <v>355</v>
      </c>
      <c r="G263" s="62" t="s">
        <v>348</v>
      </c>
      <c r="H263" s="62" t="s">
        <v>348</v>
      </c>
      <c r="I263" s="62" t="s">
        <v>348</v>
      </c>
      <c r="J263" s="62" t="s">
        <v>348</v>
      </c>
      <c r="K263" s="62" t="s">
        <v>348</v>
      </c>
      <c r="L263" s="62" t="s">
        <v>355</v>
      </c>
    </row>
    <row r="264" spans="1:13" x14ac:dyDescent="0.3">
      <c r="A264" s="62">
        <v>2653</v>
      </c>
      <c r="B264" s="62" t="s">
        <v>348</v>
      </c>
      <c r="C264" s="62" t="s">
        <v>348</v>
      </c>
      <c r="D264" s="62" t="s">
        <v>348</v>
      </c>
      <c r="E264" s="62" t="s">
        <v>348</v>
      </c>
      <c r="F264" s="62" t="s">
        <v>348</v>
      </c>
      <c r="G264" s="62" t="s">
        <v>348</v>
      </c>
      <c r="H264" s="62" t="s">
        <v>348</v>
      </c>
      <c r="I264" s="62" t="s">
        <v>348</v>
      </c>
      <c r="J264" s="62" t="s">
        <v>348</v>
      </c>
      <c r="K264" s="62" t="s">
        <v>348</v>
      </c>
      <c r="L264" s="62" t="s">
        <v>348</v>
      </c>
    </row>
    <row r="265" spans="1:13" x14ac:dyDescent="0.3">
      <c r="A265" s="62">
        <v>2669</v>
      </c>
      <c r="B265" s="62" t="s">
        <v>348</v>
      </c>
      <c r="C265" s="62" t="s">
        <v>348</v>
      </c>
      <c r="D265" s="62" t="s">
        <v>348</v>
      </c>
      <c r="E265" s="62" t="s">
        <v>348</v>
      </c>
      <c r="F265" s="62" t="s">
        <v>348</v>
      </c>
      <c r="G265" s="62" t="s">
        <v>348</v>
      </c>
      <c r="H265" s="62" t="s">
        <v>348</v>
      </c>
      <c r="I265" s="62" t="s">
        <v>348</v>
      </c>
      <c r="J265" s="62" t="s">
        <v>348</v>
      </c>
      <c r="K265" s="62" t="s">
        <v>348</v>
      </c>
      <c r="L265" s="62" t="s">
        <v>348</v>
      </c>
    </row>
    <row r="266" spans="1:13" x14ac:dyDescent="0.3">
      <c r="A266" s="62">
        <v>2672</v>
      </c>
      <c r="B266" s="62" t="s">
        <v>348</v>
      </c>
      <c r="C266" s="62" t="s">
        <v>348</v>
      </c>
      <c r="D266" s="62" t="s">
        <v>348</v>
      </c>
      <c r="E266" s="62" t="s">
        <v>348</v>
      </c>
      <c r="F266" s="62" t="s">
        <v>348</v>
      </c>
      <c r="G266" s="62" t="s">
        <v>348</v>
      </c>
      <c r="H266" s="62" t="s">
        <v>348</v>
      </c>
      <c r="I266" s="62" t="s">
        <v>348</v>
      </c>
      <c r="J266" s="62" t="s">
        <v>348</v>
      </c>
      <c r="K266" s="62" t="s">
        <v>348</v>
      </c>
      <c r="L266" s="62" t="s">
        <v>348</v>
      </c>
    </row>
    <row r="267" spans="1:13" x14ac:dyDescent="0.3">
      <c r="A267" s="62">
        <v>2694</v>
      </c>
      <c r="B267" s="62" t="s">
        <v>348</v>
      </c>
      <c r="C267" s="62" t="s">
        <v>348</v>
      </c>
      <c r="D267" s="62" t="s">
        <v>348</v>
      </c>
      <c r="E267" s="62" t="s">
        <v>348</v>
      </c>
      <c r="F267" s="62" t="s">
        <v>348</v>
      </c>
      <c r="G267" s="62" t="s">
        <v>348</v>
      </c>
      <c r="H267" s="62" t="s">
        <v>348</v>
      </c>
      <c r="I267" s="62" t="s">
        <v>348</v>
      </c>
      <c r="J267" s="62" t="s">
        <v>348</v>
      </c>
      <c r="K267" s="62" t="s">
        <v>348</v>
      </c>
      <c r="L267" s="62" t="s">
        <v>348</v>
      </c>
    </row>
    <row r="268" spans="1:13" x14ac:dyDescent="0.3">
      <c r="A268" s="62">
        <v>2696</v>
      </c>
      <c r="B268" s="62" t="s">
        <v>348</v>
      </c>
      <c r="C268" s="62" t="s">
        <v>348</v>
      </c>
      <c r="D268" s="62" t="s">
        <v>348</v>
      </c>
      <c r="E268" s="62" t="s">
        <v>348</v>
      </c>
      <c r="F268" s="62" t="s">
        <v>348</v>
      </c>
      <c r="G268" s="62" t="s">
        <v>348</v>
      </c>
      <c r="H268" s="62" t="s">
        <v>348</v>
      </c>
      <c r="I268" s="62" t="s">
        <v>348</v>
      </c>
      <c r="J268" s="62" t="s">
        <v>348</v>
      </c>
      <c r="K268" s="62" t="s">
        <v>348</v>
      </c>
      <c r="L268" s="62" t="s">
        <v>348</v>
      </c>
    </row>
    <row r="269" spans="1:13" x14ac:dyDescent="0.3">
      <c r="A269" s="62">
        <v>2697</v>
      </c>
      <c r="B269" s="62" t="s">
        <v>348</v>
      </c>
      <c r="C269" s="62" t="s">
        <v>348</v>
      </c>
      <c r="D269" s="62" t="s">
        <v>348</v>
      </c>
      <c r="E269" s="62" t="s">
        <v>348</v>
      </c>
      <c r="F269" s="62" t="s">
        <v>348</v>
      </c>
      <c r="G269" s="62" t="s">
        <v>348</v>
      </c>
      <c r="H269" s="62" t="s">
        <v>348</v>
      </c>
      <c r="I269" s="62" t="s">
        <v>348</v>
      </c>
      <c r="J269" s="62" t="s">
        <v>348</v>
      </c>
      <c r="K269" s="62" t="s">
        <v>348</v>
      </c>
      <c r="L269" s="62" t="s">
        <v>348</v>
      </c>
    </row>
    <row r="270" spans="1:13" x14ac:dyDescent="0.3">
      <c r="A270" s="62">
        <v>2709</v>
      </c>
      <c r="B270" s="62" t="s">
        <v>348</v>
      </c>
      <c r="C270" s="62" t="s">
        <v>348</v>
      </c>
      <c r="D270" s="62" t="s">
        <v>348</v>
      </c>
      <c r="E270" s="62" t="s">
        <v>348</v>
      </c>
      <c r="F270" s="62" t="s">
        <v>348</v>
      </c>
      <c r="G270" s="62" t="s">
        <v>348</v>
      </c>
      <c r="H270" s="62" t="s">
        <v>348</v>
      </c>
      <c r="I270" s="62" t="s">
        <v>348</v>
      </c>
      <c r="J270" s="62" t="s">
        <v>348</v>
      </c>
      <c r="K270" s="62" t="s">
        <v>348</v>
      </c>
      <c r="L270" s="62" t="s">
        <v>348</v>
      </c>
    </row>
    <row r="271" spans="1:13" x14ac:dyDescent="0.3">
      <c r="A271" s="62">
        <v>2714</v>
      </c>
      <c r="B271" s="62" t="s">
        <v>348</v>
      </c>
      <c r="C271" s="62" t="s">
        <v>348</v>
      </c>
      <c r="D271" s="62" t="s">
        <v>348</v>
      </c>
      <c r="E271" s="62" t="s">
        <v>348</v>
      </c>
      <c r="F271" s="62" t="s">
        <v>348</v>
      </c>
      <c r="G271" s="62" t="s">
        <v>348</v>
      </c>
      <c r="H271" s="62" t="s">
        <v>348</v>
      </c>
      <c r="I271" s="62" t="s">
        <v>348</v>
      </c>
      <c r="J271" s="62" t="s">
        <v>348</v>
      </c>
      <c r="K271" s="62" t="s">
        <v>348</v>
      </c>
      <c r="L271" s="62" t="s">
        <v>348</v>
      </c>
      <c r="M271" s="62">
        <v>1000000</v>
      </c>
    </row>
    <row r="272" spans="1:13" x14ac:dyDescent="0.3">
      <c r="A272" s="62">
        <v>2718</v>
      </c>
      <c r="B272" s="62" t="s">
        <v>348</v>
      </c>
      <c r="C272" s="62" t="s">
        <v>348</v>
      </c>
      <c r="D272" s="62" t="s">
        <v>348</v>
      </c>
      <c r="E272" s="62" t="s">
        <v>348</v>
      </c>
      <c r="F272" s="62" t="s">
        <v>348</v>
      </c>
      <c r="G272" s="62" t="s">
        <v>348</v>
      </c>
      <c r="H272" s="62" t="s">
        <v>348</v>
      </c>
      <c r="I272" s="62" t="s">
        <v>348</v>
      </c>
      <c r="J272" s="62" t="s">
        <v>348</v>
      </c>
      <c r="K272" s="62" t="s">
        <v>348</v>
      </c>
      <c r="L272" s="62" t="s">
        <v>348</v>
      </c>
    </row>
    <row r="273" spans="1:12" x14ac:dyDescent="0.3">
      <c r="A273" s="62">
        <v>2727</v>
      </c>
      <c r="B273" s="62" t="s">
        <v>348</v>
      </c>
      <c r="C273" s="62" t="s">
        <v>348</v>
      </c>
      <c r="D273" s="62" t="s">
        <v>348</v>
      </c>
      <c r="E273" s="62" t="s">
        <v>348</v>
      </c>
      <c r="F273" s="62" t="s">
        <v>348</v>
      </c>
      <c r="G273" s="62" t="s">
        <v>348</v>
      </c>
      <c r="H273" s="62" t="s">
        <v>348</v>
      </c>
      <c r="I273" s="62" t="s">
        <v>348</v>
      </c>
      <c r="J273" s="62" t="s">
        <v>348</v>
      </c>
      <c r="K273" s="62" t="s">
        <v>348</v>
      </c>
      <c r="L273" s="62" t="s">
        <v>348</v>
      </c>
    </row>
    <row r="274" spans="1:12" x14ac:dyDescent="0.3">
      <c r="A274" s="62">
        <v>2734</v>
      </c>
      <c r="B274" s="62" t="s">
        <v>348</v>
      </c>
      <c r="C274" s="62" t="s">
        <v>348</v>
      </c>
      <c r="D274" s="62" t="s">
        <v>348</v>
      </c>
      <c r="E274" s="62" t="s">
        <v>348</v>
      </c>
      <c r="F274" s="62" t="s">
        <v>348</v>
      </c>
      <c r="G274" s="62" t="s">
        <v>348</v>
      </c>
      <c r="H274" s="62" t="s">
        <v>348</v>
      </c>
      <c r="I274" s="62" t="s">
        <v>348</v>
      </c>
      <c r="J274" s="62" t="s">
        <v>348</v>
      </c>
      <c r="K274" s="62" t="s">
        <v>348</v>
      </c>
      <c r="L274" s="62" t="s">
        <v>354</v>
      </c>
    </row>
    <row r="275" spans="1:12" x14ac:dyDescent="0.3">
      <c r="A275" s="62">
        <v>2754</v>
      </c>
      <c r="B275" s="62" t="s">
        <v>348</v>
      </c>
      <c r="C275" s="62" t="s">
        <v>348</v>
      </c>
      <c r="D275" s="62" t="s">
        <v>348</v>
      </c>
      <c r="E275" s="62" t="s">
        <v>348</v>
      </c>
      <c r="F275" s="62" t="s">
        <v>348</v>
      </c>
      <c r="G275" s="62" t="s">
        <v>348</v>
      </c>
      <c r="H275" s="62" t="s">
        <v>348</v>
      </c>
      <c r="I275" s="62" t="s">
        <v>348</v>
      </c>
      <c r="J275" s="62" t="s">
        <v>348</v>
      </c>
      <c r="K275" s="62" t="s">
        <v>348</v>
      </c>
      <c r="L275" s="62" t="s">
        <v>348</v>
      </c>
    </row>
    <row r="276" spans="1:12" x14ac:dyDescent="0.3">
      <c r="A276" s="62">
        <v>2768</v>
      </c>
      <c r="B276" s="62" t="s">
        <v>348</v>
      </c>
      <c r="C276" s="62" t="s">
        <v>348</v>
      </c>
      <c r="D276" s="62" t="s">
        <v>348</v>
      </c>
      <c r="E276" s="62" t="s">
        <v>348</v>
      </c>
      <c r="F276" s="62" t="s">
        <v>348</v>
      </c>
      <c r="G276" s="62" t="s">
        <v>348</v>
      </c>
      <c r="H276" s="62" t="s">
        <v>348</v>
      </c>
      <c r="I276" s="62" t="s">
        <v>348</v>
      </c>
      <c r="J276" s="62" t="s">
        <v>348</v>
      </c>
      <c r="K276" s="62" t="s">
        <v>348</v>
      </c>
      <c r="L276" s="62" t="s">
        <v>348</v>
      </c>
    </row>
    <row r="277" spans="1:12" x14ac:dyDescent="0.3">
      <c r="A277" s="62">
        <v>2774</v>
      </c>
      <c r="B277" s="62" t="s">
        <v>348</v>
      </c>
      <c r="C277" s="62" t="s">
        <v>348</v>
      </c>
      <c r="D277" s="62" t="s">
        <v>348</v>
      </c>
      <c r="E277" s="62" t="s">
        <v>348</v>
      </c>
      <c r="F277" s="62" t="s">
        <v>348</v>
      </c>
      <c r="G277" s="62" t="s">
        <v>348</v>
      </c>
      <c r="H277" s="62" t="s">
        <v>348</v>
      </c>
      <c r="I277" s="62" t="s">
        <v>348</v>
      </c>
      <c r="J277" s="62" t="s">
        <v>348</v>
      </c>
      <c r="K277" s="62" t="s">
        <v>348</v>
      </c>
      <c r="L277" s="62" t="s">
        <v>348</v>
      </c>
    </row>
    <row r="278" spans="1:12" x14ac:dyDescent="0.3">
      <c r="A278" s="62">
        <v>2783</v>
      </c>
      <c r="B278" s="62" t="s">
        <v>348</v>
      </c>
      <c r="C278" s="62" t="s">
        <v>348</v>
      </c>
      <c r="D278" s="62" t="s">
        <v>348</v>
      </c>
      <c r="E278" s="62" t="s">
        <v>348</v>
      </c>
      <c r="F278" s="62" t="s">
        <v>348</v>
      </c>
      <c r="G278" s="62" t="s">
        <v>348</v>
      </c>
      <c r="H278" s="62" t="s">
        <v>348</v>
      </c>
      <c r="I278" s="62" t="s">
        <v>348</v>
      </c>
      <c r="J278" s="62" t="s">
        <v>348</v>
      </c>
      <c r="K278" s="62" t="s">
        <v>348</v>
      </c>
      <c r="L278" s="62" t="s">
        <v>348</v>
      </c>
    </row>
    <row r="279" spans="1:12" x14ac:dyDescent="0.3">
      <c r="A279" s="62">
        <v>2804</v>
      </c>
      <c r="B279" s="62" t="s">
        <v>348</v>
      </c>
      <c r="C279" s="62" t="s">
        <v>348</v>
      </c>
      <c r="D279" s="62" t="s">
        <v>348</v>
      </c>
      <c r="E279" s="62" t="s">
        <v>348</v>
      </c>
      <c r="F279" s="62" t="s">
        <v>348</v>
      </c>
      <c r="G279" s="62" t="s">
        <v>348</v>
      </c>
      <c r="H279" s="62" t="s">
        <v>348</v>
      </c>
      <c r="I279" s="62" t="s">
        <v>348</v>
      </c>
      <c r="J279" s="62" t="s">
        <v>348</v>
      </c>
      <c r="K279" s="62" t="s">
        <v>348</v>
      </c>
      <c r="L279" s="62" t="s">
        <v>348</v>
      </c>
    </row>
    <row r="280" spans="1:12" x14ac:dyDescent="0.3">
      <c r="A280" s="62">
        <v>2806</v>
      </c>
      <c r="B280" s="62" t="s">
        <v>348</v>
      </c>
      <c r="C280" s="62" t="s">
        <v>348</v>
      </c>
      <c r="D280" s="62" t="s">
        <v>348</v>
      </c>
      <c r="E280" s="62" t="s">
        <v>348</v>
      </c>
      <c r="F280" s="62" t="s">
        <v>348</v>
      </c>
      <c r="G280" s="62" t="s">
        <v>348</v>
      </c>
      <c r="H280" s="62" t="s">
        <v>348</v>
      </c>
      <c r="I280" s="62" t="s">
        <v>348</v>
      </c>
      <c r="J280" s="62" t="s">
        <v>348</v>
      </c>
      <c r="K280" s="62" t="s">
        <v>348</v>
      </c>
      <c r="L280" s="62" t="s">
        <v>348</v>
      </c>
    </row>
    <row r="281" spans="1:12" x14ac:dyDescent="0.3">
      <c r="A281" s="62">
        <v>2808</v>
      </c>
      <c r="B281" s="62" t="s">
        <v>348</v>
      </c>
      <c r="C281" s="62" t="s">
        <v>348</v>
      </c>
      <c r="D281" s="62" t="s">
        <v>348</v>
      </c>
      <c r="E281" s="62" t="s">
        <v>348</v>
      </c>
      <c r="F281" s="62" t="s">
        <v>348</v>
      </c>
      <c r="G281" s="62" t="s">
        <v>348</v>
      </c>
      <c r="H281" s="62" t="s">
        <v>348</v>
      </c>
      <c r="I281" s="62" t="s">
        <v>348</v>
      </c>
      <c r="J281" s="62" t="s">
        <v>348</v>
      </c>
      <c r="K281" s="62" t="s">
        <v>348</v>
      </c>
      <c r="L281" s="62" t="s">
        <v>348</v>
      </c>
    </row>
    <row r="282" spans="1:12" x14ac:dyDescent="0.3">
      <c r="A282" s="62">
        <v>2810</v>
      </c>
      <c r="B282" s="62" t="s">
        <v>348</v>
      </c>
      <c r="C282" s="62" t="s">
        <v>348</v>
      </c>
      <c r="D282" s="62" t="s">
        <v>348</v>
      </c>
      <c r="E282" s="62" t="s">
        <v>348</v>
      </c>
      <c r="F282" s="62" t="s">
        <v>348</v>
      </c>
      <c r="G282" s="62" t="s">
        <v>348</v>
      </c>
      <c r="H282" s="62" t="s">
        <v>348</v>
      </c>
      <c r="I282" s="62" t="s">
        <v>348</v>
      </c>
      <c r="J282" s="62" t="s">
        <v>348</v>
      </c>
      <c r="K282" s="62" t="s">
        <v>348</v>
      </c>
      <c r="L282" s="62" t="s">
        <v>348</v>
      </c>
    </row>
    <row r="283" spans="1:12" x14ac:dyDescent="0.3">
      <c r="A283" s="62">
        <v>2821</v>
      </c>
      <c r="B283" s="62" t="s">
        <v>348</v>
      </c>
      <c r="C283" s="62" t="s">
        <v>348</v>
      </c>
      <c r="D283" s="62" t="s">
        <v>348</v>
      </c>
      <c r="E283" s="62" t="s">
        <v>348</v>
      </c>
      <c r="F283" s="62" t="s">
        <v>348</v>
      </c>
      <c r="G283" s="62" t="s">
        <v>348</v>
      </c>
      <c r="H283" s="62" t="s">
        <v>348</v>
      </c>
      <c r="I283" s="62" t="s">
        <v>348</v>
      </c>
      <c r="J283" s="62" t="s">
        <v>348</v>
      </c>
      <c r="K283" s="62" t="s">
        <v>348</v>
      </c>
      <c r="L283" s="62" t="s">
        <v>348</v>
      </c>
    </row>
    <row r="284" spans="1:12" x14ac:dyDescent="0.3">
      <c r="A284" s="62">
        <v>2823</v>
      </c>
      <c r="B284" s="62" t="s">
        <v>348</v>
      </c>
      <c r="C284" s="62" t="s">
        <v>348</v>
      </c>
      <c r="D284" s="62" t="s">
        <v>348</v>
      </c>
      <c r="E284" s="62" t="s">
        <v>348</v>
      </c>
      <c r="F284" s="62" t="s">
        <v>348</v>
      </c>
      <c r="G284" s="62" t="s">
        <v>348</v>
      </c>
      <c r="H284" s="62" t="s">
        <v>348</v>
      </c>
      <c r="I284" s="62" t="s">
        <v>348</v>
      </c>
      <c r="J284" s="62" t="s">
        <v>348</v>
      </c>
      <c r="K284" s="62" t="s">
        <v>348</v>
      </c>
      <c r="L284" s="62" t="s">
        <v>348</v>
      </c>
    </row>
    <row r="285" spans="1:12" x14ac:dyDescent="0.3">
      <c r="A285" s="62">
        <v>2832</v>
      </c>
      <c r="B285" s="62" t="s">
        <v>348</v>
      </c>
      <c r="C285" s="62" t="s">
        <v>348</v>
      </c>
      <c r="D285" s="62" t="s">
        <v>348</v>
      </c>
      <c r="E285" s="62" t="s">
        <v>348</v>
      </c>
      <c r="F285" s="62" t="s">
        <v>348</v>
      </c>
      <c r="G285" s="62" t="s">
        <v>348</v>
      </c>
      <c r="H285" s="62" t="s">
        <v>348</v>
      </c>
      <c r="I285" s="62" t="s">
        <v>348</v>
      </c>
      <c r="J285" s="62" t="s">
        <v>348</v>
      </c>
      <c r="K285" s="62" t="s">
        <v>348</v>
      </c>
      <c r="L285" s="62" t="s">
        <v>348</v>
      </c>
    </row>
    <row r="286" spans="1:12" x14ac:dyDescent="0.3">
      <c r="A286" s="62">
        <v>2841</v>
      </c>
      <c r="B286" s="62" t="s">
        <v>348</v>
      </c>
      <c r="C286" s="62" t="s">
        <v>348</v>
      </c>
      <c r="D286" s="62" t="s">
        <v>348</v>
      </c>
      <c r="E286" s="62" t="s">
        <v>348</v>
      </c>
      <c r="F286" s="62" t="s">
        <v>348</v>
      </c>
      <c r="G286" s="62" t="s">
        <v>348</v>
      </c>
      <c r="H286" s="62" t="s">
        <v>348</v>
      </c>
      <c r="I286" s="62" t="s">
        <v>348</v>
      </c>
      <c r="J286" s="62" t="s">
        <v>348</v>
      </c>
      <c r="K286" s="62" t="s">
        <v>348</v>
      </c>
      <c r="L286" s="62" t="s">
        <v>348</v>
      </c>
    </row>
    <row r="287" spans="1:12" x14ac:dyDescent="0.3">
      <c r="A287" s="62">
        <v>2845</v>
      </c>
      <c r="B287" s="62" t="s">
        <v>348</v>
      </c>
      <c r="C287" s="62" t="s">
        <v>348</v>
      </c>
      <c r="D287" s="62" t="s">
        <v>348</v>
      </c>
      <c r="E287" s="62" t="s">
        <v>348</v>
      </c>
      <c r="F287" s="62" t="s">
        <v>348</v>
      </c>
      <c r="G287" s="62" t="s">
        <v>348</v>
      </c>
      <c r="H287" s="62" t="s">
        <v>348</v>
      </c>
      <c r="I287" s="62" t="s">
        <v>348</v>
      </c>
      <c r="J287" s="62" t="s">
        <v>348</v>
      </c>
      <c r="K287" s="62" t="s">
        <v>348</v>
      </c>
      <c r="L287" s="62" t="s">
        <v>348</v>
      </c>
    </row>
    <row r="288" spans="1:12" x14ac:dyDescent="0.3">
      <c r="A288" s="62">
        <v>2851</v>
      </c>
      <c r="B288" s="62" t="s">
        <v>348</v>
      </c>
      <c r="C288" s="62" t="s">
        <v>348</v>
      </c>
      <c r="D288" s="62" t="s">
        <v>348</v>
      </c>
      <c r="E288" s="62" t="s">
        <v>348</v>
      </c>
      <c r="F288" s="62" t="s">
        <v>348</v>
      </c>
      <c r="G288" s="62" t="s">
        <v>348</v>
      </c>
      <c r="H288" s="62" t="s">
        <v>348</v>
      </c>
      <c r="I288" s="62" t="s">
        <v>348</v>
      </c>
      <c r="J288" s="62" t="s">
        <v>348</v>
      </c>
      <c r="K288" s="62" t="s">
        <v>348</v>
      </c>
      <c r="L288" s="62" t="s">
        <v>348</v>
      </c>
    </row>
    <row r="289" spans="1:12" x14ac:dyDescent="0.3">
      <c r="A289" s="62">
        <v>2858</v>
      </c>
      <c r="B289" s="62" t="s">
        <v>348</v>
      </c>
      <c r="C289" s="62" t="s">
        <v>348</v>
      </c>
      <c r="D289" s="62" t="s">
        <v>348</v>
      </c>
      <c r="E289" s="62" t="s">
        <v>348</v>
      </c>
      <c r="F289" s="62" t="s">
        <v>348</v>
      </c>
      <c r="G289" s="62" t="s">
        <v>348</v>
      </c>
      <c r="H289" s="62" t="s">
        <v>348</v>
      </c>
      <c r="I289" s="62" t="s">
        <v>348</v>
      </c>
      <c r="J289" s="62" t="s">
        <v>348</v>
      </c>
      <c r="K289" s="62" t="s">
        <v>348</v>
      </c>
      <c r="L289" s="62" t="s">
        <v>348</v>
      </c>
    </row>
    <row r="290" spans="1:12" x14ac:dyDescent="0.3">
      <c r="A290" s="62">
        <v>2861</v>
      </c>
      <c r="B290" s="62" t="s">
        <v>348</v>
      </c>
      <c r="C290" s="62" t="s">
        <v>348</v>
      </c>
      <c r="D290" s="62" t="s">
        <v>348</v>
      </c>
      <c r="E290" s="62" t="s">
        <v>348</v>
      </c>
      <c r="F290" s="62" t="s">
        <v>348</v>
      </c>
      <c r="G290" s="62" t="s">
        <v>348</v>
      </c>
      <c r="H290" s="62" t="s">
        <v>348</v>
      </c>
      <c r="I290" s="62" t="s">
        <v>348</v>
      </c>
      <c r="J290" s="62" t="s">
        <v>348</v>
      </c>
      <c r="K290" s="62" t="s">
        <v>348</v>
      </c>
      <c r="L290" s="62" t="s">
        <v>348</v>
      </c>
    </row>
    <row r="291" spans="1:12" x14ac:dyDescent="0.3">
      <c r="A291" s="62">
        <v>2872</v>
      </c>
      <c r="B291" s="62" t="s">
        <v>348</v>
      </c>
      <c r="C291" s="62" t="s">
        <v>348</v>
      </c>
      <c r="D291" s="62" t="s">
        <v>348</v>
      </c>
      <c r="E291" s="62" t="s">
        <v>348</v>
      </c>
      <c r="F291" s="62" t="s">
        <v>348</v>
      </c>
      <c r="G291" s="62" t="s">
        <v>348</v>
      </c>
      <c r="H291" s="62" t="s">
        <v>348</v>
      </c>
      <c r="I291" s="62" t="s">
        <v>348</v>
      </c>
      <c r="J291" s="62" t="s">
        <v>348</v>
      </c>
      <c r="K291" s="62" t="s">
        <v>348</v>
      </c>
      <c r="L291" s="62" t="s">
        <v>348</v>
      </c>
    </row>
    <row r="292" spans="1:12" x14ac:dyDescent="0.3">
      <c r="A292" s="62">
        <v>2885</v>
      </c>
      <c r="B292" s="62" t="s">
        <v>348</v>
      </c>
      <c r="C292" s="62" t="s">
        <v>348</v>
      </c>
      <c r="D292" s="62" t="s">
        <v>348</v>
      </c>
      <c r="E292" s="62" t="s">
        <v>348</v>
      </c>
      <c r="F292" s="62" t="s">
        <v>348</v>
      </c>
      <c r="G292" s="62" t="s">
        <v>348</v>
      </c>
      <c r="H292" s="62" t="s">
        <v>348</v>
      </c>
      <c r="I292" s="62" t="s">
        <v>348</v>
      </c>
      <c r="J292" s="62" t="s">
        <v>348</v>
      </c>
      <c r="K292" s="62" t="s">
        <v>348</v>
      </c>
      <c r="L292" s="62" t="s">
        <v>348</v>
      </c>
    </row>
    <row r="293" spans="1:12" x14ac:dyDescent="0.3">
      <c r="A293" s="62">
        <v>2925</v>
      </c>
      <c r="B293" s="62" t="s">
        <v>348</v>
      </c>
      <c r="C293" s="62" t="s">
        <v>348</v>
      </c>
      <c r="D293" s="62" t="s">
        <v>348</v>
      </c>
      <c r="E293" s="62" t="s">
        <v>348</v>
      </c>
      <c r="F293" s="62" t="s">
        <v>348</v>
      </c>
      <c r="G293" s="62" t="s">
        <v>348</v>
      </c>
      <c r="H293" s="62" t="s">
        <v>348</v>
      </c>
      <c r="I293" s="62" t="s">
        <v>348</v>
      </c>
      <c r="J293" s="62" t="s">
        <v>348</v>
      </c>
      <c r="K293" s="62" t="s">
        <v>348</v>
      </c>
      <c r="L293" s="62" t="s">
        <v>348</v>
      </c>
    </row>
    <row r="294" spans="1:12" x14ac:dyDescent="0.3">
      <c r="A294" s="62">
        <v>2930</v>
      </c>
      <c r="B294" s="62" t="s">
        <v>348</v>
      </c>
      <c r="C294" s="62" t="s">
        <v>348</v>
      </c>
      <c r="D294" s="62" t="s">
        <v>348</v>
      </c>
      <c r="E294" s="62" t="s">
        <v>348</v>
      </c>
      <c r="F294" s="62" t="s">
        <v>348</v>
      </c>
      <c r="G294" s="62" t="s">
        <v>348</v>
      </c>
      <c r="H294" s="62" t="s">
        <v>348</v>
      </c>
      <c r="I294" s="62" t="s">
        <v>348</v>
      </c>
      <c r="J294" s="62" t="s">
        <v>348</v>
      </c>
      <c r="K294" s="62" t="s">
        <v>348</v>
      </c>
      <c r="L294" s="62" t="s">
        <v>348</v>
      </c>
    </row>
    <row r="295" spans="1:12" x14ac:dyDescent="0.3">
      <c r="A295" s="62">
        <v>2941</v>
      </c>
      <c r="B295" s="62" t="s">
        <v>348</v>
      </c>
      <c r="C295" s="62" t="s">
        <v>348</v>
      </c>
      <c r="D295" s="62" t="s">
        <v>348</v>
      </c>
      <c r="E295" s="62" t="s">
        <v>348</v>
      </c>
      <c r="F295" s="62" t="s">
        <v>348</v>
      </c>
      <c r="G295" s="62" t="s">
        <v>348</v>
      </c>
      <c r="H295" s="62" t="s">
        <v>348</v>
      </c>
      <c r="I295" s="62" t="s">
        <v>348</v>
      </c>
      <c r="J295" s="62" t="s">
        <v>348</v>
      </c>
      <c r="K295" s="62" t="s">
        <v>348</v>
      </c>
      <c r="L295" s="62" t="s">
        <v>348</v>
      </c>
    </row>
    <row r="296" spans="1:12" x14ac:dyDescent="0.3">
      <c r="A296" s="62">
        <v>2971</v>
      </c>
      <c r="B296" s="62" t="s">
        <v>348</v>
      </c>
      <c r="C296" s="62" t="s">
        <v>351</v>
      </c>
      <c r="D296" s="62" t="s">
        <v>348</v>
      </c>
      <c r="E296" s="62" t="s">
        <v>348</v>
      </c>
      <c r="F296" s="62" t="s">
        <v>348</v>
      </c>
      <c r="G296" s="62" t="s">
        <v>348</v>
      </c>
      <c r="H296" s="62" t="s">
        <v>348</v>
      </c>
      <c r="I296" s="62" t="s">
        <v>348</v>
      </c>
      <c r="J296" s="62" t="s">
        <v>348</v>
      </c>
      <c r="K296" s="62" t="s">
        <v>348</v>
      </c>
      <c r="L296" s="62" t="s">
        <v>348</v>
      </c>
    </row>
    <row r="297" spans="1:12" x14ac:dyDescent="0.3">
      <c r="A297" s="62">
        <v>2988</v>
      </c>
      <c r="B297" s="62" t="s">
        <v>348</v>
      </c>
      <c r="C297" s="62" t="s">
        <v>348</v>
      </c>
      <c r="D297" s="62" t="s">
        <v>348</v>
      </c>
      <c r="E297" s="62" t="s">
        <v>348</v>
      </c>
      <c r="F297" s="62" t="s">
        <v>348</v>
      </c>
      <c r="G297" s="62" t="s">
        <v>348</v>
      </c>
      <c r="H297" s="62" t="s">
        <v>348</v>
      </c>
      <c r="I297" s="62" t="s">
        <v>348</v>
      </c>
      <c r="J297" s="62" t="s">
        <v>348</v>
      </c>
      <c r="K297" s="62" t="s">
        <v>348</v>
      </c>
      <c r="L297" s="62" t="s">
        <v>348</v>
      </c>
    </row>
    <row r="298" spans="1:12" x14ac:dyDescent="0.3">
      <c r="A298" s="62">
        <v>3035</v>
      </c>
      <c r="B298" s="62" t="s">
        <v>348</v>
      </c>
      <c r="C298" s="62" t="s">
        <v>348</v>
      </c>
      <c r="D298" s="62" t="s">
        <v>348</v>
      </c>
      <c r="E298" s="62" t="s">
        <v>348</v>
      </c>
      <c r="F298" s="62" t="s">
        <v>348</v>
      </c>
      <c r="G298" s="62" t="s">
        <v>348</v>
      </c>
      <c r="H298" s="62" t="s">
        <v>348</v>
      </c>
      <c r="I298" s="62" t="s">
        <v>348</v>
      </c>
      <c r="J298" s="62" t="s">
        <v>348</v>
      </c>
      <c r="K298" s="62" t="s">
        <v>348</v>
      </c>
      <c r="L298" s="62" t="s">
        <v>348</v>
      </c>
    </row>
    <row r="299" spans="1:12" x14ac:dyDescent="0.3">
      <c r="A299" s="62">
        <v>3129</v>
      </c>
      <c r="B299" s="62" t="s">
        <v>348</v>
      </c>
      <c r="C299" s="62" t="s">
        <v>348</v>
      </c>
      <c r="D299" s="62" t="s">
        <v>348</v>
      </c>
      <c r="E299" s="62" t="s">
        <v>348</v>
      </c>
      <c r="F299" s="62" t="s">
        <v>348</v>
      </c>
      <c r="G299" s="62" t="s">
        <v>348</v>
      </c>
      <c r="H299" s="62" t="s">
        <v>350</v>
      </c>
      <c r="I299" s="62" t="s">
        <v>348</v>
      </c>
      <c r="J299" s="62" t="s">
        <v>348</v>
      </c>
      <c r="K299" s="62" t="s">
        <v>348</v>
      </c>
      <c r="L299" s="62" t="s">
        <v>348</v>
      </c>
    </row>
    <row r="300" spans="1:12" x14ac:dyDescent="0.3">
      <c r="A300" s="62">
        <v>3140</v>
      </c>
      <c r="B300" s="62" t="s">
        <v>348</v>
      </c>
      <c r="C300" s="62" t="s">
        <v>349</v>
      </c>
      <c r="D300" s="62" t="s">
        <v>348</v>
      </c>
      <c r="E300" s="62" t="s">
        <v>348</v>
      </c>
      <c r="F300" s="62" t="s">
        <v>348</v>
      </c>
      <c r="G300" s="62" t="s">
        <v>348</v>
      </c>
      <c r="H300" s="62" t="s">
        <v>348</v>
      </c>
      <c r="I300" s="62" t="s">
        <v>348</v>
      </c>
      <c r="J300" s="62" t="s">
        <v>348</v>
      </c>
      <c r="K300" s="62" t="s">
        <v>348</v>
      </c>
      <c r="L300" s="62" t="s">
        <v>348</v>
      </c>
    </row>
    <row r="301" spans="1:12" x14ac:dyDescent="0.3">
      <c r="A301" s="62">
        <v>3147</v>
      </c>
      <c r="B301" s="62" t="s">
        <v>348</v>
      </c>
      <c r="C301" s="62" t="s">
        <v>348</v>
      </c>
      <c r="D301" s="62" t="s">
        <v>348</v>
      </c>
      <c r="E301" s="62" t="s">
        <v>348</v>
      </c>
      <c r="F301" s="62" t="s">
        <v>348</v>
      </c>
      <c r="G301" s="62" t="s">
        <v>348</v>
      </c>
      <c r="H301" s="62" t="s">
        <v>348</v>
      </c>
      <c r="I301" s="62" t="s">
        <v>348</v>
      </c>
      <c r="J301" s="62" t="s">
        <v>348</v>
      </c>
      <c r="K301" s="62" t="s">
        <v>348</v>
      </c>
      <c r="L301" s="62" t="s">
        <v>348</v>
      </c>
    </row>
    <row r="302" spans="1:12" x14ac:dyDescent="0.3">
      <c r="A302" s="62">
        <v>3201</v>
      </c>
      <c r="B302" s="62" t="s">
        <v>348</v>
      </c>
      <c r="C302" s="62" t="s">
        <v>348</v>
      </c>
      <c r="D302" s="62" t="s">
        <v>348</v>
      </c>
      <c r="E302" s="62" t="s">
        <v>348</v>
      </c>
      <c r="F302" s="62" t="s">
        <v>348</v>
      </c>
      <c r="G302" s="62" t="s">
        <v>348</v>
      </c>
      <c r="H302" s="62" t="s">
        <v>348</v>
      </c>
      <c r="I302" s="62" t="s">
        <v>348</v>
      </c>
      <c r="J302" s="62" t="s">
        <v>348</v>
      </c>
      <c r="K302" s="62" t="s">
        <v>348</v>
      </c>
      <c r="L302" s="62" t="s">
        <v>348</v>
      </c>
    </row>
    <row r="303" spans="1:12" x14ac:dyDescent="0.3">
      <c r="A303" s="62">
        <v>3207</v>
      </c>
      <c r="B303" s="62" t="s">
        <v>348</v>
      </c>
      <c r="C303" s="62" t="s">
        <v>348</v>
      </c>
      <c r="D303" s="62" t="s">
        <v>348</v>
      </c>
      <c r="E303" s="62" t="s">
        <v>348</v>
      </c>
      <c r="F303" s="62" t="s">
        <v>348</v>
      </c>
      <c r="G303" s="62" t="s">
        <v>348</v>
      </c>
      <c r="H303" s="62" t="s">
        <v>348</v>
      </c>
      <c r="I303" s="62" t="s">
        <v>348</v>
      </c>
      <c r="J303" s="62" t="s">
        <v>348</v>
      </c>
      <c r="K303" s="62" t="s">
        <v>348</v>
      </c>
      <c r="L303" s="62" t="s">
        <v>348</v>
      </c>
    </row>
    <row r="304" spans="1:12" x14ac:dyDescent="0.3">
      <c r="A304" s="62">
        <v>3208</v>
      </c>
      <c r="B304" s="62" t="s">
        <v>348</v>
      </c>
      <c r="C304" s="62" t="s">
        <v>348</v>
      </c>
      <c r="D304" s="62" t="s">
        <v>348</v>
      </c>
      <c r="E304" s="62" t="s">
        <v>348</v>
      </c>
      <c r="F304" s="62" t="s">
        <v>348</v>
      </c>
      <c r="G304" s="62" t="s">
        <v>348</v>
      </c>
      <c r="H304" s="62" t="s">
        <v>348</v>
      </c>
      <c r="I304" s="62" t="s">
        <v>348</v>
      </c>
      <c r="J304" s="62" t="s">
        <v>348</v>
      </c>
      <c r="K304" s="62" t="s">
        <v>348</v>
      </c>
      <c r="L304" s="62" t="s">
        <v>348</v>
      </c>
    </row>
    <row r="305" spans="1:12" x14ac:dyDescent="0.3">
      <c r="A305" s="62">
        <v>3209</v>
      </c>
      <c r="B305" s="62" t="s">
        <v>348</v>
      </c>
      <c r="C305" s="62" t="s">
        <v>348</v>
      </c>
      <c r="D305" s="62" t="s">
        <v>348</v>
      </c>
      <c r="E305" s="62" t="s">
        <v>348</v>
      </c>
      <c r="F305" s="62" t="s">
        <v>348</v>
      </c>
      <c r="G305" s="62" t="s">
        <v>348</v>
      </c>
      <c r="H305" s="62" t="s">
        <v>348</v>
      </c>
      <c r="I305" s="62" t="s">
        <v>348</v>
      </c>
      <c r="J305" s="62" t="s">
        <v>348</v>
      </c>
      <c r="K305" s="62" t="s">
        <v>348</v>
      </c>
      <c r="L305" s="62" t="s">
        <v>348</v>
      </c>
    </row>
    <row r="306" spans="1:12" x14ac:dyDescent="0.3">
      <c r="B306" s="62" t="s">
        <v>348</v>
      </c>
      <c r="C306" s="62" t="s">
        <v>348</v>
      </c>
      <c r="D306" s="62" t="s">
        <v>348</v>
      </c>
      <c r="E306" s="62" t="s">
        <v>348</v>
      </c>
      <c r="F306" s="62" t="s">
        <v>348</v>
      </c>
      <c r="G306" s="62" t="s">
        <v>348</v>
      </c>
      <c r="H306" s="62" t="s">
        <v>348</v>
      </c>
      <c r="I306" s="62" t="s">
        <v>348</v>
      </c>
      <c r="J306" s="62" t="s">
        <v>348</v>
      </c>
      <c r="K306" s="62" t="s">
        <v>348</v>
      </c>
      <c r="L306" s="62" t="s">
        <v>348</v>
      </c>
    </row>
    <row r="307" spans="1:12" x14ac:dyDescent="0.3">
      <c r="B307" s="62" t="s">
        <v>348</v>
      </c>
      <c r="C307" s="62" t="s">
        <v>348</v>
      </c>
      <c r="D307" s="62" t="s">
        <v>348</v>
      </c>
      <c r="E307" s="62" t="s">
        <v>348</v>
      </c>
      <c r="F307" s="62" t="s">
        <v>348</v>
      </c>
      <c r="G307" s="62" t="s">
        <v>348</v>
      </c>
      <c r="H307" s="62" t="s">
        <v>348</v>
      </c>
      <c r="I307" s="62" t="s">
        <v>348</v>
      </c>
      <c r="J307" s="62" t="s">
        <v>348</v>
      </c>
      <c r="K307" s="62" t="s">
        <v>348</v>
      </c>
      <c r="L307" s="62" t="s">
        <v>348</v>
      </c>
    </row>
    <row r="308" spans="1:12" x14ac:dyDescent="0.3">
      <c r="B308" s="62" t="s">
        <v>348</v>
      </c>
      <c r="C308" s="62" t="s">
        <v>348</v>
      </c>
      <c r="D308" s="62" t="s">
        <v>348</v>
      </c>
      <c r="E308" s="62" t="s">
        <v>348</v>
      </c>
      <c r="F308" s="62" t="s">
        <v>348</v>
      </c>
      <c r="G308" s="62" t="s">
        <v>348</v>
      </c>
      <c r="H308" s="62" t="s">
        <v>348</v>
      </c>
      <c r="I308" s="62" t="s">
        <v>348</v>
      </c>
      <c r="J308" s="62" t="s">
        <v>348</v>
      </c>
      <c r="K308" s="62" t="s">
        <v>348</v>
      </c>
      <c r="L308" s="62" t="s">
        <v>348</v>
      </c>
    </row>
    <row r="309" spans="1:12" x14ac:dyDescent="0.3">
      <c r="B309" s="62" t="s">
        <v>348</v>
      </c>
      <c r="C309" s="62" t="s">
        <v>348</v>
      </c>
      <c r="D309" s="62" t="s">
        <v>348</v>
      </c>
      <c r="E309" s="62" t="s">
        <v>348</v>
      </c>
      <c r="F309" s="62" t="s">
        <v>348</v>
      </c>
      <c r="G309" s="62" t="s">
        <v>348</v>
      </c>
      <c r="H309" s="62" t="s">
        <v>348</v>
      </c>
      <c r="I309" s="62" t="s">
        <v>348</v>
      </c>
      <c r="J309" s="62" t="s">
        <v>348</v>
      </c>
      <c r="K309" s="62" t="s">
        <v>348</v>
      </c>
      <c r="L309" s="62" t="s">
        <v>348</v>
      </c>
    </row>
    <row r="310" spans="1:12" x14ac:dyDescent="0.3">
      <c r="B310" s="62" t="s">
        <v>348</v>
      </c>
      <c r="C310" s="62" t="s">
        <v>348</v>
      </c>
      <c r="D310" s="62" t="s">
        <v>348</v>
      </c>
      <c r="E310" s="62" t="s">
        <v>348</v>
      </c>
      <c r="F310" s="62" t="s">
        <v>348</v>
      </c>
      <c r="G310" s="62" t="s">
        <v>348</v>
      </c>
      <c r="H310" s="62" t="s">
        <v>348</v>
      </c>
      <c r="I310" s="62" t="s">
        <v>348</v>
      </c>
      <c r="J310" s="62" t="s">
        <v>348</v>
      </c>
      <c r="K310" s="62" t="s">
        <v>348</v>
      </c>
      <c r="L310" s="62" t="s">
        <v>348</v>
      </c>
    </row>
    <row r="311" spans="1:12" x14ac:dyDescent="0.3">
      <c r="B311" s="62" t="s">
        <v>348</v>
      </c>
      <c r="C311" s="62" t="s">
        <v>348</v>
      </c>
      <c r="D311" s="62" t="s">
        <v>348</v>
      </c>
      <c r="E311" s="62" t="s">
        <v>348</v>
      </c>
      <c r="F311" s="62" t="s">
        <v>348</v>
      </c>
      <c r="G311" s="62" t="s">
        <v>348</v>
      </c>
      <c r="H311" s="62" t="s">
        <v>348</v>
      </c>
      <c r="I311" s="62" t="s">
        <v>348</v>
      </c>
      <c r="J311" s="62" t="s">
        <v>348</v>
      </c>
      <c r="K311" s="62" t="s">
        <v>348</v>
      </c>
      <c r="L311" s="62" t="s">
        <v>348</v>
      </c>
    </row>
    <row r="312" spans="1:12" x14ac:dyDescent="0.3">
      <c r="B312" s="62" t="s">
        <v>348</v>
      </c>
      <c r="C312" s="62" t="s">
        <v>348</v>
      </c>
      <c r="D312" s="62" t="s">
        <v>348</v>
      </c>
      <c r="E312" s="62" t="s">
        <v>348</v>
      </c>
      <c r="F312" s="62" t="s">
        <v>348</v>
      </c>
      <c r="G312" s="62" t="s">
        <v>348</v>
      </c>
      <c r="H312" s="62" t="s">
        <v>348</v>
      </c>
      <c r="I312" s="62" t="s">
        <v>348</v>
      </c>
      <c r="J312" s="62" t="s">
        <v>348</v>
      </c>
      <c r="K312" s="62" t="s">
        <v>348</v>
      </c>
      <c r="L312" s="62" t="s">
        <v>348</v>
      </c>
    </row>
    <row r="313" spans="1:12" x14ac:dyDescent="0.3">
      <c r="B313" s="62" t="s">
        <v>348</v>
      </c>
      <c r="C313" s="62" t="s">
        <v>348</v>
      </c>
      <c r="D313" s="62" t="s">
        <v>348</v>
      </c>
      <c r="E313" s="62" t="s">
        <v>348</v>
      </c>
      <c r="F313" s="62" t="s">
        <v>348</v>
      </c>
      <c r="G313" s="62" t="s">
        <v>348</v>
      </c>
      <c r="H313" s="62" t="s">
        <v>348</v>
      </c>
      <c r="I313" s="62" t="s">
        <v>348</v>
      </c>
      <c r="J313" s="62" t="s">
        <v>348</v>
      </c>
      <c r="K313" s="62" t="s">
        <v>348</v>
      </c>
      <c r="L313" s="62" t="s">
        <v>348</v>
      </c>
    </row>
    <row r="314" spans="1:12" x14ac:dyDescent="0.3">
      <c r="B314" s="62" t="s">
        <v>348</v>
      </c>
      <c r="C314" s="62" t="s">
        <v>348</v>
      </c>
      <c r="D314" s="62" t="s">
        <v>348</v>
      </c>
      <c r="E314" s="62" t="s">
        <v>348</v>
      </c>
      <c r="F314" s="62" t="s">
        <v>348</v>
      </c>
      <c r="G314" s="62" t="s">
        <v>348</v>
      </c>
      <c r="H314" s="62" t="s">
        <v>348</v>
      </c>
      <c r="I314" s="62" t="s">
        <v>348</v>
      </c>
      <c r="J314" s="62" t="s">
        <v>348</v>
      </c>
      <c r="K314" s="62" t="s">
        <v>348</v>
      </c>
      <c r="L314" s="62" t="s">
        <v>348</v>
      </c>
    </row>
    <row r="315" spans="1:12" x14ac:dyDescent="0.3">
      <c r="B315" s="62" t="s">
        <v>348</v>
      </c>
      <c r="C315" s="62" t="s">
        <v>348</v>
      </c>
      <c r="D315" s="62" t="s">
        <v>348</v>
      </c>
      <c r="E315" s="62" t="s">
        <v>348</v>
      </c>
      <c r="F315" s="62" t="s">
        <v>348</v>
      </c>
      <c r="G315" s="62" t="s">
        <v>348</v>
      </c>
      <c r="H315" s="62" t="s">
        <v>348</v>
      </c>
      <c r="I315" s="62" t="s">
        <v>348</v>
      </c>
      <c r="J315" s="62" t="s">
        <v>348</v>
      </c>
      <c r="K315" s="62" t="s">
        <v>348</v>
      </c>
      <c r="L315" s="62" t="s">
        <v>348</v>
      </c>
    </row>
    <row r="316" spans="1:12" x14ac:dyDescent="0.3">
      <c r="B316" s="62" t="s">
        <v>348</v>
      </c>
      <c r="C316" s="62" t="s">
        <v>348</v>
      </c>
      <c r="D316" s="62" t="s">
        <v>348</v>
      </c>
      <c r="E316" s="62" t="s">
        <v>348</v>
      </c>
      <c r="F316" s="62" t="s">
        <v>348</v>
      </c>
      <c r="G316" s="62" t="s">
        <v>348</v>
      </c>
      <c r="H316" s="62" t="s">
        <v>348</v>
      </c>
      <c r="I316" s="62" t="s">
        <v>348</v>
      </c>
      <c r="J316" s="62" t="s">
        <v>348</v>
      </c>
      <c r="K316" s="62" t="s">
        <v>348</v>
      </c>
      <c r="L316" s="62" t="s">
        <v>348</v>
      </c>
    </row>
    <row r="317" spans="1:12" x14ac:dyDescent="0.3">
      <c r="B317" s="62" t="s">
        <v>348</v>
      </c>
      <c r="C317" s="62" t="s">
        <v>348</v>
      </c>
      <c r="D317" s="62" t="s">
        <v>348</v>
      </c>
      <c r="E317" s="62" t="s">
        <v>348</v>
      </c>
      <c r="F317" s="62" t="s">
        <v>348</v>
      </c>
      <c r="G317" s="62" t="s">
        <v>348</v>
      </c>
      <c r="H317" s="62" t="s">
        <v>348</v>
      </c>
      <c r="I317" s="62" t="s">
        <v>348</v>
      </c>
      <c r="J317" s="62" t="s">
        <v>348</v>
      </c>
      <c r="K317" s="62" t="s">
        <v>348</v>
      </c>
      <c r="L317" s="62" t="s">
        <v>348</v>
      </c>
    </row>
    <row r="318" spans="1:12" x14ac:dyDescent="0.3">
      <c r="B318" s="62" t="s">
        <v>348</v>
      </c>
      <c r="C318" s="62" t="s">
        <v>348</v>
      </c>
      <c r="D318" s="62" t="s">
        <v>348</v>
      </c>
      <c r="E318" s="62" t="s">
        <v>348</v>
      </c>
      <c r="F318" s="62" t="s">
        <v>348</v>
      </c>
      <c r="G318" s="62" t="s">
        <v>348</v>
      </c>
      <c r="H318" s="62" t="s">
        <v>348</v>
      </c>
      <c r="I318" s="62" t="s">
        <v>348</v>
      </c>
      <c r="J318" s="62" t="s">
        <v>348</v>
      </c>
      <c r="K318" s="62" t="s">
        <v>348</v>
      </c>
      <c r="L318" s="62" t="s">
        <v>348</v>
      </c>
    </row>
    <row r="319" spans="1:12" x14ac:dyDescent="0.3">
      <c r="B319" s="62" t="s">
        <v>348</v>
      </c>
      <c r="C319" s="62" t="s">
        <v>348</v>
      </c>
      <c r="D319" s="62" t="s">
        <v>348</v>
      </c>
      <c r="E319" s="62" t="s">
        <v>348</v>
      </c>
      <c r="F319" s="62" t="s">
        <v>348</v>
      </c>
      <c r="G319" s="62" t="s">
        <v>348</v>
      </c>
      <c r="H319" s="62" t="s">
        <v>348</v>
      </c>
      <c r="I319" s="62" t="s">
        <v>348</v>
      </c>
      <c r="J319" s="62" t="s">
        <v>348</v>
      </c>
      <c r="K319" s="62" t="s">
        <v>348</v>
      </c>
      <c r="L319" s="62" t="s">
        <v>348</v>
      </c>
    </row>
    <row r="320" spans="1:12" x14ac:dyDescent="0.3">
      <c r="B320" s="62" t="s">
        <v>348</v>
      </c>
      <c r="C320" s="62" t="s">
        <v>348</v>
      </c>
      <c r="D320" s="62" t="s">
        <v>348</v>
      </c>
      <c r="E320" s="62" t="s">
        <v>348</v>
      </c>
      <c r="F320" s="62" t="s">
        <v>348</v>
      </c>
      <c r="G320" s="62" t="s">
        <v>348</v>
      </c>
      <c r="H320" s="62" t="s">
        <v>348</v>
      </c>
      <c r="I320" s="62" t="s">
        <v>348</v>
      </c>
      <c r="J320" s="62" t="s">
        <v>348</v>
      </c>
      <c r="K320" s="62" t="s">
        <v>348</v>
      </c>
      <c r="L320" s="62" t="s">
        <v>348</v>
      </c>
    </row>
    <row r="321" spans="2:12" x14ac:dyDescent="0.3">
      <c r="B321" s="62" t="s">
        <v>348</v>
      </c>
      <c r="C321" s="62" t="s">
        <v>348</v>
      </c>
      <c r="D321" s="62" t="s">
        <v>348</v>
      </c>
      <c r="E321" s="62" t="s">
        <v>348</v>
      </c>
      <c r="F321" s="62" t="s">
        <v>348</v>
      </c>
      <c r="G321" s="62" t="s">
        <v>348</v>
      </c>
      <c r="H321" s="62" t="s">
        <v>348</v>
      </c>
      <c r="I321" s="62" t="s">
        <v>348</v>
      </c>
      <c r="J321" s="62" t="s">
        <v>348</v>
      </c>
      <c r="K321" s="62" t="s">
        <v>348</v>
      </c>
      <c r="L321" s="62" t="s">
        <v>348</v>
      </c>
    </row>
    <row r="322" spans="2:12" x14ac:dyDescent="0.3">
      <c r="B322" s="62" t="s">
        <v>348</v>
      </c>
      <c r="C322" s="62" t="s">
        <v>348</v>
      </c>
      <c r="D322" s="62" t="s">
        <v>348</v>
      </c>
      <c r="E322" s="62" t="s">
        <v>348</v>
      </c>
      <c r="F322" s="62" t="s">
        <v>348</v>
      </c>
      <c r="G322" s="62" t="s">
        <v>348</v>
      </c>
      <c r="H322" s="62" t="s">
        <v>348</v>
      </c>
      <c r="I322" s="62" t="s">
        <v>348</v>
      </c>
      <c r="J322" s="62" t="s">
        <v>348</v>
      </c>
      <c r="K322" s="62" t="s">
        <v>348</v>
      </c>
      <c r="L322" s="62" t="s">
        <v>348</v>
      </c>
    </row>
    <row r="323" spans="2:12" x14ac:dyDescent="0.3">
      <c r="B323" s="62" t="s">
        <v>348</v>
      </c>
      <c r="C323" s="62" t="s">
        <v>348</v>
      </c>
      <c r="D323" s="62" t="s">
        <v>348</v>
      </c>
      <c r="E323" s="62" t="s">
        <v>348</v>
      </c>
      <c r="F323" s="62" t="s">
        <v>348</v>
      </c>
      <c r="G323" s="62" t="s">
        <v>348</v>
      </c>
      <c r="H323" s="62" t="s">
        <v>348</v>
      </c>
      <c r="I323" s="62" t="s">
        <v>348</v>
      </c>
      <c r="J323" s="62" t="s">
        <v>348</v>
      </c>
      <c r="K323" s="62" t="s">
        <v>348</v>
      </c>
      <c r="L323" s="62" t="s">
        <v>348</v>
      </c>
    </row>
    <row r="324" spans="2:12" x14ac:dyDescent="0.3">
      <c r="B324" s="62" t="s">
        <v>348</v>
      </c>
      <c r="C324" s="62" t="s">
        <v>348</v>
      </c>
      <c r="D324" s="62" t="s">
        <v>348</v>
      </c>
      <c r="E324" s="62" t="s">
        <v>348</v>
      </c>
      <c r="F324" s="62" t="s">
        <v>348</v>
      </c>
      <c r="G324" s="62" t="s">
        <v>348</v>
      </c>
      <c r="H324" s="62" t="s">
        <v>348</v>
      </c>
      <c r="I324" s="62" t="s">
        <v>348</v>
      </c>
      <c r="J324" s="62" t="s">
        <v>348</v>
      </c>
      <c r="K324" s="62" t="s">
        <v>348</v>
      </c>
      <c r="L324" s="62" t="s">
        <v>348</v>
      </c>
    </row>
    <row r="325" spans="2:12" x14ac:dyDescent="0.3">
      <c r="B325" s="62" t="s">
        <v>348</v>
      </c>
      <c r="C325" s="62" t="s">
        <v>348</v>
      </c>
      <c r="D325" s="62" t="s">
        <v>348</v>
      </c>
      <c r="E325" s="62" t="s">
        <v>348</v>
      </c>
      <c r="F325" s="62" t="s">
        <v>348</v>
      </c>
      <c r="G325" s="62" t="s">
        <v>348</v>
      </c>
      <c r="H325" s="62" t="s">
        <v>348</v>
      </c>
      <c r="I325" s="62" t="s">
        <v>348</v>
      </c>
      <c r="J325" s="62" t="s">
        <v>348</v>
      </c>
      <c r="K325" s="62" t="s">
        <v>348</v>
      </c>
      <c r="L325" s="62" t="s">
        <v>348</v>
      </c>
    </row>
    <row r="326" spans="2:12" x14ac:dyDescent="0.3">
      <c r="B326" s="62" t="s">
        <v>348</v>
      </c>
      <c r="C326" s="62" t="s">
        <v>348</v>
      </c>
      <c r="D326" s="62" t="s">
        <v>348</v>
      </c>
      <c r="E326" s="62" t="s">
        <v>348</v>
      </c>
      <c r="F326" s="62" t="s">
        <v>348</v>
      </c>
      <c r="G326" s="62" t="s">
        <v>348</v>
      </c>
      <c r="H326" s="62" t="s">
        <v>348</v>
      </c>
      <c r="I326" s="62" t="s">
        <v>348</v>
      </c>
      <c r="J326" s="62" t="s">
        <v>348</v>
      </c>
      <c r="K326" s="62" t="s">
        <v>348</v>
      </c>
      <c r="L326" s="62" t="s">
        <v>348</v>
      </c>
    </row>
    <row r="327" spans="2:12" x14ac:dyDescent="0.3">
      <c r="B327" s="62" t="s">
        <v>348</v>
      </c>
      <c r="C327" s="62" t="s">
        <v>348</v>
      </c>
      <c r="D327" s="62" t="s">
        <v>348</v>
      </c>
      <c r="E327" s="62" t="s">
        <v>348</v>
      </c>
      <c r="F327" s="62" t="s">
        <v>348</v>
      </c>
      <c r="G327" s="62" t="s">
        <v>348</v>
      </c>
      <c r="H327" s="62" t="s">
        <v>348</v>
      </c>
      <c r="I327" s="62" t="s">
        <v>348</v>
      </c>
      <c r="J327" s="62" t="s">
        <v>348</v>
      </c>
      <c r="K327" s="62" t="s">
        <v>348</v>
      </c>
      <c r="L327" s="62" t="s">
        <v>348</v>
      </c>
    </row>
    <row r="328" spans="2:12" x14ac:dyDescent="0.3">
      <c r="B328" s="62" t="s">
        <v>348</v>
      </c>
      <c r="C328" s="62" t="s">
        <v>348</v>
      </c>
      <c r="D328" s="62" t="s">
        <v>348</v>
      </c>
      <c r="E328" s="62" t="s">
        <v>348</v>
      </c>
      <c r="F328" s="62" t="s">
        <v>348</v>
      </c>
      <c r="G328" s="62" t="s">
        <v>348</v>
      </c>
      <c r="H328" s="62" t="s">
        <v>348</v>
      </c>
      <c r="I328" s="62" t="s">
        <v>348</v>
      </c>
      <c r="J328" s="62" t="s">
        <v>348</v>
      </c>
      <c r="K328" s="62" t="s">
        <v>348</v>
      </c>
      <c r="L328" s="62" t="s">
        <v>348</v>
      </c>
    </row>
    <row r="329" spans="2:12" x14ac:dyDescent="0.3">
      <c r="B329" s="62" t="s">
        <v>348</v>
      </c>
      <c r="C329" s="62" t="s">
        <v>348</v>
      </c>
      <c r="D329" s="62" t="s">
        <v>348</v>
      </c>
      <c r="E329" s="62" t="s">
        <v>348</v>
      </c>
      <c r="F329" s="62" t="s">
        <v>348</v>
      </c>
      <c r="G329" s="62" t="s">
        <v>348</v>
      </c>
      <c r="H329" s="62" t="s">
        <v>348</v>
      </c>
      <c r="I329" s="62" t="s">
        <v>348</v>
      </c>
      <c r="J329" s="62" t="s">
        <v>348</v>
      </c>
      <c r="K329" s="62" t="s">
        <v>348</v>
      </c>
      <c r="L329" s="62" t="s">
        <v>348</v>
      </c>
    </row>
    <row r="330" spans="2:12" x14ac:dyDescent="0.3">
      <c r="B330" s="62" t="s">
        <v>348</v>
      </c>
      <c r="C330" s="62" t="s">
        <v>348</v>
      </c>
      <c r="D330" s="62" t="s">
        <v>348</v>
      </c>
      <c r="E330" s="62" t="s">
        <v>348</v>
      </c>
      <c r="F330" s="62" t="s">
        <v>348</v>
      </c>
      <c r="G330" s="62" t="s">
        <v>348</v>
      </c>
      <c r="H330" s="62" t="s">
        <v>348</v>
      </c>
      <c r="I330" s="62" t="s">
        <v>348</v>
      </c>
      <c r="J330" s="62" t="s">
        <v>348</v>
      </c>
      <c r="K330" s="62" t="s">
        <v>348</v>
      </c>
      <c r="L330" s="62" t="s">
        <v>348</v>
      </c>
    </row>
    <row r="331" spans="2:12" x14ac:dyDescent="0.3">
      <c r="B331" s="62" t="s">
        <v>348</v>
      </c>
      <c r="C331" s="62" t="s">
        <v>348</v>
      </c>
      <c r="D331" s="62" t="s">
        <v>348</v>
      </c>
      <c r="E331" s="62" t="s">
        <v>348</v>
      </c>
      <c r="F331" s="62" t="s">
        <v>348</v>
      </c>
      <c r="G331" s="62" t="s">
        <v>348</v>
      </c>
      <c r="H331" s="62" t="s">
        <v>348</v>
      </c>
      <c r="I331" s="62" t="s">
        <v>348</v>
      </c>
      <c r="J331" s="62" t="s">
        <v>348</v>
      </c>
      <c r="K331" s="62" t="s">
        <v>348</v>
      </c>
      <c r="L331" s="62" t="s">
        <v>348</v>
      </c>
    </row>
    <row r="332" spans="2:12" x14ac:dyDescent="0.3">
      <c r="B332" s="62" t="s">
        <v>348</v>
      </c>
      <c r="C332" s="62" t="s">
        <v>348</v>
      </c>
      <c r="D332" s="62" t="s">
        <v>348</v>
      </c>
      <c r="E332" s="62" t="s">
        <v>348</v>
      </c>
      <c r="F332" s="62" t="s">
        <v>348</v>
      </c>
      <c r="G332" s="62" t="s">
        <v>348</v>
      </c>
      <c r="H332" s="62" t="s">
        <v>348</v>
      </c>
      <c r="I332" s="62" t="s">
        <v>348</v>
      </c>
      <c r="J332" s="62" t="s">
        <v>348</v>
      </c>
      <c r="K332" s="62" t="s">
        <v>348</v>
      </c>
      <c r="L332" s="62" t="s">
        <v>348</v>
      </c>
    </row>
    <row r="333" spans="2:12" x14ac:dyDescent="0.3">
      <c r="B333" s="62" t="s">
        <v>348</v>
      </c>
      <c r="C333" s="62" t="s">
        <v>348</v>
      </c>
      <c r="D333" s="62" t="s">
        <v>348</v>
      </c>
      <c r="E333" s="62" t="s">
        <v>348</v>
      </c>
      <c r="F333" s="62" t="s">
        <v>348</v>
      </c>
      <c r="G333" s="62" t="s">
        <v>348</v>
      </c>
      <c r="H333" s="62" t="s">
        <v>348</v>
      </c>
      <c r="I333" s="62" t="s">
        <v>348</v>
      </c>
      <c r="J333" s="62" t="s">
        <v>348</v>
      </c>
      <c r="K333" s="62" t="s">
        <v>348</v>
      </c>
      <c r="L333" s="62" t="s">
        <v>348</v>
      </c>
    </row>
    <row r="334" spans="2:12" x14ac:dyDescent="0.3">
      <c r="B334" s="62" t="s">
        <v>348</v>
      </c>
      <c r="C334" s="62" t="s">
        <v>348</v>
      </c>
      <c r="D334" s="62" t="s">
        <v>348</v>
      </c>
      <c r="E334" s="62" t="s">
        <v>348</v>
      </c>
      <c r="F334" s="62" t="s">
        <v>348</v>
      </c>
      <c r="G334" s="62" t="s">
        <v>348</v>
      </c>
      <c r="H334" s="62" t="s">
        <v>348</v>
      </c>
      <c r="I334" s="62" t="s">
        <v>348</v>
      </c>
      <c r="J334" s="62" t="s">
        <v>348</v>
      </c>
      <c r="K334" s="62" t="s">
        <v>348</v>
      </c>
      <c r="L334" s="62" t="s">
        <v>348</v>
      </c>
    </row>
    <row r="335" spans="2:12" x14ac:dyDescent="0.3">
      <c r="B335" s="62" t="s">
        <v>348</v>
      </c>
      <c r="C335" s="62" t="s">
        <v>348</v>
      </c>
      <c r="D335" s="62" t="s">
        <v>348</v>
      </c>
      <c r="E335" s="62" t="s">
        <v>348</v>
      </c>
      <c r="F335" s="62" t="s">
        <v>348</v>
      </c>
      <c r="G335" s="62" t="s">
        <v>348</v>
      </c>
      <c r="H335" s="62" t="s">
        <v>348</v>
      </c>
      <c r="I335" s="62" t="s">
        <v>348</v>
      </c>
      <c r="J335" s="62" t="s">
        <v>348</v>
      </c>
      <c r="K335" s="62" t="s">
        <v>348</v>
      </c>
      <c r="L335" s="62" t="s">
        <v>348</v>
      </c>
    </row>
    <row r="336" spans="2:12" x14ac:dyDescent="0.3">
      <c r="B336" s="62" t="s">
        <v>348</v>
      </c>
      <c r="C336" s="62" t="s">
        <v>348</v>
      </c>
      <c r="D336" s="62" t="s">
        <v>348</v>
      </c>
      <c r="E336" s="62" t="s">
        <v>348</v>
      </c>
      <c r="F336" s="62" t="s">
        <v>348</v>
      </c>
      <c r="G336" s="62" t="s">
        <v>348</v>
      </c>
      <c r="H336" s="62" t="s">
        <v>348</v>
      </c>
      <c r="I336" s="62" t="s">
        <v>348</v>
      </c>
      <c r="J336" s="62" t="s">
        <v>348</v>
      </c>
      <c r="K336" s="62" t="s">
        <v>348</v>
      </c>
      <c r="L336" s="62" t="s">
        <v>348</v>
      </c>
    </row>
    <row r="337" spans="1:13" x14ac:dyDescent="0.3">
      <c r="B337" s="62" t="s">
        <v>348</v>
      </c>
      <c r="C337" s="62" t="s">
        <v>348</v>
      </c>
      <c r="D337" s="62" t="s">
        <v>348</v>
      </c>
      <c r="E337" s="62" t="s">
        <v>348</v>
      </c>
      <c r="F337" s="62" t="s">
        <v>348</v>
      </c>
      <c r="G337" s="62" t="s">
        <v>348</v>
      </c>
      <c r="H337" s="62" t="s">
        <v>348</v>
      </c>
      <c r="I337" s="62" t="s">
        <v>348</v>
      </c>
      <c r="J337" s="62" t="s">
        <v>348</v>
      </c>
      <c r="K337" s="62" t="s">
        <v>348</v>
      </c>
      <c r="L337" s="62" t="s">
        <v>348</v>
      </c>
    </row>
    <row r="338" spans="1:13" x14ac:dyDescent="0.3">
      <c r="B338" s="62" t="s">
        <v>348</v>
      </c>
      <c r="C338" s="62" t="s">
        <v>348</v>
      </c>
      <c r="D338" s="62" t="s">
        <v>348</v>
      </c>
      <c r="E338" s="62" t="s">
        <v>348</v>
      </c>
      <c r="F338" s="62" t="s">
        <v>348</v>
      </c>
      <c r="G338" s="62" t="s">
        <v>348</v>
      </c>
      <c r="H338" s="62" t="s">
        <v>348</v>
      </c>
      <c r="I338" s="62" t="s">
        <v>348</v>
      </c>
      <c r="J338" s="62" t="s">
        <v>348</v>
      </c>
      <c r="K338" s="62" t="s">
        <v>348</v>
      </c>
      <c r="L338" s="62" t="s">
        <v>348</v>
      </c>
    </row>
    <row r="339" spans="1:13" x14ac:dyDescent="0.3">
      <c r="B339" s="62" t="s">
        <v>348</v>
      </c>
      <c r="C339" s="62" t="s">
        <v>348</v>
      </c>
      <c r="D339" s="62" t="s">
        <v>348</v>
      </c>
      <c r="E339" s="62" t="s">
        <v>348</v>
      </c>
      <c r="F339" s="62" t="s">
        <v>348</v>
      </c>
      <c r="G339" s="62" t="s">
        <v>348</v>
      </c>
      <c r="H339" s="62" t="s">
        <v>348</v>
      </c>
      <c r="I339" s="62" t="s">
        <v>348</v>
      </c>
      <c r="J339" s="62" t="s">
        <v>348</v>
      </c>
      <c r="K339" s="62" t="s">
        <v>348</v>
      </c>
      <c r="L339" s="62" t="s">
        <v>348</v>
      </c>
    </row>
    <row r="340" spans="1:13" x14ac:dyDescent="0.3">
      <c r="B340" s="62" t="s">
        <v>348</v>
      </c>
      <c r="C340" s="62" t="s">
        <v>348</v>
      </c>
      <c r="D340" s="62" t="s">
        <v>348</v>
      </c>
      <c r="E340" s="62" t="s">
        <v>348</v>
      </c>
      <c r="F340" s="62" t="s">
        <v>348</v>
      </c>
      <c r="G340" s="62" t="s">
        <v>348</v>
      </c>
      <c r="H340" s="62" t="s">
        <v>348</v>
      </c>
      <c r="I340" s="62" t="s">
        <v>348</v>
      </c>
      <c r="J340" s="62" t="s">
        <v>348</v>
      </c>
      <c r="K340" s="62" t="s">
        <v>348</v>
      </c>
      <c r="L340" s="62" t="s">
        <v>348</v>
      </c>
    </row>
    <row r="341" spans="1:13" x14ac:dyDescent="0.3">
      <c r="B341" s="62" t="s">
        <v>348</v>
      </c>
      <c r="C341" s="62" t="s">
        <v>348</v>
      </c>
      <c r="D341" s="62" t="s">
        <v>348</v>
      </c>
      <c r="E341" s="62" t="s">
        <v>348</v>
      </c>
      <c r="F341" s="62" t="s">
        <v>348</v>
      </c>
      <c r="G341" s="62" t="s">
        <v>348</v>
      </c>
      <c r="H341" s="62" t="s">
        <v>348</v>
      </c>
      <c r="I341" s="62" t="s">
        <v>348</v>
      </c>
      <c r="J341" s="62" t="s">
        <v>348</v>
      </c>
      <c r="K341" s="62" t="s">
        <v>348</v>
      </c>
      <c r="L341" s="62" t="s">
        <v>348</v>
      </c>
    </row>
    <row r="342" spans="1:13" x14ac:dyDescent="0.3">
      <c r="B342" s="62" t="s">
        <v>348</v>
      </c>
      <c r="C342" s="62" t="s">
        <v>348</v>
      </c>
      <c r="D342" s="62" t="s">
        <v>348</v>
      </c>
      <c r="E342" s="62" t="s">
        <v>348</v>
      </c>
      <c r="F342" s="62" t="s">
        <v>348</v>
      </c>
      <c r="G342" s="62" t="s">
        <v>348</v>
      </c>
      <c r="H342" s="62" t="s">
        <v>348</v>
      </c>
      <c r="I342" s="62" t="s">
        <v>348</v>
      </c>
      <c r="J342" s="62" t="s">
        <v>348</v>
      </c>
      <c r="K342" s="62" t="s">
        <v>348</v>
      </c>
      <c r="L342" s="62" t="s">
        <v>348</v>
      </c>
    </row>
    <row r="343" spans="1:13" x14ac:dyDescent="0.3">
      <c r="B343" s="62" t="s">
        <v>348</v>
      </c>
      <c r="C343" s="62" t="s">
        <v>348</v>
      </c>
      <c r="D343" s="62" t="s">
        <v>348</v>
      </c>
      <c r="E343" s="62" t="s">
        <v>348</v>
      </c>
      <c r="F343" s="62" t="s">
        <v>348</v>
      </c>
      <c r="G343" s="62" t="s">
        <v>348</v>
      </c>
      <c r="H343" s="62" t="s">
        <v>348</v>
      </c>
      <c r="I343" s="62" t="s">
        <v>348</v>
      </c>
      <c r="J343" s="62" t="s">
        <v>348</v>
      </c>
      <c r="K343" s="62" t="s">
        <v>348</v>
      </c>
      <c r="L343" s="62" t="s">
        <v>348</v>
      </c>
    </row>
    <row r="344" spans="1:13" x14ac:dyDescent="0.3">
      <c r="B344" s="62" t="s">
        <v>348</v>
      </c>
      <c r="C344" s="62" t="s">
        <v>348</v>
      </c>
      <c r="D344" s="62" t="s">
        <v>348</v>
      </c>
      <c r="E344" s="62" t="s">
        <v>348</v>
      </c>
      <c r="F344" s="62" t="s">
        <v>348</v>
      </c>
      <c r="G344" s="62" t="s">
        <v>348</v>
      </c>
      <c r="H344" s="62" t="s">
        <v>348</v>
      </c>
      <c r="I344" s="62" t="s">
        <v>348</v>
      </c>
      <c r="J344" s="62" t="s">
        <v>348</v>
      </c>
      <c r="K344" s="62" t="s">
        <v>348</v>
      </c>
      <c r="L344" s="62" t="s">
        <v>348</v>
      </c>
    </row>
    <row r="345" spans="1:13" x14ac:dyDescent="0.3">
      <c r="B345" s="62" t="s">
        <v>348</v>
      </c>
      <c r="C345" s="62" t="s">
        <v>348</v>
      </c>
      <c r="D345" s="62" t="s">
        <v>348</v>
      </c>
      <c r="E345" s="62" t="s">
        <v>348</v>
      </c>
      <c r="F345" s="62" t="s">
        <v>348</v>
      </c>
      <c r="G345" s="62" t="s">
        <v>348</v>
      </c>
      <c r="H345" s="62" t="s">
        <v>348</v>
      </c>
      <c r="I345" s="62" t="s">
        <v>348</v>
      </c>
      <c r="J345" s="62" t="s">
        <v>348</v>
      </c>
      <c r="K345" s="62" t="s">
        <v>348</v>
      </c>
      <c r="L345" s="62" t="s">
        <v>348</v>
      </c>
    </row>
    <row r="346" spans="1:13" x14ac:dyDescent="0.3">
      <c r="A346" s="62">
        <v>623</v>
      </c>
      <c r="B346" s="62" t="s">
        <v>348</v>
      </c>
      <c r="C346" s="62" t="s">
        <v>348</v>
      </c>
      <c r="D346" s="62" t="s">
        <v>411</v>
      </c>
      <c r="E346" s="62" t="s">
        <v>348</v>
      </c>
      <c r="F346" s="62" t="s">
        <v>348</v>
      </c>
      <c r="G346" s="62" t="s">
        <v>348</v>
      </c>
      <c r="H346" s="62" t="s">
        <v>348</v>
      </c>
      <c r="I346" s="62" t="s">
        <v>348</v>
      </c>
      <c r="J346" s="62" t="s">
        <v>410</v>
      </c>
      <c r="K346" s="62" t="s">
        <v>348</v>
      </c>
      <c r="L346" s="62" t="s">
        <v>409</v>
      </c>
    </row>
    <row r="347" spans="1:13" x14ac:dyDescent="0.3">
      <c r="A347" s="62">
        <v>792</v>
      </c>
      <c r="B347" s="62" t="s">
        <v>348</v>
      </c>
      <c r="C347" s="62" t="s">
        <v>348</v>
      </c>
      <c r="D347" s="62" t="s">
        <v>348</v>
      </c>
      <c r="E347" s="62" t="s">
        <v>348</v>
      </c>
      <c r="F347" s="62" t="s">
        <v>348</v>
      </c>
      <c r="G347" s="62" t="s">
        <v>348</v>
      </c>
      <c r="H347" s="62" t="s">
        <v>348</v>
      </c>
      <c r="I347" s="62" t="s">
        <v>348</v>
      </c>
      <c r="J347" s="62" t="s">
        <v>402</v>
      </c>
      <c r="K347" s="62" t="s">
        <v>348</v>
      </c>
      <c r="L347" s="62" t="s">
        <v>348</v>
      </c>
    </row>
    <row r="348" spans="1:13" x14ac:dyDescent="0.3">
      <c r="A348" s="62">
        <v>1896</v>
      </c>
      <c r="B348" s="62" t="s">
        <v>348</v>
      </c>
      <c r="C348" s="62" t="s">
        <v>348</v>
      </c>
      <c r="D348" s="62" t="s">
        <v>348</v>
      </c>
      <c r="E348" s="62" t="s">
        <v>348</v>
      </c>
      <c r="F348" s="62" t="s">
        <v>348</v>
      </c>
      <c r="G348" s="62" t="s">
        <v>348</v>
      </c>
      <c r="H348" s="62" t="s">
        <v>348</v>
      </c>
      <c r="I348" s="62" t="s">
        <v>348</v>
      </c>
      <c r="J348" s="62" t="s">
        <v>366</v>
      </c>
      <c r="K348" s="62" t="s">
        <v>348</v>
      </c>
      <c r="L348" s="62" t="s">
        <v>348</v>
      </c>
    </row>
    <row r="349" spans="1:13" x14ac:dyDescent="0.3">
      <c r="A349" s="62">
        <v>1185</v>
      </c>
      <c r="B349" s="62" t="s">
        <v>348</v>
      </c>
      <c r="C349" s="62" t="s">
        <v>348</v>
      </c>
      <c r="D349" s="62" t="s">
        <v>348</v>
      </c>
      <c r="E349" s="62" t="s">
        <v>348</v>
      </c>
      <c r="F349" s="62" t="s">
        <v>348</v>
      </c>
      <c r="G349" s="62" t="s">
        <v>348</v>
      </c>
      <c r="H349" s="62" t="s">
        <v>348</v>
      </c>
      <c r="I349" s="62" t="s">
        <v>348</v>
      </c>
      <c r="J349" s="62" t="s">
        <v>385</v>
      </c>
      <c r="K349" s="62" t="s">
        <v>348</v>
      </c>
      <c r="L349" s="62" t="s">
        <v>348</v>
      </c>
    </row>
    <row r="350" spans="1:13" x14ac:dyDescent="0.3">
      <c r="A350" s="62">
        <v>892</v>
      </c>
      <c r="B350" s="62" t="s">
        <v>348</v>
      </c>
      <c r="C350" s="62" t="s">
        <v>348</v>
      </c>
      <c r="D350" s="62" t="s">
        <v>348</v>
      </c>
      <c r="E350" s="62" t="s">
        <v>348</v>
      </c>
      <c r="F350" s="62" t="s">
        <v>348</v>
      </c>
      <c r="G350" s="62" t="s">
        <v>348</v>
      </c>
      <c r="H350" s="62" t="s">
        <v>348</v>
      </c>
      <c r="I350" s="62" t="s">
        <v>348</v>
      </c>
      <c r="J350" s="62" t="s">
        <v>401</v>
      </c>
      <c r="K350" s="62" t="s">
        <v>348</v>
      </c>
      <c r="L350" s="62" t="s">
        <v>348</v>
      </c>
      <c r="M350" s="62">
        <v>500000</v>
      </c>
    </row>
    <row r="351" spans="1:13" x14ac:dyDescent="0.3">
      <c r="A351" s="62">
        <v>895</v>
      </c>
      <c r="B351" s="62" t="s">
        <v>348</v>
      </c>
      <c r="C351" s="62" t="s">
        <v>348</v>
      </c>
      <c r="D351" s="62" t="s">
        <v>348</v>
      </c>
      <c r="E351" s="62" t="s">
        <v>400</v>
      </c>
      <c r="F351" s="62" t="s">
        <v>348</v>
      </c>
      <c r="G351" s="62" t="s">
        <v>348</v>
      </c>
      <c r="H351" s="62" t="s">
        <v>348</v>
      </c>
      <c r="I351" s="62" t="s">
        <v>348</v>
      </c>
      <c r="J351" s="62" t="s">
        <v>399</v>
      </c>
      <c r="K351" s="62" t="s">
        <v>348</v>
      </c>
      <c r="L351" s="62" t="s">
        <v>348</v>
      </c>
    </row>
    <row r="352" spans="1:13" x14ac:dyDescent="0.3">
      <c r="A352" s="62">
        <v>711</v>
      </c>
      <c r="B352" s="62" t="s">
        <v>348</v>
      </c>
      <c r="C352" s="62" t="s">
        <v>348</v>
      </c>
      <c r="D352" s="62" t="s">
        <v>348</v>
      </c>
      <c r="E352" s="62" t="s">
        <v>348</v>
      </c>
      <c r="F352" s="62" t="s">
        <v>348</v>
      </c>
      <c r="G352" s="62" t="s">
        <v>348</v>
      </c>
      <c r="H352" s="62" t="s">
        <v>348</v>
      </c>
      <c r="I352" s="62" t="s">
        <v>348</v>
      </c>
      <c r="J352" s="62" t="s">
        <v>404</v>
      </c>
      <c r="K352" s="62" t="s">
        <v>348</v>
      </c>
      <c r="L352" s="62" t="s">
        <v>348</v>
      </c>
    </row>
    <row r="353" spans="1:13" x14ac:dyDescent="0.3">
      <c r="A353" s="62">
        <v>2819</v>
      </c>
      <c r="B353" s="62" t="s">
        <v>348</v>
      </c>
      <c r="C353" s="62" t="s">
        <v>353</v>
      </c>
      <c r="D353" s="62" t="s">
        <v>348</v>
      </c>
      <c r="E353" s="62" t="s">
        <v>348</v>
      </c>
      <c r="F353" s="62" t="s">
        <v>348</v>
      </c>
      <c r="G353" s="62" t="s">
        <v>348</v>
      </c>
      <c r="H353" s="62" t="s">
        <v>348</v>
      </c>
      <c r="I353" s="62" t="s">
        <v>348</v>
      </c>
      <c r="J353" s="62" t="s">
        <v>352</v>
      </c>
      <c r="K353" s="62" t="s">
        <v>348</v>
      </c>
      <c r="L353" s="62" t="s">
        <v>348</v>
      </c>
    </row>
    <row r="354" spans="1:13" x14ac:dyDescent="0.3">
      <c r="A354" s="62">
        <v>550</v>
      </c>
      <c r="B354" s="62" t="s">
        <v>348</v>
      </c>
      <c r="C354" s="62" t="s">
        <v>348</v>
      </c>
      <c r="D354" s="62" t="s">
        <v>348</v>
      </c>
      <c r="E354" s="62" t="s">
        <v>348</v>
      </c>
      <c r="F354" s="62" t="s">
        <v>348</v>
      </c>
      <c r="G354" s="62" t="s">
        <v>348</v>
      </c>
      <c r="H354" s="62" t="s">
        <v>348</v>
      </c>
      <c r="I354" s="62" t="s">
        <v>348</v>
      </c>
      <c r="J354" s="62" t="s">
        <v>414</v>
      </c>
      <c r="K354" s="62" t="s">
        <v>348</v>
      </c>
      <c r="L354" s="62" t="s">
        <v>348</v>
      </c>
    </row>
    <row r="355" spans="1:13" x14ac:dyDescent="0.3">
      <c r="A355" s="62">
        <v>624</v>
      </c>
      <c r="B355" s="62" t="s">
        <v>348</v>
      </c>
      <c r="C355" s="62" t="s">
        <v>348</v>
      </c>
      <c r="D355" s="62" t="s">
        <v>348</v>
      </c>
      <c r="E355" s="62" t="s">
        <v>348</v>
      </c>
      <c r="F355" s="62" t="s">
        <v>348</v>
      </c>
      <c r="G355" s="62" t="s">
        <v>348</v>
      </c>
      <c r="H355" s="62" t="s">
        <v>348</v>
      </c>
      <c r="I355" s="62" t="s">
        <v>348</v>
      </c>
      <c r="J355" s="62" t="s">
        <v>408</v>
      </c>
      <c r="K355" s="62" t="s">
        <v>348</v>
      </c>
      <c r="L355" s="62" t="s">
        <v>348</v>
      </c>
    </row>
    <row r="356" spans="1:13" x14ac:dyDescent="0.3">
      <c r="A356" s="62">
        <v>1218</v>
      </c>
      <c r="B356" s="62" t="s">
        <v>348</v>
      </c>
      <c r="C356" s="62" t="s">
        <v>348</v>
      </c>
      <c r="D356" s="62" t="s">
        <v>348</v>
      </c>
      <c r="E356" s="62" t="s">
        <v>348</v>
      </c>
      <c r="F356" s="62" t="s">
        <v>348</v>
      </c>
      <c r="G356" s="62" t="s">
        <v>348</v>
      </c>
      <c r="H356" s="62" t="s">
        <v>348</v>
      </c>
      <c r="I356" s="62" t="s">
        <v>348</v>
      </c>
      <c r="J356" s="62" t="s">
        <v>382</v>
      </c>
      <c r="K356" s="62" t="s">
        <v>381</v>
      </c>
      <c r="L356" s="62" t="s">
        <v>348</v>
      </c>
    </row>
    <row r="357" spans="1:13" x14ac:dyDescent="0.3">
      <c r="A357" s="62">
        <v>1136</v>
      </c>
      <c r="B357" s="62" t="s">
        <v>348</v>
      </c>
      <c r="C357" s="62" t="s">
        <v>348</v>
      </c>
      <c r="D357" s="62" t="s">
        <v>348</v>
      </c>
      <c r="E357" s="62" t="s">
        <v>348</v>
      </c>
      <c r="F357" s="62" t="s">
        <v>348</v>
      </c>
      <c r="G357" s="62" t="s">
        <v>348</v>
      </c>
      <c r="H357" s="62" t="s">
        <v>348</v>
      </c>
      <c r="I357" s="62" t="s">
        <v>348</v>
      </c>
      <c r="J357" s="62" t="s">
        <v>386</v>
      </c>
      <c r="K357" s="62" t="s">
        <v>348</v>
      </c>
      <c r="L357" s="62" t="s">
        <v>348</v>
      </c>
      <c r="M357" s="62">
        <v>30000</v>
      </c>
    </row>
    <row r="358" spans="1:13" x14ac:dyDescent="0.3">
      <c r="A358" s="62">
        <v>1670</v>
      </c>
      <c r="B358" s="62" t="s">
        <v>348</v>
      </c>
      <c r="C358" s="62" t="s">
        <v>348</v>
      </c>
      <c r="D358" s="62" t="s">
        <v>348</v>
      </c>
      <c r="E358" s="62" t="s">
        <v>348</v>
      </c>
      <c r="F358" s="62" t="s">
        <v>348</v>
      </c>
      <c r="G358" s="62" t="s">
        <v>348</v>
      </c>
      <c r="H358" s="62" t="s">
        <v>348</v>
      </c>
      <c r="I358" s="62" t="s">
        <v>348</v>
      </c>
      <c r="J358" s="62" t="s">
        <v>372</v>
      </c>
      <c r="K358" s="62" t="s">
        <v>348</v>
      </c>
      <c r="L358" s="62" t="s">
        <v>348</v>
      </c>
    </row>
    <row r="359" spans="1:13" x14ac:dyDescent="0.3">
      <c r="A359" s="62">
        <v>931</v>
      </c>
      <c r="B359" s="62" t="s">
        <v>348</v>
      </c>
      <c r="C359" s="62" t="s">
        <v>348</v>
      </c>
      <c r="D359" s="62" t="s">
        <v>348</v>
      </c>
      <c r="E359" s="62" t="s">
        <v>348</v>
      </c>
      <c r="F359" s="62" t="s">
        <v>348</v>
      </c>
      <c r="G359" s="62" t="s">
        <v>348</v>
      </c>
      <c r="H359" s="62" t="s">
        <v>348</v>
      </c>
      <c r="I359" s="62" t="s">
        <v>348</v>
      </c>
      <c r="J359" s="62" t="s">
        <v>397</v>
      </c>
      <c r="K359" s="62" t="s">
        <v>348</v>
      </c>
      <c r="L359" s="62" t="s">
        <v>348</v>
      </c>
      <c r="M359" s="62">
        <v>250000</v>
      </c>
    </row>
    <row r="360" spans="1:13" x14ac:dyDescent="0.3">
      <c r="A360" s="62">
        <v>1758</v>
      </c>
      <c r="B360" s="62" t="s">
        <v>348</v>
      </c>
      <c r="C360" s="62" t="s">
        <v>348</v>
      </c>
      <c r="D360" s="62" t="s">
        <v>348</v>
      </c>
      <c r="E360" s="62" t="s">
        <v>348</v>
      </c>
      <c r="F360" s="62" t="s">
        <v>348</v>
      </c>
      <c r="G360" s="62" t="s">
        <v>348</v>
      </c>
      <c r="H360" s="62" t="s">
        <v>348</v>
      </c>
      <c r="I360" s="62" t="s">
        <v>348</v>
      </c>
      <c r="J360" s="62" t="s">
        <v>371</v>
      </c>
      <c r="K360" s="62" t="s">
        <v>348</v>
      </c>
      <c r="L360" s="62" t="s">
        <v>348</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F6:J15"/>
  <sheetViews>
    <sheetView workbookViewId="0">
      <selection activeCell="F9" sqref="F9"/>
    </sheetView>
  </sheetViews>
  <sheetFormatPr defaultRowHeight="13.2" x14ac:dyDescent="0.25"/>
  <cols>
    <col min="6" max="6" width="54.5546875" customWidth="1"/>
    <col min="8" max="8" width="3.5546875" customWidth="1"/>
  </cols>
  <sheetData>
    <row r="6" spans="6:10" x14ac:dyDescent="0.25">
      <c r="G6" s="71" t="s">
        <v>437</v>
      </c>
      <c r="H6" s="72"/>
      <c r="I6" s="71" t="s">
        <v>13</v>
      </c>
      <c r="J6" s="71" t="s">
        <v>14</v>
      </c>
    </row>
    <row r="7" spans="6:10" ht="48" x14ac:dyDescent="0.25">
      <c r="F7" s="74" t="s">
        <v>436</v>
      </c>
      <c r="G7" s="15"/>
      <c r="H7" s="34"/>
      <c r="I7" s="18"/>
      <c r="J7" s="15"/>
    </row>
    <row r="8" spans="6:10" x14ac:dyDescent="0.25">
      <c r="F8" s="22" t="s">
        <v>29</v>
      </c>
      <c r="G8" s="23">
        <v>319</v>
      </c>
      <c r="H8" s="35"/>
      <c r="I8" s="23">
        <v>160</v>
      </c>
      <c r="J8" s="23">
        <v>159</v>
      </c>
    </row>
    <row r="9" spans="6:10" x14ac:dyDescent="0.25">
      <c r="F9" s="27" t="s">
        <v>288</v>
      </c>
      <c r="G9" s="28">
        <v>0.47335423197492199</v>
      </c>
      <c r="H9" s="36"/>
      <c r="I9" s="28">
        <v>0.42499999999999999</v>
      </c>
      <c r="J9" s="28">
        <v>0.52201257861635197</v>
      </c>
    </row>
    <row r="10" spans="6:10" x14ac:dyDescent="0.25">
      <c r="F10" s="27" t="s">
        <v>290</v>
      </c>
      <c r="G10" s="28">
        <v>0.423197492163009</v>
      </c>
      <c r="H10" s="36"/>
      <c r="I10" s="28">
        <v>0.38750000000000001</v>
      </c>
      <c r="J10" s="28">
        <v>0.45911949685534598</v>
      </c>
    </row>
    <row r="11" spans="6:10" x14ac:dyDescent="0.25">
      <c r="F11" s="27" t="s">
        <v>292</v>
      </c>
      <c r="G11" s="28">
        <v>0.27272727272727298</v>
      </c>
      <c r="H11" s="36"/>
      <c r="I11" s="28">
        <v>0.31874999999999998</v>
      </c>
      <c r="J11" s="28">
        <v>0.22641509433962301</v>
      </c>
    </row>
    <row r="12" spans="6:10" ht="24" x14ac:dyDescent="0.25">
      <c r="F12" s="27" t="s">
        <v>294</v>
      </c>
      <c r="G12" s="28">
        <v>0.25705329153605</v>
      </c>
      <c r="H12" s="36"/>
      <c r="I12" s="28">
        <v>0.26250000000000001</v>
      </c>
      <c r="J12" s="28">
        <v>0.25157232704402499</v>
      </c>
    </row>
    <row r="13" spans="6:10" x14ac:dyDescent="0.25">
      <c r="F13" s="27" t="s">
        <v>296</v>
      </c>
      <c r="G13" s="28">
        <v>0.23824451410658301</v>
      </c>
      <c r="H13" s="36"/>
      <c r="I13" s="28">
        <v>0.25</v>
      </c>
      <c r="J13" s="28">
        <v>0.22641509433962301</v>
      </c>
    </row>
    <row r="14" spans="6:10" ht="24" x14ac:dyDescent="0.25">
      <c r="F14" s="27" t="s">
        <v>298</v>
      </c>
      <c r="G14" s="28">
        <v>0.119122257053292</v>
      </c>
      <c r="H14" s="36"/>
      <c r="I14" s="28">
        <v>0.15</v>
      </c>
      <c r="J14" s="28">
        <v>8.8050314465408799E-2</v>
      </c>
    </row>
    <row r="15" spans="6:10" x14ac:dyDescent="0.25">
      <c r="F15" s="27" t="s">
        <v>168</v>
      </c>
      <c r="G15" s="28">
        <v>4.70219435736677E-2</v>
      </c>
      <c r="H15" s="36"/>
      <c r="I15" s="28">
        <v>4.3749999999999997E-2</v>
      </c>
      <c r="J15" s="28">
        <v>5.0314465408804999E-2</v>
      </c>
    </row>
  </sheetData>
  <sortState ref="F9:J15">
    <sortCondition descending="1" ref="G9:G15"/>
  </sortState>
  <conditionalFormatting sqref="F9:J9">
    <cfRule type="dataBar" priority="7">
      <dataBar>
        <cfvo type="min"/>
        <cfvo type="max"/>
        <color rgb="FFFF555A"/>
      </dataBar>
      <extLst>
        <ext xmlns:x14="http://schemas.microsoft.com/office/spreadsheetml/2009/9/main" uri="{B025F937-C7B1-47D3-B67F-A62EFF666E3E}">
          <x14:id>{F7324906-6725-40A6-A0A5-33C3D74F1033}</x14:id>
        </ext>
      </extLst>
    </cfRule>
  </conditionalFormatting>
  <conditionalFormatting sqref="F10:J10">
    <cfRule type="dataBar" priority="6">
      <dataBar>
        <cfvo type="min"/>
        <cfvo type="max"/>
        <color rgb="FFFF555A"/>
      </dataBar>
      <extLst>
        <ext xmlns:x14="http://schemas.microsoft.com/office/spreadsheetml/2009/9/main" uri="{B025F937-C7B1-47D3-B67F-A62EFF666E3E}">
          <x14:id>{208D405D-9733-4E67-9C27-1B9698E0D1FF}</x14:id>
        </ext>
      </extLst>
    </cfRule>
  </conditionalFormatting>
  <conditionalFormatting sqref="F11:J11">
    <cfRule type="dataBar" priority="5">
      <dataBar>
        <cfvo type="min"/>
        <cfvo type="max"/>
        <color rgb="FFFF555A"/>
      </dataBar>
      <extLst>
        <ext xmlns:x14="http://schemas.microsoft.com/office/spreadsheetml/2009/9/main" uri="{B025F937-C7B1-47D3-B67F-A62EFF666E3E}">
          <x14:id>{9C2950DE-1987-4339-8548-31677DDBD1E7}</x14:id>
        </ext>
      </extLst>
    </cfRule>
  </conditionalFormatting>
  <conditionalFormatting sqref="F12:J12">
    <cfRule type="dataBar" priority="4">
      <dataBar>
        <cfvo type="min"/>
        <cfvo type="max"/>
        <color rgb="FFFF555A"/>
      </dataBar>
      <extLst>
        <ext xmlns:x14="http://schemas.microsoft.com/office/spreadsheetml/2009/9/main" uri="{B025F937-C7B1-47D3-B67F-A62EFF666E3E}">
          <x14:id>{BBD899B3-04F3-4D38-A955-52E0F914468E}</x14:id>
        </ext>
      </extLst>
    </cfRule>
  </conditionalFormatting>
  <conditionalFormatting sqref="F13:J13">
    <cfRule type="dataBar" priority="3">
      <dataBar>
        <cfvo type="min"/>
        <cfvo type="max"/>
        <color rgb="FFFF555A"/>
      </dataBar>
      <extLst>
        <ext xmlns:x14="http://schemas.microsoft.com/office/spreadsheetml/2009/9/main" uri="{B025F937-C7B1-47D3-B67F-A62EFF666E3E}">
          <x14:id>{0EF8D743-5735-45F4-BC9A-F8FCFC9AE3B4}</x14:id>
        </ext>
      </extLst>
    </cfRule>
  </conditionalFormatting>
  <conditionalFormatting sqref="F14:J14">
    <cfRule type="dataBar" priority="2">
      <dataBar>
        <cfvo type="min"/>
        <cfvo type="max"/>
        <color rgb="FFFF555A"/>
      </dataBar>
      <extLst>
        <ext xmlns:x14="http://schemas.microsoft.com/office/spreadsheetml/2009/9/main" uri="{B025F937-C7B1-47D3-B67F-A62EFF666E3E}">
          <x14:id>{4017B910-49B3-466B-9F76-93148C4F3099}</x14:id>
        </ext>
      </extLst>
    </cfRule>
  </conditionalFormatting>
  <conditionalFormatting sqref="F15:J15">
    <cfRule type="dataBar" priority="1">
      <dataBar>
        <cfvo type="min"/>
        <cfvo type="max"/>
        <color rgb="FFFF555A"/>
      </dataBar>
      <extLst>
        <ext xmlns:x14="http://schemas.microsoft.com/office/spreadsheetml/2009/9/main" uri="{B025F937-C7B1-47D3-B67F-A62EFF666E3E}">
          <x14:id>{2D7B5793-7D7A-44C5-B17D-A17FF03AFD0F}</x14:id>
        </ext>
      </extLst>
    </cfRule>
  </conditionalFormatting>
  <pageMargins left="0.7" right="0.7" top="0.75" bottom="0.75" header="0.3" footer="0.3"/>
  <legacyDrawing r:id="rId1"/>
  <extLst>
    <ext xmlns:x14="http://schemas.microsoft.com/office/spreadsheetml/2009/9/main" uri="{78C0D931-6437-407d-A8EE-F0AAD7539E65}">
      <x14:conditionalFormattings>
        <x14:conditionalFormatting xmlns:xm="http://schemas.microsoft.com/office/excel/2006/main">
          <x14:cfRule type="dataBar" id="{F7324906-6725-40A6-A0A5-33C3D74F1033}">
            <x14:dataBar minLength="0" maxLength="100" negativeBarColorSameAsPositive="1" axisPosition="none">
              <x14:cfvo type="min"/>
              <x14:cfvo type="max"/>
            </x14:dataBar>
          </x14:cfRule>
          <xm:sqref>F9:J9</xm:sqref>
        </x14:conditionalFormatting>
        <x14:conditionalFormatting xmlns:xm="http://schemas.microsoft.com/office/excel/2006/main">
          <x14:cfRule type="dataBar" id="{208D405D-9733-4E67-9C27-1B9698E0D1FF}">
            <x14:dataBar minLength="0" maxLength="100" negativeBarColorSameAsPositive="1" axisPosition="none">
              <x14:cfvo type="min"/>
              <x14:cfvo type="max"/>
            </x14:dataBar>
          </x14:cfRule>
          <xm:sqref>F10:J10</xm:sqref>
        </x14:conditionalFormatting>
        <x14:conditionalFormatting xmlns:xm="http://schemas.microsoft.com/office/excel/2006/main">
          <x14:cfRule type="dataBar" id="{9C2950DE-1987-4339-8548-31677DDBD1E7}">
            <x14:dataBar minLength="0" maxLength="100" negativeBarColorSameAsPositive="1" axisPosition="none">
              <x14:cfvo type="min"/>
              <x14:cfvo type="max"/>
            </x14:dataBar>
          </x14:cfRule>
          <xm:sqref>F11:J11</xm:sqref>
        </x14:conditionalFormatting>
        <x14:conditionalFormatting xmlns:xm="http://schemas.microsoft.com/office/excel/2006/main">
          <x14:cfRule type="dataBar" id="{BBD899B3-04F3-4D38-A955-52E0F914468E}">
            <x14:dataBar minLength="0" maxLength="100" negativeBarColorSameAsPositive="1" axisPosition="none">
              <x14:cfvo type="min"/>
              <x14:cfvo type="max"/>
            </x14:dataBar>
          </x14:cfRule>
          <xm:sqref>F12:J12</xm:sqref>
        </x14:conditionalFormatting>
        <x14:conditionalFormatting xmlns:xm="http://schemas.microsoft.com/office/excel/2006/main">
          <x14:cfRule type="dataBar" id="{0EF8D743-5735-45F4-BC9A-F8FCFC9AE3B4}">
            <x14:dataBar minLength="0" maxLength="100" negativeBarColorSameAsPositive="1" axisPosition="none">
              <x14:cfvo type="min"/>
              <x14:cfvo type="max"/>
            </x14:dataBar>
          </x14:cfRule>
          <xm:sqref>F13:J13</xm:sqref>
        </x14:conditionalFormatting>
        <x14:conditionalFormatting xmlns:xm="http://schemas.microsoft.com/office/excel/2006/main">
          <x14:cfRule type="dataBar" id="{4017B910-49B3-466B-9F76-93148C4F3099}">
            <x14:dataBar minLength="0" maxLength="100" negativeBarColorSameAsPositive="1" axisPosition="none">
              <x14:cfvo type="min"/>
              <x14:cfvo type="max"/>
            </x14:dataBar>
          </x14:cfRule>
          <xm:sqref>F14:J14</xm:sqref>
        </x14:conditionalFormatting>
        <x14:conditionalFormatting xmlns:xm="http://schemas.microsoft.com/office/excel/2006/main">
          <x14:cfRule type="dataBar" id="{2D7B5793-7D7A-44C5-B17D-A17FF03AFD0F}">
            <x14:dataBar minLength="0" maxLength="100" negativeBarColorSameAsPositive="1" axisPosition="none">
              <x14:cfvo type="min"/>
              <x14:cfvo type="max"/>
            </x14:dataBar>
          </x14:cfRule>
          <xm:sqref>F15:J15</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40</vt:i4>
      </vt:variant>
    </vt:vector>
  </HeadingPairs>
  <TitlesOfParts>
    <vt:vector size="47" baseType="lpstr">
      <vt:lpstr>Main Page</vt:lpstr>
      <vt:lpstr>Industry 7</vt:lpstr>
      <vt:lpstr>Company Size &amp; Revenue</vt:lpstr>
      <vt:lpstr>Sales Engagement</vt:lpstr>
      <vt:lpstr>Decision Making Stages</vt:lpstr>
      <vt:lpstr>"Other" Text Answers</vt:lpstr>
      <vt:lpstr>Sheet1</vt:lpstr>
      <vt:lpstr>'Company Size &amp; Revenue'!Analysis_Name</vt:lpstr>
      <vt:lpstr>'Decision Making Stages'!Analysis_Name</vt:lpstr>
      <vt:lpstr>'Industry 7'!Analysis_Name</vt:lpstr>
      <vt:lpstr>'Sales Engagement'!Analysis_Name</vt:lpstr>
      <vt:lpstr>Analysis_Name</vt:lpstr>
      <vt:lpstr>'Company Size &amp; Revenue'!Analyst_Name</vt:lpstr>
      <vt:lpstr>'Decision Making Stages'!Analyst_Name</vt:lpstr>
      <vt:lpstr>'Industry 7'!Analyst_Name</vt:lpstr>
      <vt:lpstr>'Sales Engagement'!Analyst_Name</vt:lpstr>
      <vt:lpstr>Analyst_Name</vt:lpstr>
      <vt:lpstr>'Company Size &amp; Revenue'!Data_Advisor_Name</vt:lpstr>
      <vt:lpstr>'Decision Making Stages'!Data_Advisor_Name</vt:lpstr>
      <vt:lpstr>'Industry 7'!Data_Advisor_Name</vt:lpstr>
      <vt:lpstr>'Sales Engagement'!Data_Advisor_Name</vt:lpstr>
      <vt:lpstr>Data_Advisor_Name</vt:lpstr>
      <vt:lpstr>'Company Size &amp; Revenue'!Dataset_Name</vt:lpstr>
      <vt:lpstr>'Decision Making Stages'!Dataset_Name</vt:lpstr>
      <vt:lpstr>'Industry 7'!Dataset_Name</vt:lpstr>
      <vt:lpstr>'Sales Engagement'!Dataset_Name</vt:lpstr>
      <vt:lpstr>Dataset_Name</vt:lpstr>
      <vt:lpstr>'Company Size &amp; Revenue'!Dataset_Sample_Size</vt:lpstr>
      <vt:lpstr>'Decision Making Stages'!Dataset_Sample_Size</vt:lpstr>
      <vt:lpstr>'Industry 7'!Dataset_Sample_Size</vt:lpstr>
      <vt:lpstr>'Sales Engagement'!Dataset_Sample_Size</vt:lpstr>
      <vt:lpstr>Dataset_Sample_Size</vt:lpstr>
      <vt:lpstr>'Company Size &amp; Revenue'!Heading_Begin</vt:lpstr>
      <vt:lpstr>'Decision Making Stages'!Heading_Begin</vt:lpstr>
      <vt:lpstr>'Industry 7'!Heading_Begin</vt:lpstr>
      <vt:lpstr>'Sales Engagement'!Heading_Begin</vt:lpstr>
      <vt:lpstr>Heading_Begin</vt:lpstr>
      <vt:lpstr>'Company Size &amp; Revenue'!InfoRange</vt:lpstr>
      <vt:lpstr>'Decision Making Stages'!InfoRange</vt:lpstr>
      <vt:lpstr>'Industry 7'!InfoRange</vt:lpstr>
      <vt:lpstr>'Sales Engagement'!InfoRange</vt:lpstr>
      <vt:lpstr>InfoRange</vt:lpstr>
      <vt:lpstr>'Company Size &amp; Revenue'!Print_Titles</vt:lpstr>
      <vt:lpstr>'Decision Making Stages'!Print_Titles</vt:lpstr>
      <vt:lpstr>'Industry 7'!Print_Titles</vt:lpstr>
      <vt:lpstr>'Main Page'!Print_Titles</vt:lpstr>
      <vt:lpstr>'Sales Engagement'!Print_Titles</vt:lpstr>
    </vt:vector>
  </TitlesOfParts>
  <Company>MarketSight®</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subject>MarketSight®</dc:subject>
  <dc:creator>Otte, Tyler</dc:creator>
  <cp:lastModifiedBy>scott santucci</cp:lastModifiedBy>
  <cp:lastPrinted>2009-05-26T20:40:41Z</cp:lastPrinted>
  <dcterms:created xsi:type="dcterms:W3CDTF">2003-11-05T22:30:59Z</dcterms:created>
  <dcterms:modified xsi:type="dcterms:W3CDTF">2014-12-30T01:41:25Z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hinkcellXlWorkbookDoNotDelete">
    <vt:bool>false</vt:bool>
  </property>
</Properties>
</file>