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<sst xmlns="http://schemas.openxmlformats.org/spreadsheetml/2006/main" count="5" uniqueCount="5">
  <si>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https://github.com/felipeescallon/talento_tech</t>
  </si>
  <si>
    <t>X</t>
  </si>
  <si>
    <t>W</t>
  </si>
  <si>
    <t>b</t>
  </si>
  <si>
    <t>Relu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</si>
</sst>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/>
    <font>
      <b/>
      <color rgb="FF6FA8D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elipeescallon/talento_te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5.38"/>
    <col customWidth="1" min="6" max="6" width="5.13"/>
    <col customWidth="1" min="7" max="7" width="5.5"/>
  </cols>
  <sheetData>
    <row r="1">
      <c r="A1" s="1" t="s">
        <v>0</v>
      </c>
    </row>
    <row r="2">
      <c r="E2" s="2"/>
    </row>
    <row r="3">
      <c r="A3" s="3"/>
      <c r="B3" s="3"/>
      <c r="C3" s="3"/>
      <c r="D3" s="3"/>
      <c r="E3" s="4" t="s">
        <v>1</v>
      </c>
      <c r="F3" s="3"/>
      <c r="G3" s="3"/>
    </row>
    <row r="4">
      <c r="A4" s="3"/>
      <c r="E4" s="4">
        <v>2.0</v>
      </c>
      <c r="F4" s="3"/>
      <c r="G4" s="3"/>
    </row>
    <row r="5">
      <c r="A5" s="3"/>
      <c r="B5" s="3"/>
      <c r="C5" s="3"/>
      <c r="D5" s="3"/>
      <c r="E5" s="4">
        <v>1.0</v>
      </c>
      <c r="F5" s="3"/>
      <c r="G5" s="3"/>
    </row>
    <row r="6">
      <c r="A6" s="5" t="s">
        <v>2</v>
      </c>
      <c r="B6" s="6"/>
      <c r="C6" s="7"/>
      <c r="D6" s="4" t="s">
        <v>3</v>
      </c>
      <c r="E6" s="4">
        <v>3.0</v>
      </c>
      <c r="F6" s="3"/>
      <c r="G6" s="3"/>
    </row>
    <row r="7">
      <c r="A7" s="4">
        <v>1.0</v>
      </c>
      <c r="B7" s="4">
        <v>-1.0</v>
      </c>
      <c r="C7" s="4">
        <v>1.0</v>
      </c>
      <c r="D7" s="8">
        <v>-5.0</v>
      </c>
      <c r="E7" s="9">
        <f t="shared" ref="E7:E10" si="1">(A7*$E$4)+(B7*$E$5)+(C7*$E$6)+D7</f>
        <v>-1</v>
      </c>
      <c r="F7" s="10" t="s">
        <v>4</v>
      </c>
      <c r="G7" s="9"/>
    </row>
    <row r="8">
      <c r="A8" s="4">
        <v>1.0</v>
      </c>
      <c r="B8" s="4">
        <v>1.0</v>
      </c>
      <c r="C8" s="4">
        <v>0.0</v>
      </c>
      <c r="D8" s="8">
        <v>0.0</v>
      </c>
      <c r="E8" s="9">
        <f t="shared" si="1"/>
        <v>3</v>
      </c>
      <c r="G8" s="9"/>
    </row>
    <row r="9">
      <c r="A9" s="4">
        <v>0.0</v>
      </c>
      <c r="B9" s="4">
        <v>1.0</v>
      </c>
      <c r="C9" s="4">
        <v>1.0</v>
      </c>
      <c r="D9" s="8">
        <v>1.0</v>
      </c>
      <c r="E9" s="9">
        <f t="shared" si="1"/>
        <v>5</v>
      </c>
      <c r="G9" s="9"/>
    </row>
    <row r="10">
      <c r="A10" s="4">
        <v>1.0</v>
      </c>
      <c r="B10" s="4">
        <v>0.0</v>
      </c>
      <c r="C10" s="4">
        <v>1.0</v>
      </c>
      <c r="D10" s="8">
        <v>-2.0</v>
      </c>
      <c r="E10" s="9">
        <f t="shared" si="1"/>
        <v>3</v>
      </c>
      <c r="G10" s="9"/>
    </row>
    <row r="13">
      <c r="D13" s="11">
        <v>3.0</v>
      </c>
      <c r="E13" s="11">
        <v>5.0</v>
      </c>
    </row>
    <row r="14">
      <c r="D14" s="11">
        <v>4.0</v>
      </c>
      <c r="E14" s="11">
        <v>4.0</v>
      </c>
    </row>
    <row r="15">
      <c r="D15" s="11">
        <v>5.0</v>
      </c>
      <c r="E15" s="11">
        <v>3.0</v>
      </c>
    </row>
    <row r="16">
      <c r="A16" s="11">
        <v>0.0</v>
      </c>
      <c r="B16" s="11">
        <v>0.0</v>
      </c>
      <c r="C16" s="11">
        <v>1.0</v>
      </c>
      <c r="D16" s="12">
        <f t="shared" ref="D16:D20" si="2">(A16*$D$13)+(B16*$D$14)+(C16*$D$15)</f>
        <v>5</v>
      </c>
      <c r="E16" s="12">
        <f t="shared" ref="E16:E20" si="3">(A16*$E$13)+(B16*$E$14)+(C16*$E$15)</f>
        <v>3</v>
      </c>
    </row>
    <row r="17">
      <c r="A17" s="11">
        <v>0.0</v>
      </c>
      <c r="B17" s="11">
        <v>1.0</v>
      </c>
      <c r="C17" s="11">
        <v>0.0</v>
      </c>
      <c r="D17" s="12">
        <f t="shared" si="2"/>
        <v>4</v>
      </c>
      <c r="E17" s="12">
        <f t="shared" si="3"/>
        <v>4</v>
      </c>
    </row>
    <row r="18">
      <c r="A18" s="11">
        <v>1.0</v>
      </c>
      <c r="B18" s="11">
        <v>0.0</v>
      </c>
      <c r="C18" s="11">
        <v>0.0</v>
      </c>
      <c r="D18" s="12">
        <f t="shared" si="2"/>
        <v>3</v>
      </c>
      <c r="E18" s="12">
        <f t="shared" si="3"/>
        <v>5</v>
      </c>
    </row>
    <row r="19">
      <c r="A19" s="11">
        <v>1.0</v>
      </c>
      <c r="B19" s="11">
        <v>1.0</v>
      </c>
      <c r="C19" s="11">
        <v>0.0</v>
      </c>
      <c r="D19" s="12">
        <f t="shared" si="2"/>
        <v>7</v>
      </c>
      <c r="E19" s="12">
        <f t="shared" si="3"/>
        <v>9</v>
      </c>
    </row>
    <row r="20">
      <c r="A20" s="11">
        <v>0.0</v>
      </c>
      <c r="B20" s="11">
        <v>1.0</v>
      </c>
      <c r="C20" s="11">
        <v>1.0</v>
      </c>
      <c r="D20" s="12">
        <f t="shared" si="2"/>
        <v>9</v>
      </c>
      <c r="E20" s="12">
        <f t="shared" si="3"/>
        <v>7</v>
      </c>
    </row>
    <row r="22">
      <c r="A22" s="11">
        <v>1.0</v>
      </c>
      <c r="B22" s="11">
        <v>1.0</v>
      </c>
      <c r="C22" s="11">
        <v>-1.0</v>
      </c>
      <c r="D22" s="11">
        <v>0.0</v>
      </c>
      <c r="E22" s="11">
        <v>0.0</v>
      </c>
      <c r="F22" s="12">
        <f t="shared" ref="F22:F23" si="4">(A22*$D$16)+(B22*D$17)+(C22*$D$18)+(D22*$D$19)+(E22*$D$20)</f>
        <v>6</v>
      </c>
      <c r="G22" s="12">
        <f t="shared" ref="G22:G23" si="5">(A22*$E$16)+(B22*$E$17)+(C22*$E$18)+(D22*$E$19)+(E22*$E$20)</f>
        <v>2</v>
      </c>
    </row>
    <row r="23">
      <c r="A23" s="11">
        <v>0.0</v>
      </c>
      <c r="B23" s="11">
        <v>0.0</v>
      </c>
      <c r="C23" s="11">
        <v>1.0</v>
      </c>
      <c r="D23" s="11">
        <v>1.0</v>
      </c>
      <c r="E23" s="11">
        <v>-1.0</v>
      </c>
      <c r="F23" s="12">
        <f t="shared" si="4"/>
        <v>1</v>
      </c>
      <c r="G23" s="12">
        <f t="shared" si="5"/>
        <v>7</v>
      </c>
    </row>
    <row r="25">
      <c r="A25" s="11">
        <v>1.0</v>
      </c>
      <c r="B25" s="11">
        <v>1.0</v>
      </c>
      <c r="C25" s="12">
        <f t="shared" ref="C25:C27" si="6">(A25*$F$22)+(B25*$F$23)</f>
        <v>7</v>
      </c>
      <c r="D25" s="12">
        <f t="shared" ref="D25:D27" si="7">(A25*$G$22)+(B25*$G$23)</f>
        <v>9</v>
      </c>
    </row>
    <row r="26">
      <c r="A26" s="11">
        <v>1.0</v>
      </c>
      <c r="B26" s="11">
        <v>-1.0</v>
      </c>
      <c r="C26" s="12">
        <f t="shared" si="6"/>
        <v>5</v>
      </c>
      <c r="D26" s="12">
        <f t="shared" si="7"/>
        <v>-5</v>
      </c>
    </row>
    <row r="27">
      <c r="A27" s="11">
        <v>1.0</v>
      </c>
      <c r="B27" s="11">
        <v>2.0</v>
      </c>
      <c r="C27" s="12">
        <f t="shared" si="6"/>
        <v>8</v>
      </c>
      <c r="D27" s="12">
        <f t="shared" si="7"/>
        <v>16</v>
      </c>
    </row>
  </sheetData>
  <mergeCells count="4">
    <mergeCell ref="A1:G1"/>
    <mergeCell ref="A4:D4"/>
    <mergeCell ref="A6:C6"/>
    <mergeCell ref="F7:F10"/>
  </mergeCells>
  <hyperlinks>
    <hyperlink r:id="rId1" ref="A1"/>
  </hyperlinks>
  <drawing r:id="rId2"/>
</worksheet>
</file>