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drawings/drawing2.xml" ContentType="application/vnd.openxmlformats-officedocument.drawing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4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drawings/drawing5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drawings/drawing6.xml" ContentType="application/vnd.openxmlformats-officedocument.drawing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activeX/activeX22.xml" ContentType="application/vnd.ms-office.activeX+xml"/>
  <Override PartName="/xl/activeX/activeX23.xml" ContentType="application/vnd.ms-office.activeX+xml"/>
  <Override PartName="/xl/drawings/drawing8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9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D:\CPS\CPS\CPS\template\"/>
    </mc:Choice>
  </mc:AlternateContent>
  <xr:revisionPtr revIDLastSave="0" documentId="13_ncr:1_{2224E229-D85E-4319-8610-959FDC34051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BASIC" sheetId="1" r:id="rId1"/>
    <sheet name="WaferOCR" sheetId="2" r:id="rId2"/>
    <sheet name="IQC" sheetId="5" r:id="rId3"/>
    <sheet name="CP" sheetId="6" r:id="rId4"/>
    <sheet name="CPDT" sheetId="7" r:id="rId5"/>
    <sheet name="BAKE" sheetId="9" r:id="rId6"/>
    <sheet name="WIPFS" sheetId="8" r:id="rId7"/>
    <sheet name="FQC" sheetId="10" r:id="rId8"/>
    <sheet name="PACK" sheetId="11" r:id="rId9"/>
    <sheet name="SHIP" sheetId="12" r:id="rId10"/>
    <sheet name="Picture" sheetId="16" r:id="rId11"/>
    <sheet name="ERFRecord" sheetId="14" r:id="rId12"/>
    <sheet name="TestRecord" sheetId="13" r:id="rId13"/>
    <sheet name="ERFform" sheetId="15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A3" i="16"/>
  <c r="D4" i="15"/>
  <c r="B4" i="15"/>
  <c r="D3" i="15"/>
  <c r="B3" i="15"/>
</calcChain>
</file>

<file path=xl/sharedStrings.xml><?xml version="1.0" encoding="utf-8"?>
<sst xmlns="http://schemas.openxmlformats.org/spreadsheetml/2006/main" count="374" uniqueCount="306">
  <si>
    <t>Code:</t>
    <phoneticPr fontId="4" type="noConversion"/>
  </si>
  <si>
    <t>Gross Die:</t>
    <phoneticPr fontId="4" type="noConversion"/>
  </si>
  <si>
    <t>Wafer Size:</t>
    <phoneticPr fontId="4" type="noConversion"/>
  </si>
  <si>
    <t>CP Traveller Sheet</t>
    <phoneticPr fontId="4" type="noConversion"/>
  </si>
  <si>
    <r>
      <rPr>
        <sz val="11"/>
        <rFont val="宋体"/>
        <family val="3"/>
        <charset val="134"/>
      </rPr>
      <t>客戶</t>
    </r>
    <r>
      <rPr>
        <sz val="11"/>
        <rFont val="Times New Roman"/>
        <family val="1"/>
      </rPr>
      <t>(Customer):</t>
    </r>
    <phoneticPr fontId="4" type="noConversion"/>
  </si>
  <si>
    <r>
      <rPr>
        <sz val="11"/>
        <rFont val="宋体"/>
        <family val="3"/>
        <charset val="134"/>
      </rPr>
      <t>紧急程度</t>
    </r>
    <r>
      <rPr>
        <sz val="11"/>
        <rFont val="Times New Roman"/>
        <family val="1"/>
      </rPr>
      <t>(Emergency):</t>
    </r>
    <phoneticPr fontId="4" type="noConversion"/>
  </si>
  <si>
    <r>
      <rPr>
        <sz val="11"/>
        <rFont val="宋体"/>
        <family val="3"/>
        <charset val="134"/>
      </rPr>
      <t>产品类别</t>
    </r>
    <r>
      <rPr>
        <sz val="11"/>
        <rFont val="Times New Roman"/>
        <family val="1"/>
      </rPr>
      <t>(Producct Type):</t>
    </r>
    <phoneticPr fontId="4" type="noConversion"/>
  </si>
  <si>
    <t>Super Hot</t>
    <phoneticPr fontId="1" type="noConversion"/>
  </si>
  <si>
    <t>CP1,CP2</t>
    <phoneticPr fontId="1" type="noConversion"/>
  </si>
  <si>
    <t>8 inch</t>
    <phoneticPr fontId="4" type="noConversion"/>
  </si>
  <si>
    <r>
      <rPr>
        <sz val="11"/>
        <rFont val="宋体"/>
        <family val="3"/>
        <charset val="134"/>
      </rPr>
      <t>生产型号</t>
    </r>
    <r>
      <rPr>
        <sz val="11"/>
        <rFont val="Times New Roman"/>
        <family val="1"/>
      </rPr>
      <t>(Inter.Product):</t>
    </r>
    <phoneticPr fontId="4" type="noConversion"/>
  </si>
  <si>
    <r>
      <rPr>
        <sz val="11"/>
        <rFont val="宋体"/>
        <family val="3"/>
        <charset val="134"/>
      </rPr>
      <t>客户型号</t>
    </r>
    <r>
      <rPr>
        <sz val="11"/>
        <rFont val="Times New Roman"/>
        <family val="1"/>
      </rPr>
      <t>(Cust. Product):</t>
    </r>
    <phoneticPr fontId="4" type="noConversion"/>
  </si>
  <si>
    <r>
      <rPr>
        <sz val="11"/>
        <rFont val="宋体"/>
        <family val="3"/>
        <charset val="134"/>
      </rPr>
      <t>晶圆厂型号</t>
    </r>
    <r>
      <rPr>
        <sz val="11"/>
        <rFont val="Times New Roman"/>
        <family val="1"/>
      </rPr>
      <t>(Fab Product):</t>
    </r>
    <phoneticPr fontId="4" type="noConversion"/>
  </si>
  <si>
    <r>
      <rPr>
        <sz val="11"/>
        <rFont val="宋体"/>
        <family val="3"/>
        <charset val="134"/>
      </rPr>
      <t>出货型号</t>
    </r>
    <r>
      <rPr>
        <sz val="11"/>
        <rFont val="Times New Roman"/>
        <family val="1"/>
      </rPr>
      <t>(Ship Product):</t>
    </r>
    <phoneticPr fontId="4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</si>
  <si>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(Inter.Lot):</t>
    </r>
    <phoneticPr fontId="4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</si>
  <si>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(Cust. Lot):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</si>
  <si>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Lot):</t>
    </r>
    <phoneticPr fontId="4" type="noConversion"/>
  </si>
  <si>
    <r>
      <rPr>
        <sz val="11"/>
        <rFont val="宋体"/>
        <family val="3"/>
        <charset val="134"/>
      </rPr>
      <t>进货数量</t>
    </r>
    <r>
      <rPr>
        <sz val="11"/>
        <rFont val="Times New Roman"/>
        <family val="1"/>
      </rPr>
      <t>(Receive Qty):</t>
    </r>
    <phoneticPr fontId="4" type="noConversion"/>
  </si>
  <si>
    <r>
      <rPr>
        <sz val="11"/>
        <rFont val="宋体"/>
        <family val="3"/>
        <charset val="134"/>
      </rPr>
      <t>当前数量</t>
    </r>
    <r>
      <rPr>
        <sz val="11"/>
        <rFont val="Times New Roman"/>
        <family val="1"/>
      </rPr>
      <t>(Current Qty):</t>
    </r>
    <phoneticPr fontId="4" type="noConversion"/>
  </si>
  <si>
    <t>BARCODE</t>
    <phoneticPr fontId="1" type="noConversion"/>
  </si>
  <si>
    <r>
      <rPr>
        <sz val="11"/>
        <rFont val="宋体"/>
        <family val="3"/>
        <charset val="134"/>
      </rPr>
      <t>客户产品型号</t>
    </r>
    <r>
      <rPr>
        <sz val="11"/>
        <rFont val="Times New Roman"/>
        <family val="1"/>
      </rPr>
      <t>(Cus. Product):</t>
    </r>
    <phoneticPr fontId="4" type="noConversion"/>
  </si>
  <si>
    <t>H12345</t>
    <phoneticPr fontId="1" type="noConversion"/>
  </si>
  <si>
    <t>1234567890123456789012345</t>
    <phoneticPr fontId="1" type="noConversion"/>
  </si>
  <si>
    <t>N12345</t>
    <phoneticPr fontId="1" type="noConversion"/>
  </si>
  <si>
    <t>TSMC</t>
    <phoneticPr fontId="1" type="noConversion"/>
  </si>
  <si>
    <t>Slot Number</t>
    <phoneticPr fontId="1" type="noConversion"/>
  </si>
  <si>
    <t>WaferOCR</t>
    <phoneticPr fontId="1" type="noConversion"/>
  </si>
  <si>
    <t>Checked (Y/N)</t>
    <phoneticPr fontId="1" type="noConversion"/>
  </si>
  <si>
    <t>N12345-01</t>
    <phoneticPr fontId="1" type="noConversion"/>
  </si>
  <si>
    <t>N12345-02</t>
    <phoneticPr fontId="1" type="noConversion"/>
  </si>
  <si>
    <t>N12345-03</t>
  </si>
  <si>
    <t>N12345-04</t>
  </si>
  <si>
    <t>N12345-05</t>
  </si>
  <si>
    <t>N12345-06</t>
  </si>
  <si>
    <t>N12345-07</t>
  </si>
  <si>
    <t>N12345-08</t>
  </si>
  <si>
    <t>N12345-09</t>
  </si>
  <si>
    <t>N12345-10</t>
  </si>
  <si>
    <t>N12345-11</t>
  </si>
  <si>
    <t>N12345-12</t>
  </si>
  <si>
    <t>N12345-13</t>
  </si>
  <si>
    <t>N12345-14</t>
  </si>
  <si>
    <t>N12345-15</t>
  </si>
  <si>
    <t>N12345-16</t>
  </si>
  <si>
    <t>N12345-17</t>
  </si>
  <si>
    <t>N12345-18</t>
  </si>
  <si>
    <t>N12345-19</t>
  </si>
  <si>
    <t>N12345-20</t>
  </si>
  <si>
    <t>N12345-21</t>
  </si>
  <si>
    <t>N12345-22</t>
  </si>
  <si>
    <t>N12345-23</t>
  </si>
  <si>
    <t>N12345-24</t>
  </si>
  <si>
    <t>N12345-25</t>
    <phoneticPr fontId="1" type="noConversion"/>
  </si>
  <si>
    <r>
      <t xml:space="preserve">      </t>
    </r>
    <r>
      <rPr>
        <sz val="10"/>
        <rFont val="宋体"/>
        <family val="3"/>
        <charset val="134"/>
      </rPr>
      <t>出货盒子种类：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</si>
  <si>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r>
      <t xml:space="preserve">      </t>
    </r>
    <r>
      <rPr>
        <sz val="10"/>
        <rFont val="宋体"/>
        <family val="3"/>
        <charset val="134"/>
      </rPr>
      <t>进货盒子种类：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</si>
  <si>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t>ProbeCard</t>
    <phoneticPr fontId="4" type="noConversion"/>
  </si>
  <si>
    <t>Prober</t>
    <phoneticPr fontId="4" type="noConversion"/>
  </si>
  <si>
    <t>TSK</t>
    <phoneticPr fontId="4" type="noConversion"/>
  </si>
  <si>
    <t>Clean Times</t>
    <phoneticPr fontId="4" type="noConversion"/>
  </si>
  <si>
    <t>25</t>
    <phoneticPr fontId="4" type="noConversion"/>
  </si>
  <si>
    <t>IQC</t>
    <phoneticPr fontId="1" type="noConversion"/>
  </si>
  <si>
    <t>001</t>
    <phoneticPr fontId="4" type="noConversion"/>
  </si>
  <si>
    <t>IQC</t>
    <phoneticPr fontId="1" type="noConversion"/>
  </si>
  <si>
    <t>ECN</t>
    <phoneticPr fontId="1" type="noConversion"/>
  </si>
  <si>
    <t>RE201902101111</t>
    <phoneticPr fontId="1" type="noConversion"/>
  </si>
  <si>
    <r>
      <t>IQC</t>
    </r>
    <r>
      <rPr>
        <b/>
        <sz val="9"/>
        <rFont val="宋体"/>
        <family val="3"/>
        <charset val="134"/>
      </rPr>
      <t>抽样计划：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</si>
  <si>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4" type="noConversion"/>
  </si>
  <si>
    <r>
      <t>IQC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</si>
  <si>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4" type="noConversion"/>
  </si>
  <si>
    <r>
      <t>IQC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</si>
  <si>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IQC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 xml:space="preserve">&gt;&gt;
</t>
    </r>
    <r>
      <rPr>
        <sz val="9"/>
        <color rgb="FF0000FF"/>
        <rFont val="宋体"/>
        <family val="3"/>
        <charset val="134"/>
      </rPr>
      <t>注意：此产品来料至少有</t>
    </r>
    <r>
      <rPr>
        <sz val="9"/>
        <color rgb="FF0000FF"/>
        <rFont val="Times New Roman"/>
        <family val="1"/>
      </rPr>
      <t>3</t>
    </r>
    <r>
      <rPr>
        <sz val="9"/>
        <color rgb="FF0000FF"/>
        <rFont val="宋体"/>
        <family val="3"/>
        <charset val="134"/>
      </rPr>
      <t>道针痕</t>
    </r>
    <phoneticPr fontId="4" type="noConversion"/>
  </si>
  <si>
    <t>H1419</t>
    <phoneticPr fontId="1" type="noConversion"/>
  </si>
  <si>
    <t>H1419</t>
    <phoneticPr fontId="1" type="noConversion"/>
  </si>
  <si>
    <t>Yes</t>
    <phoneticPr fontId="1" type="noConversion"/>
  </si>
  <si>
    <t>MCU</t>
    <phoneticPr fontId="1" type="noConversion"/>
  </si>
  <si>
    <t>Mapping</t>
    <phoneticPr fontId="4" type="noConversion"/>
  </si>
  <si>
    <t>CHT1902001A0</t>
    <phoneticPr fontId="1" type="noConversion"/>
  </si>
  <si>
    <t>N497J</t>
    <phoneticPr fontId="1" type="noConversion"/>
  </si>
  <si>
    <t>Hitrend</t>
    <phoneticPr fontId="1" type="noConversion"/>
  </si>
  <si>
    <t>PROD</t>
    <phoneticPr fontId="1" type="noConversion"/>
  </si>
  <si>
    <r>
      <rPr>
        <sz val="11"/>
        <rFont val="宋体"/>
        <family val="3"/>
        <charset val="134"/>
      </rPr>
      <t>进货日期</t>
    </r>
    <r>
      <rPr>
        <sz val="11"/>
        <rFont val="Times New Roman"/>
        <family val="1"/>
      </rPr>
      <t>(Receive Date):</t>
    </r>
    <phoneticPr fontId="4" type="noConversion"/>
  </si>
  <si>
    <t>2019/03/01</t>
    <phoneticPr fontId="4" type="noConversion"/>
  </si>
  <si>
    <t>CP1</t>
    <phoneticPr fontId="1" type="noConversion"/>
  </si>
  <si>
    <t>CPDT</t>
    <phoneticPr fontId="1" type="noConversion"/>
  </si>
  <si>
    <t>BAKE</t>
    <phoneticPr fontId="1" type="noConversion"/>
  </si>
  <si>
    <t>CP2</t>
    <phoneticPr fontId="1" type="noConversion"/>
  </si>
  <si>
    <t>CP2DT</t>
    <phoneticPr fontId="1" type="noConversion"/>
  </si>
  <si>
    <t>WIPFS</t>
    <phoneticPr fontId="1" type="noConversion"/>
  </si>
  <si>
    <t>FQC</t>
    <phoneticPr fontId="1" type="noConversion"/>
  </si>
  <si>
    <t>PACK</t>
    <phoneticPr fontId="1" type="noConversion"/>
  </si>
  <si>
    <t>SHIP</t>
    <phoneticPr fontId="1" type="noConversion"/>
  </si>
  <si>
    <t>1111111111111111111111111</t>
    <phoneticPr fontId="1" type="noConversion"/>
  </si>
  <si>
    <t>1~25</t>
    <phoneticPr fontId="1" type="noConversion"/>
  </si>
  <si>
    <t>Program</t>
    <phoneticPr fontId="4" type="noConversion"/>
  </si>
  <si>
    <t>Mode</t>
    <phoneticPr fontId="4" type="noConversion"/>
  </si>
  <si>
    <t>Program ID</t>
    <phoneticPr fontId="4" type="noConversion"/>
  </si>
  <si>
    <t>Test Time</t>
    <phoneticPr fontId="4" type="noConversion"/>
  </si>
  <si>
    <t>J750EX</t>
    <phoneticPr fontId="1" type="noConversion"/>
  </si>
  <si>
    <t>H1419_8site_2018.xls</t>
    <phoneticPr fontId="1" type="noConversion"/>
  </si>
  <si>
    <t>C201901121221</t>
    <phoneticPr fontId="1" type="noConversion"/>
  </si>
  <si>
    <t>PJ016HT1419</t>
    <phoneticPr fontId="1" type="noConversion"/>
  </si>
  <si>
    <t>LJXSTD</t>
    <phoneticPr fontId="1" type="noConversion"/>
  </si>
  <si>
    <t>PIB</t>
    <phoneticPr fontId="1" type="noConversion"/>
  </si>
  <si>
    <t>Prober Device</t>
    <phoneticPr fontId="1" type="noConversion"/>
  </si>
  <si>
    <t>H1419H-TNE004A-1</t>
    <phoneticPr fontId="4" type="noConversion"/>
  </si>
  <si>
    <t>3.50.40</t>
    <phoneticPr fontId="4" type="noConversion"/>
  </si>
  <si>
    <t>DC(&lt;=)</t>
    <phoneticPr fontId="1" type="noConversion"/>
  </si>
  <si>
    <t>20</t>
    <phoneticPr fontId="1" type="noConversion"/>
  </si>
  <si>
    <t>35</t>
    <phoneticPr fontId="1" type="noConversion"/>
  </si>
  <si>
    <t>60 min</t>
    <phoneticPr fontId="1" type="noConversion"/>
  </si>
  <si>
    <t>Clean Type</t>
    <phoneticPr fontId="1" type="noConversion"/>
  </si>
  <si>
    <t>Clean Freq.</t>
    <phoneticPr fontId="1" type="noConversion"/>
  </si>
  <si>
    <t>OD(&lt;=)</t>
    <phoneticPr fontId="4" type="noConversion"/>
  </si>
  <si>
    <t>SW</t>
    <phoneticPr fontId="1" type="noConversion"/>
  </si>
  <si>
    <t>Temp.</t>
    <phoneticPr fontId="4" type="noConversion"/>
  </si>
  <si>
    <t>3M-266</t>
    <phoneticPr fontId="1" type="noConversion"/>
  </si>
  <si>
    <t>300t/d</t>
    <phoneticPr fontId="1" type="noConversion"/>
  </si>
  <si>
    <t>5</t>
    <phoneticPr fontId="1" type="noConversion"/>
  </si>
  <si>
    <r>
      <t>01. Lot Setting: Customer Lot ID-CP1
02. Prober Pass Bin : Bin1(Prober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03. Open Bin : 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04. Short Bin :Bin2(Prober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 xml:space="preserve">)
04. </t>
    </r>
    <r>
      <rPr>
        <sz val="9"/>
        <color rgb="FF0000FF"/>
        <rFont val="宋体"/>
        <family val="3"/>
        <charset val="134"/>
      </rPr>
      <t>测试温度</t>
    </r>
    <r>
      <rPr>
        <sz val="9"/>
        <color rgb="FF0000FF"/>
        <rFont val="Times New Roman"/>
        <family val="1"/>
      </rPr>
      <t xml:space="preserve"> : 25</t>
    </r>
    <r>
      <rPr>
        <sz val="9"/>
        <color rgb="FF0000FF"/>
        <rFont val="宋体"/>
        <family val="3"/>
        <charset val="134"/>
      </rPr>
      <t xml:space="preserve">℃
</t>
    </r>
    <r>
      <rPr>
        <sz val="9"/>
        <color rgb="FF0000FF"/>
        <rFont val="Times New Roman"/>
        <family val="1"/>
      </rPr>
      <t xml:space="preserve">05. Continue Fail Alarm: 5ea
06. Needle Cleaning Settings: Clean Pad
07. Clean Pad Type: 3M
08. </t>
    </r>
    <r>
      <rPr>
        <sz val="9"/>
        <color rgb="FF0000FF"/>
        <rFont val="宋体"/>
        <family val="3"/>
        <charset val="134"/>
      </rPr>
      <t>清针频率</t>
    </r>
    <r>
      <rPr>
        <sz val="9"/>
        <color rgb="FF0000FF"/>
        <rFont val="Times New Roman"/>
        <family val="1"/>
      </rPr>
      <t xml:space="preserve"> : 300 T/D</t>
    </r>
    <r>
      <rPr>
        <sz val="9"/>
        <color rgb="FF0000FF"/>
        <rFont val="宋体"/>
        <family val="3"/>
        <charset val="134"/>
      </rPr>
      <t xml:space="preserve">清一次
</t>
    </r>
    <r>
      <rPr>
        <sz val="9"/>
        <color rgb="FF0000FF"/>
        <rFont val="Times New Roman"/>
        <family val="1"/>
      </rPr>
      <t>-------------------------------------------
1).</t>
    </r>
    <r>
      <rPr>
        <sz val="9"/>
        <color rgb="FF0000FF"/>
        <rFont val="宋体"/>
        <family val="3"/>
        <charset val="134"/>
      </rPr>
      <t>采用</t>
    </r>
    <r>
      <rPr>
        <sz val="9"/>
        <color rgb="FF0000FF"/>
        <rFont val="Times New Roman"/>
        <family val="1"/>
      </rPr>
      <t>DC Setup</t>
    </r>
    <r>
      <rPr>
        <sz val="9"/>
        <color rgb="FF0000FF"/>
        <rFont val="宋体"/>
        <family val="3"/>
        <charset val="134"/>
      </rPr>
      <t xml:space="preserve">方式
</t>
    </r>
    <r>
      <rPr>
        <sz val="9"/>
        <color rgb="FF0000FF"/>
        <rFont val="Times New Roman"/>
        <family val="1"/>
      </rPr>
      <t>2).</t>
    </r>
    <r>
      <rPr>
        <sz val="9"/>
        <color rgb="FF0000FF"/>
        <rFont val="宋体"/>
        <family val="3"/>
        <charset val="134"/>
      </rPr>
      <t>该产品为</t>
    </r>
    <r>
      <rPr>
        <sz val="9"/>
        <color rgb="FF0000FF"/>
        <rFont val="Times New Roman"/>
        <family val="1"/>
      </rPr>
      <t>CUP Device</t>
    </r>
    <phoneticPr fontId="1" type="noConversion"/>
  </si>
  <si>
    <t>002</t>
    <phoneticPr fontId="4" type="noConversion"/>
  </si>
  <si>
    <t>003</t>
    <phoneticPr fontId="1" type="noConversion"/>
  </si>
  <si>
    <t>CP1DT</t>
    <phoneticPr fontId="1" type="noConversion"/>
  </si>
  <si>
    <r>
      <t xml:space="preserve">1. </t>
    </r>
    <r>
      <rPr>
        <sz val="9"/>
        <color rgb="FF0000FF"/>
        <rFont val="宋体"/>
        <family val="3"/>
        <charset val="134"/>
      </rPr>
      <t>异常时请</t>
    </r>
    <r>
      <rPr>
        <sz val="9"/>
        <color rgb="FF0000FF"/>
        <rFont val="Times New Roman"/>
        <family val="1"/>
      </rPr>
      <t>Follow</t>
    </r>
    <r>
      <rPr>
        <sz val="9"/>
        <color rgb="FF0000FF"/>
        <rFont val="宋体"/>
        <family val="3"/>
        <charset val="134"/>
      </rPr>
      <t>系统卡关，数据异常时</t>
    </r>
    <r>
      <rPr>
        <sz val="9"/>
        <color rgb="FF0000FF"/>
        <rFont val="Times New Roman"/>
        <family val="1"/>
      </rPr>
      <t>,</t>
    </r>
    <r>
      <rPr>
        <sz val="9"/>
        <color rgb="FF0000FF"/>
        <rFont val="宋体"/>
        <family val="3"/>
        <charset val="134"/>
      </rPr>
      <t xml:space="preserve">立即停止流程并开立异常单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若异常单上有下</t>
    </r>
    <r>
      <rPr>
        <sz val="9"/>
        <color rgb="FF0000FF"/>
        <rFont val="Times New Roman"/>
        <family val="1"/>
      </rPr>
      <t>SCRAP(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)Command</t>
    </r>
    <r>
      <rPr>
        <sz val="9"/>
        <color rgb="FF0000FF"/>
        <rFont val="宋体"/>
        <family val="3"/>
        <charset val="134"/>
      </rPr>
      <t>之</t>
    </r>
    <r>
      <rPr>
        <sz val="9"/>
        <color rgb="FF0000FF"/>
        <rFont val="Times New Roman"/>
        <family val="1"/>
      </rPr>
      <t xml:space="preserve"> Lot</t>
    </r>
    <r>
      <rPr>
        <sz val="9"/>
        <color rgb="FF0000FF"/>
        <rFont val="宋体"/>
        <family val="3"/>
        <charset val="134"/>
      </rPr>
      <t>请于</t>
    </r>
    <r>
      <rPr>
        <sz val="9"/>
        <color rgb="FF0000FF"/>
        <rFont val="Times New Roman"/>
        <family val="1"/>
      </rPr>
      <t>Traveler Sheet</t>
    </r>
    <r>
      <rPr>
        <sz val="9"/>
        <color rgb="FF0000FF"/>
        <rFont val="宋体"/>
        <family val="3"/>
        <charset val="134"/>
      </rPr>
      <t>首页盖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章</t>
    </r>
    <r>
      <rPr>
        <sz val="9"/>
        <color rgb="FF0000FF"/>
        <rFont val="Times New Roman"/>
        <family val="1"/>
      </rPr>
      <t>.</t>
    </r>
    <phoneticPr fontId="1" type="noConversion"/>
  </si>
  <si>
    <r>
      <rPr>
        <sz val="9"/>
        <rFont val="宋体"/>
        <family val="3"/>
        <charset val="134"/>
      </rPr>
      <t>执行时间</t>
    </r>
    <r>
      <rPr>
        <sz val="9"/>
        <rFont val="Times New Roman"/>
        <family val="1"/>
      </rPr>
      <t>(Execute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_______/_______/_______  _______ : _______</t>
    </r>
    <phoneticPr fontId="4" type="noConversion"/>
  </si>
  <si>
    <t>RE2019021088889</t>
    <phoneticPr fontId="1" type="noConversion"/>
  </si>
  <si>
    <t>NA</t>
    <phoneticPr fontId="4" type="noConversion"/>
  </si>
  <si>
    <t>004</t>
    <phoneticPr fontId="1" type="noConversion"/>
  </si>
  <si>
    <t>BAKE1</t>
    <phoneticPr fontId="1" type="noConversion"/>
  </si>
  <si>
    <t>Tester</t>
    <phoneticPr fontId="4" type="noConversion"/>
  </si>
  <si>
    <t>Tech.</t>
    <phoneticPr fontId="4" type="noConversion"/>
  </si>
  <si>
    <t>ID</t>
    <phoneticPr fontId="4" type="noConversion"/>
  </si>
  <si>
    <t>Pass</t>
    <phoneticPr fontId="4" type="noConversion"/>
  </si>
  <si>
    <t xml:space="preserve"> Yield</t>
    <phoneticPr fontId="4" type="noConversion"/>
  </si>
  <si>
    <t>OD</t>
    <phoneticPr fontId="4" type="noConversion"/>
  </si>
  <si>
    <t>AOI</t>
    <phoneticPr fontId="4" type="noConversion"/>
  </si>
  <si>
    <t>Index</t>
    <phoneticPr fontId="4" type="noConversion"/>
  </si>
  <si>
    <t>Device</t>
    <phoneticPr fontId="4" type="noConversion"/>
  </si>
  <si>
    <t>REMARK</t>
    <phoneticPr fontId="4" type="noConversion"/>
  </si>
  <si>
    <t>P/F</t>
    <phoneticPr fontId="4" type="noConversion"/>
  </si>
  <si>
    <t>(X,Y)</t>
    <phoneticPr fontId="4" type="noConversion"/>
  </si>
  <si>
    <t>Rework / Rewrite Data:</t>
    <phoneticPr fontId="4" type="noConversion"/>
  </si>
  <si>
    <t>OD1
first contact</t>
    <phoneticPr fontId="4" type="noConversion"/>
  </si>
  <si>
    <t xml:space="preserve"> OD2
(full)</t>
    <phoneticPr fontId="4" type="noConversion"/>
  </si>
  <si>
    <t>OD3
Contact R</t>
    <phoneticPr fontId="4" type="noConversion"/>
  </si>
  <si>
    <t>Notes:</t>
    <phoneticPr fontId="4" type="noConversion"/>
  </si>
  <si>
    <t>Engineer Comment:</t>
    <phoneticPr fontId="4" type="noConversion"/>
  </si>
  <si>
    <t>烤箱配方：</t>
    <phoneticPr fontId="1" type="noConversion"/>
  </si>
  <si>
    <t>烤箱编号：</t>
    <phoneticPr fontId="1" type="noConversion"/>
  </si>
  <si>
    <t>OVEN-01</t>
    <phoneticPr fontId="1" type="noConversion"/>
  </si>
  <si>
    <r>
      <rPr>
        <sz val="9"/>
        <rFont val="宋体"/>
        <family val="3"/>
        <charset val="134"/>
      </rPr>
      <t>开始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</si>
  <si>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r>
      <rPr>
        <sz val="9"/>
        <rFont val="宋体"/>
        <family val="3"/>
        <charset val="134"/>
      </rPr>
      <t>结束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</si>
  <si>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t>NA</t>
    <phoneticPr fontId="1" type="noConversion"/>
  </si>
  <si>
    <t>005</t>
    <phoneticPr fontId="1" type="noConversion"/>
  </si>
  <si>
    <t>Mapping Flow</t>
    <phoneticPr fontId="1" type="noConversion"/>
  </si>
  <si>
    <t>CP3</t>
    <phoneticPr fontId="1" type="noConversion"/>
  </si>
  <si>
    <t>006</t>
    <phoneticPr fontId="1" type="noConversion"/>
  </si>
  <si>
    <t>FQC</t>
  </si>
  <si>
    <r>
      <t>FQC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</si>
  <si>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</si>
  <si>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FQC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</si>
  <si>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FQC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</si>
  <si>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007</t>
    <phoneticPr fontId="1" type="noConversion"/>
  </si>
  <si>
    <t>RE20190222222</t>
    <phoneticPr fontId="1" type="noConversion"/>
  </si>
  <si>
    <r>
      <t>PACK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 xml:space="preserve"> ( Packing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</si>
  <si>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包装标准作业指导书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</si>
  <si>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009</t>
    <phoneticPr fontId="1" type="noConversion"/>
  </si>
  <si>
    <t>RE201902333333</t>
    <phoneticPr fontId="1" type="noConversion"/>
  </si>
  <si>
    <r>
      <t>SHIP</t>
    </r>
    <r>
      <rPr>
        <b/>
        <sz val="9"/>
        <rFont val="宋体"/>
        <family val="3"/>
        <charset val="134"/>
      </rPr>
      <t>定</t>
    </r>
    <r>
      <rPr>
        <b/>
        <sz val="9"/>
        <rFont val="Times New Roman"/>
        <family val="1"/>
      </rPr>
      <t xml:space="preserve"> (SHIP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</si>
  <si>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出货作业指导书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</si>
  <si>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Wafer ID</t>
    <phoneticPr fontId="4" type="noConversion"/>
  </si>
  <si>
    <t>Probe
Card</t>
    <phoneticPr fontId="4" type="noConversion"/>
  </si>
  <si>
    <t>Product ID</t>
    <phoneticPr fontId="28" type="noConversion"/>
  </si>
  <si>
    <t>Itest Lot ID</t>
    <phoneticPr fontId="28" type="noConversion"/>
  </si>
  <si>
    <t>Customer</t>
    <phoneticPr fontId="28" type="noConversion"/>
  </si>
  <si>
    <t>第一处理单位</t>
    <phoneticPr fontId="28" type="noConversion"/>
  </si>
  <si>
    <t>QA</t>
    <phoneticPr fontId="28" type="noConversion"/>
  </si>
  <si>
    <t>异常分类</t>
  </si>
  <si>
    <t>测试异常</t>
    <phoneticPr fontId="28" type="noConversion"/>
  </si>
  <si>
    <t>PTE</t>
    <phoneticPr fontId="28" type="noConversion"/>
  </si>
  <si>
    <t>品质异常</t>
    <phoneticPr fontId="28" type="noConversion"/>
  </si>
  <si>
    <r>
      <rPr>
        <sz val="12"/>
        <rFont val="新細明體"/>
        <family val="1"/>
        <charset val="136"/>
      </rPr>
      <t>客户</t>
    </r>
    <phoneticPr fontId="4" type="noConversion"/>
  </si>
  <si>
    <r>
      <rPr>
        <sz val="12"/>
        <rFont val="新細明體"/>
        <family val="1"/>
        <charset val="136"/>
      </rPr>
      <t>型号</t>
    </r>
    <phoneticPr fontId="4" type="noConversion"/>
  </si>
  <si>
    <r>
      <rPr>
        <sz val="12"/>
        <rFont val="新細明體"/>
        <family val="1"/>
        <charset val="136"/>
      </rPr>
      <t>坐标</t>
    </r>
    <phoneticPr fontId="4" type="noConversion"/>
  </si>
  <si>
    <r>
      <rPr>
        <sz val="12"/>
        <rFont val="新細明體"/>
        <family val="1"/>
        <charset val="136"/>
      </rPr>
      <t>图片</t>
    </r>
    <phoneticPr fontId="4" type="noConversion"/>
  </si>
  <si>
    <r>
      <rPr>
        <sz val="12"/>
        <rFont val="新細明體"/>
        <family val="1"/>
        <charset val="136"/>
      </rPr>
      <t>针卡排列方式</t>
    </r>
    <r>
      <rPr>
        <sz val="12"/>
        <rFont val="Arial"/>
        <family val="2"/>
      </rPr>
      <t>:</t>
    </r>
    <phoneticPr fontId="4" type="noConversion"/>
  </si>
  <si>
    <t>特殊点及产品型号对照表</t>
    <phoneticPr fontId="4" type="noConversion"/>
  </si>
  <si>
    <t>刻号</t>
    <phoneticPr fontId="4" type="noConversion"/>
  </si>
  <si>
    <r>
      <rPr>
        <sz val="11"/>
        <rFont val="宋体"/>
        <family val="3"/>
        <charset val="134"/>
      </rPr>
      <t>收货人员</t>
    </r>
    <r>
      <rPr>
        <sz val="11"/>
        <rFont val="Times New Roman"/>
        <family val="1"/>
      </rPr>
      <t>(Receiver):</t>
    </r>
    <phoneticPr fontId="4" type="noConversion"/>
  </si>
  <si>
    <t>W1812071</t>
    <phoneticPr fontId="4" type="noConversion"/>
  </si>
  <si>
    <t>检验结果 (Inspected result)：□ Pass  □ Fail → 异常单编号 (Deviation notice no.)：_____________</t>
    <phoneticPr fontId="4" type="noConversion"/>
  </si>
  <si>
    <r>
      <t>IQC</t>
    </r>
    <r>
      <rPr>
        <b/>
        <sz val="9"/>
        <rFont val="宋体"/>
        <family val="3"/>
        <charset val="134"/>
      </rPr>
      <t>片号确认：</t>
    </r>
    <phoneticPr fontId="4" type="noConversion"/>
  </si>
  <si>
    <r>
      <t>IQC</t>
    </r>
    <r>
      <rPr>
        <sz val="9"/>
        <rFont val="宋体"/>
        <family val="3"/>
        <charset val="134"/>
      </rPr>
      <t>芯片刻批号：</t>
    </r>
    <r>
      <rPr>
        <sz val="9"/>
        <rFont val="Times New Roman"/>
        <family val="1"/>
      </rPr>
      <t xml:space="preserve">Cassette Label </t>
    </r>
    <r>
      <rPr>
        <sz val="9"/>
        <rFont val="宋体"/>
        <family val="3"/>
        <charset val="134"/>
      </rPr>
      <t>批号</t>
    </r>
    <r>
      <rPr>
        <sz val="9"/>
        <rFont val="Times New Roman"/>
        <family val="1"/>
      </rPr>
      <t xml:space="preserve">:__________________________     Wafer </t>
    </r>
    <r>
      <rPr>
        <sz val="9"/>
        <rFont val="宋体"/>
        <family val="3"/>
        <charset val="134"/>
      </rPr>
      <t>片号</t>
    </r>
    <r>
      <rPr>
        <sz val="9"/>
        <rFont val="Times New Roman"/>
        <family val="1"/>
      </rPr>
      <t>:______________________________________</t>
    </r>
    <phoneticPr fontId="4" type="noConversion"/>
  </si>
  <si>
    <r>
      <rPr>
        <sz val="11"/>
        <rFont val="宋体"/>
        <family val="3"/>
        <charset val="134"/>
      </rPr>
      <t>出货批号</t>
    </r>
    <r>
      <rPr>
        <sz val="11"/>
        <rFont val="Times New Roman"/>
        <family val="1"/>
      </rPr>
      <t>(Ship Lot):</t>
    </r>
    <phoneticPr fontId="4" type="noConversion"/>
  </si>
  <si>
    <r>
      <rPr>
        <sz val="11"/>
        <rFont val="宋体"/>
        <family val="3"/>
        <charset val="134"/>
      </rPr>
      <t>货批类别</t>
    </r>
    <r>
      <rPr>
        <sz val="11"/>
        <rFont val="Times New Roman"/>
        <family val="1"/>
      </rPr>
      <t>(Lot Type):</t>
    </r>
    <phoneticPr fontId="1" type="noConversion"/>
  </si>
  <si>
    <r>
      <rPr>
        <sz val="11"/>
        <rFont val="宋体"/>
        <family val="3"/>
        <charset val="134"/>
      </rPr>
      <t>保税品</t>
    </r>
    <r>
      <rPr>
        <sz val="11"/>
        <rFont val="Times New Roman"/>
        <family val="1"/>
      </rPr>
      <t>(Bonded Product):</t>
    </r>
    <phoneticPr fontId="4" type="noConversion"/>
  </si>
  <si>
    <r>
      <rPr>
        <sz val="11"/>
        <rFont val="宋体"/>
        <family val="3"/>
        <charset val="134"/>
      </rPr>
      <t>可重测站别</t>
    </r>
    <r>
      <rPr>
        <sz val="11"/>
        <rFont val="Times New Roman"/>
        <family val="1"/>
      </rPr>
      <t>(Retest Flow):</t>
    </r>
    <phoneticPr fontId="1" type="noConversion"/>
  </si>
  <si>
    <r>
      <rPr>
        <sz val="11"/>
        <rFont val="宋体"/>
        <family val="3"/>
        <charset val="134"/>
      </rPr>
      <t>出货方式</t>
    </r>
    <r>
      <rPr>
        <sz val="11"/>
        <rFont val="Times New Roman"/>
        <family val="1"/>
      </rPr>
      <t>(Shipping Method):</t>
    </r>
    <phoneticPr fontId="4" type="noConversion"/>
  </si>
  <si>
    <r>
      <rPr>
        <sz val="11"/>
        <rFont val="宋体"/>
        <family val="3"/>
        <charset val="134"/>
      </rPr>
      <t>打印日期</t>
    </r>
    <r>
      <rPr>
        <sz val="11"/>
        <rFont val="Times New Roman"/>
        <family val="1"/>
      </rPr>
      <t>(Print Date):</t>
    </r>
    <phoneticPr fontId="4" type="noConversion"/>
  </si>
  <si>
    <r>
      <rPr>
        <sz val="11"/>
        <rFont val="宋体"/>
        <family val="3"/>
        <charset val="134"/>
      </rPr>
      <t>订单号（</t>
    </r>
    <r>
      <rPr>
        <sz val="11"/>
        <rFont val="Times New Roman"/>
        <family val="1"/>
      </rPr>
      <t>PO</t>
    </r>
    <r>
      <rPr>
        <sz val="11"/>
        <rFont val="宋体"/>
        <family val="3"/>
        <charset val="134"/>
      </rPr>
      <t>）</t>
    </r>
    <phoneticPr fontId="4" type="noConversion"/>
  </si>
  <si>
    <r>
      <rPr>
        <b/>
        <sz val="11"/>
        <color rgb="FF0000FF"/>
        <rFont val="宋体"/>
        <family val="3"/>
        <charset val="134"/>
      </rPr>
      <t>刘红彦</t>
    </r>
    <phoneticPr fontId="4" type="noConversion"/>
  </si>
  <si>
    <r>
      <rPr>
        <sz val="11"/>
        <rFont val="宋体"/>
        <family val="3"/>
        <charset val="134"/>
      </rPr>
      <t>编号</t>
    </r>
    <r>
      <rPr>
        <sz val="11"/>
        <rFont val="Times New Roman"/>
        <family val="1"/>
      </rPr>
      <t xml:space="preserve"> ID</t>
    </r>
    <phoneticPr fontId="4" type="noConversion"/>
  </si>
  <si>
    <r>
      <rPr>
        <sz val="11"/>
        <rFont val="宋体"/>
        <family val="3"/>
        <charset val="134"/>
      </rPr>
      <t>名称</t>
    </r>
    <r>
      <rPr>
        <sz val="11"/>
        <rFont val="Times New Roman"/>
        <family val="1"/>
      </rPr>
      <t xml:space="preserve"> Name</t>
    </r>
    <phoneticPr fontId="4" type="noConversion"/>
  </si>
  <si>
    <r>
      <rPr>
        <sz val="11"/>
        <rFont val="宋体"/>
        <family val="3"/>
        <charset val="134"/>
      </rPr>
      <t>客户名称</t>
    </r>
    <r>
      <rPr>
        <sz val="11"/>
        <rFont val="Times New Roman"/>
        <family val="1"/>
      </rPr>
      <t>(Customer):</t>
    </r>
    <phoneticPr fontId="1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</si>
  <si>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(Customer Lot#):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</si>
  <si>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Lot#):</t>
    </r>
    <phoneticPr fontId="4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</si>
  <si>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4" type="noConversion"/>
  </si>
  <si>
    <r>
      <rPr>
        <sz val="11"/>
        <color theme="1"/>
        <rFont val="宋体"/>
        <family val="3"/>
        <charset val="134"/>
      </rPr>
      <t>晶圆厂</t>
    </r>
    <phoneticPr fontId="1" type="noConversion"/>
  </si>
  <si>
    <r>
      <rPr>
        <sz val="11"/>
        <color theme="1"/>
        <rFont val="宋体"/>
        <family val="3"/>
        <charset val="134"/>
      </rPr>
      <t>晶圆厂批号</t>
    </r>
    <r>
      <rPr>
        <sz val="11"/>
        <color theme="1"/>
        <rFont val="Times New Roman"/>
        <family val="1"/>
      </rPr>
      <t xml:space="preserve"> (Fab Lot#)</t>
    </r>
    <phoneticPr fontId="1" type="noConversion"/>
  </si>
  <si>
    <r>
      <t>01.</t>
    </r>
    <r>
      <rPr>
        <sz val="9"/>
        <color rgb="FF0000FF"/>
        <rFont val="宋体"/>
        <family val="3"/>
        <charset val="134"/>
      </rPr>
      <t>确保</t>
    </r>
    <r>
      <rPr>
        <sz val="9"/>
        <color rgb="FF0000FF"/>
        <rFont val="Times New Roman"/>
        <family val="1"/>
      </rPr>
      <t>Tester</t>
    </r>
    <r>
      <rPr>
        <sz val="9"/>
        <color rgb="FF0000FF"/>
        <rFont val="宋体"/>
        <family val="3"/>
        <charset val="134"/>
      </rPr>
      <t xml:space="preserve">没有开启无关程序
</t>
    </r>
    <r>
      <rPr>
        <sz val="9"/>
        <color rgb="FF0000FF"/>
        <rFont val="Times New Roman"/>
        <family val="1"/>
      </rPr>
      <t>02.</t>
    </r>
    <r>
      <rPr>
        <sz val="9"/>
        <color rgb="FF0000FF"/>
        <rFont val="宋体"/>
        <family val="3"/>
        <charset val="134"/>
      </rPr>
      <t>鼠标双击桌面上</t>
    </r>
    <r>
      <rPr>
        <sz val="9"/>
        <color rgb="FF0000FF"/>
        <rFont val="Times New Roman"/>
        <family val="1"/>
      </rPr>
      <t>MY_J750_OI.exe
03.</t>
    </r>
    <r>
      <rPr>
        <sz val="9"/>
        <color rgb="FF0000FF"/>
        <rFont val="宋体"/>
        <family val="3"/>
        <charset val="134"/>
      </rPr>
      <t>确认</t>
    </r>
    <r>
      <rPr>
        <sz val="9"/>
        <color rgb="FF0000FF"/>
        <rFont val="Times New Roman"/>
        <family val="1"/>
      </rPr>
      <t>workstation</t>
    </r>
    <r>
      <rPr>
        <sz val="9"/>
        <color rgb="FF0000FF"/>
        <rFont val="宋体"/>
        <family val="3"/>
        <charset val="134"/>
      </rPr>
      <t>系统版本</t>
    </r>
    <r>
      <rPr>
        <sz val="9"/>
        <color rgb="FF0000FF"/>
        <rFont val="Times New Roman"/>
        <family val="1"/>
      </rPr>
      <t>Windows XP
04.</t>
    </r>
    <r>
      <rPr>
        <sz val="9"/>
        <color rgb="FF0000FF"/>
        <rFont val="宋体"/>
        <family val="3"/>
        <charset val="134"/>
      </rPr>
      <t>确认</t>
    </r>
    <r>
      <rPr>
        <sz val="9"/>
        <color rgb="FF0000FF"/>
        <rFont val="Times New Roman"/>
        <family val="1"/>
      </rPr>
      <t>IG-XL</t>
    </r>
    <r>
      <rPr>
        <sz val="9"/>
        <color rgb="FF0000FF"/>
        <rFont val="宋体"/>
        <family val="3"/>
        <charset val="134"/>
      </rPr>
      <t>版本</t>
    </r>
    <r>
      <rPr>
        <sz val="9"/>
        <color rgb="FF0000FF"/>
        <rFont val="Times New Roman"/>
        <family val="1"/>
      </rPr>
      <t>V3.50.40
05.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LOTID</t>
    </r>
    <r>
      <rPr>
        <sz val="9"/>
        <color rgb="FF0000FF"/>
        <rFont val="宋体"/>
        <family val="3"/>
        <charset val="134"/>
      </rPr>
      <t>栏位用</t>
    </r>
    <r>
      <rPr>
        <sz val="9"/>
        <color rgb="FF0000FF"/>
        <rFont val="Times New Roman"/>
        <family val="1"/>
      </rPr>
      <t>Barcode</t>
    </r>
    <r>
      <rPr>
        <sz val="9"/>
        <color rgb="FF0000FF"/>
        <rFont val="宋体"/>
        <family val="3"/>
        <charset val="134"/>
      </rPr>
      <t xml:space="preserve">刷入流程卡首页生产批号
</t>
    </r>
    <r>
      <rPr>
        <sz val="9"/>
        <color rgb="FF0000FF"/>
        <rFont val="Times New Roman"/>
        <family val="1"/>
      </rPr>
      <t>06.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FLOWID</t>
    </r>
    <r>
      <rPr>
        <sz val="9"/>
        <color rgb="FF0000FF"/>
        <rFont val="宋体"/>
        <family val="3"/>
        <charset val="134"/>
      </rPr>
      <t>栏位选择当前测试站点</t>
    </r>
    <r>
      <rPr>
        <sz val="9"/>
        <color rgb="FF0000FF"/>
        <rFont val="Times New Roman"/>
        <family val="1"/>
      </rPr>
      <t>CP1
07.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PROBECARD</t>
    </r>
    <r>
      <rPr>
        <sz val="9"/>
        <color rgb="FF0000FF"/>
        <rFont val="宋体"/>
        <family val="3"/>
        <charset val="134"/>
      </rPr>
      <t>栏位用</t>
    </r>
    <r>
      <rPr>
        <sz val="9"/>
        <color rgb="FF0000FF"/>
        <rFont val="Times New Roman"/>
        <family val="1"/>
      </rPr>
      <t>Barcode</t>
    </r>
    <r>
      <rPr>
        <sz val="9"/>
        <color rgb="FF0000FF"/>
        <rFont val="宋体"/>
        <family val="3"/>
        <charset val="134"/>
      </rPr>
      <t xml:space="preserve">输入针卡编号
</t>
    </r>
    <r>
      <rPr>
        <sz val="9"/>
        <color rgb="FF0000FF"/>
        <rFont val="Times New Roman"/>
        <family val="1"/>
      </rPr>
      <t>08.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OPERATOR</t>
    </r>
    <r>
      <rPr>
        <sz val="9"/>
        <color rgb="FF0000FF"/>
        <rFont val="宋体"/>
        <family val="3"/>
        <charset val="134"/>
      </rPr>
      <t xml:space="preserve">栏位输入工号
</t>
    </r>
    <r>
      <rPr>
        <sz val="9"/>
        <color rgb="FF0000FF"/>
        <rFont val="Times New Roman"/>
        <family val="1"/>
      </rPr>
      <t>09.</t>
    </r>
    <r>
      <rPr>
        <sz val="9"/>
        <color rgb="FF0000FF"/>
        <rFont val="宋体"/>
        <family val="3"/>
        <charset val="134"/>
      </rPr>
      <t>确认信息无误后鼠标单击</t>
    </r>
    <r>
      <rPr>
        <sz val="9"/>
        <color rgb="FF0000FF"/>
        <rFont val="Times New Roman"/>
        <family val="1"/>
      </rPr>
      <t>PROGRAM LOAD</t>
    </r>
    <r>
      <rPr>
        <sz val="9"/>
        <color rgb="FF0000FF"/>
        <rFont val="宋体"/>
        <family val="3"/>
        <charset val="134"/>
      </rPr>
      <t xml:space="preserve">按钮
</t>
    </r>
    <r>
      <rPr>
        <sz val="9"/>
        <color rgb="FF0000FF"/>
        <rFont val="Times New Roman"/>
        <family val="1"/>
      </rPr>
      <t>10.</t>
    </r>
    <r>
      <rPr>
        <sz val="9"/>
        <color rgb="FF0000FF"/>
        <rFont val="宋体"/>
        <family val="3"/>
        <charset val="134"/>
      </rPr>
      <t>程序下载完成后核对</t>
    </r>
    <r>
      <rPr>
        <sz val="9"/>
        <color rgb="FF0000FF"/>
        <rFont val="Times New Roman"/>
        <family val="1"/>
      </rPr>
      <t>OI</t>
    </r>
    <r>
      <rPr>
        <sz val="9"/>
        <color rgb="FF0000FF"/>
        <rFont val="宋体"/>
        <family val="3"/>
        <charset val="134"/>
      </rPr>
      <t xml:space="preserve">上显示的产品信息与流程卡一致
</t>
    </r>
    <r>
      <rPr>
        <sz val="9"/>
        <color rgb="FF0000FF"/>
        <rFont val="Times New Roman"/>
        <family val="1"/>
      </rPr>
      <t>11.</t>
    </r>
    <r>
      <rPr>
        <sz val="9"/>
        <color rgb="FF0000FF"/>
        <rFont val="宋体"/>
        <family val="3"/>
        <charset val="134"/>
      </rPr>
      <t>单击</t>
    </r>
    <r>
      <rPr>
        <sz val="9"/>
        <color rgb="FF0000FF"/>
        <rFont val="Times New Roman"/>
        <family val="1"/>
      </rPr>
      <t>CONFIRM</t>
    </r>
    <r>
      <rPr>
        <sz val="9"/>
        <color rgb="FF0000FF"/>
        <rFont val="宋体"/>
        <family val="3"/>
        <charset val="134"/>
      </rPr>
      <t>按钮</t>
    </r>
    <phoneticPr fontId="1" type="noConversion"/>
  </si>
  <si>
    <r>
      <t xml:space="preserve">1. </t>
    </r>
    <r>
      <rPr>
        <sz val="9"/>
        <color rgb="FF0000FF"/>
        <rFont val="宋体"/>
        <family val="3"/>
        <charset val="134"/>
      </rPr>
      <t>单片</t>
    </r>
    <r>
      <rPr>
        <sz val="9"/>
        <color rgb="FF0000FF"/>
        <rFont val="Times New Roman"/>
        <family val="1"/>
      </rPr>
      <t xml:space="preserve">Yield=0%;     
2. </t>
    </r>
    <r>
      <rPr>
        <sz val="9"/>
        <color rgb="FF0000FF"/>
        <rFont val="宋体"/>
        <family val="3"/>
        <charset val="134"/>
      </rPr>
      <t>单片</t>
    </r>
    <r>
      <rPr>
        <sz val="9"/>
        <color rgb="FF0000FF"/>
        <rFont val="Times New Roman"/>
        <family val="1"/>
      </rPr>
      <t xml:space="preserve">Yield=100%
</t>
    </r>
    <r>
      <rPr>
        <sz val="9"/>
        <color rgb="FF0000FF"/>
        <rFont val="宋体"/>
        <family val="3"/>
        <charset val="134"/>
      </rPr>
      <t>注</t>
    </r>
    <r>
      <rPr>
        <sz val="9"/>
        <color rgb="FF0000FF"/>
        <rFont val="Times New Roman"/>
        <family val="1"/>
      </rPr>
      <t xml:space="preserve">: </t>
    </r>
    <r>
      <rPr>
        <sz val="9"/>
        <color rgb="FF0000FF"/>
        <rFont val="宋体"/>
        <family val="3"/>
        <charset val="134"/>
      </rPr>
      <t>达到</t>
    </r>
    <r>
      <rPr>
        <sz val="9"/>
        <color rgb="FF0000FF"/>
        <rFont val="Times New Roman"/>
        <family val="1"/>
      </rPr>
      <t xml:space="preserve"> 1,2, Hold Timing</t>
    </r>
    <r>
      <rPr>
        <sz val="9"/>
        <color rgb="FF0000FF"/>
        <rFont val="宋体"/>
        <family val="3"/>
        <charset val="134"/>
      </rPr>
      <t>立即</t>
    </r>
    <r>
      <rPr>
        <sz val="9"/>
        <color rgb="FF0000FF"/>
        <rFont val="Times New Roman"/>
        <family val="1"/>
      </rPr>
      <t>Hold</t>
    </r>
    <r>
      <rPr>
        <sz val="9"/>
        <color rgb="FF0000FF"/>
        <rFont val="宋体"/>
        <family val="3"/>
        <charset val="134"/>
      </rPr>
      <t>住后</t>
    </r>
    <r>
      <rPr>
        <sz val="9"/>
        <color rgb="FF0000FF"/>
        <rFont val="Times New Roman"/>
        <family val="1"/>
      </rPr>
      <t xml:space="preserve">, </t>
    </r>
    <r>
      <rPr>
        <sz val="9"/>
        <color rgb="FF0000FF"/>
        <rFont val="宋体"/>
        <family val="3"/>
        <charset val="134"/>
      </rPr>
      <t>通知</t>
    </r>
    <r>
      <rPr>
        <sz val="9"/>
        <color rgb="FF0000FF"/>
        <rFont val="Times New Roman"/>
        <family val="1"/>
      </rPr>
      <t>PTE</t>
    </r>
    <r>
      <rPr>
        <sz val="9"/>
        <color rgb="FF0000FF"/>
        <rFont val="宋体"/>
        <family val="3"/>
        <charset val="134"/>
      </rPr>
      <t>确认</t>
    </r>
    <phoneticPr fontId="1" type="noConversion"/>
  </si>
  <si>
    <t>Criteria设定(Criteria Setting)：</t>
    <phoneticPr fontId="4" type="noConversion"/>
  </si>
  <si>
    <r>
      <rPr>
        <b/>
        <sz val="9"/>
        <rFont val="宋体"/>
        <family val="3"/>
        <charset val="134"/>
      </rPr>
      <t>作业事项：</t>
    </r>
    <phoneticPr fontId="4" type="noConversion"/>
  </si>
  <si>
    <r>
      <rPr>
        <b/>
        <sz val="9"/>
        <rFont val="宋体"/>
        <family val="3"/>
        <charset val="134"/>
      </rPr>
      <t>备注：</t>
    </r>
    <phoneticPr fontId="4" type="noConversion"/>
  </si>
  <si>
    <t>RE201902108888</t>
    <phoneticPr fontId="1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</si>
  <si>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1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</si>
  <si>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(Internal Lot#):</t>
    </r>
    <phoneticPr fontId="4" type="noConversion"/>
  </si>
  <si>
    <r>
      <t>BAKE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(BAKE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</si>
  <si>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BAKE</t>
    </r>
    <r>
      <rPr>
        <sz val="9"/>
        <rFont val="宋体"/>
        <family val="3"/>
        <charset val="134"/>
      </rPr>
      <t>温度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℃</t>
    </r>
    <r>
      <rPr>
        <sz val="9"/>
        <rFont val="Times New Roman"/>
        <family val="1"/>
      </rPr>
      <t>.)</t>
    </r>
    <r>
      <rPr>
        <sz val="9"/>
        <rFont val="宋体"/>
        <family val="3"/>
        <charset val="134"/>
      </rPr>
      <t>：</t>
    </r>
    <phoneticPr fontId="1" type="noConversion"/>
  </si>
  <si>
    <r>
      <t>BAKE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>(Hours)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</si>
  <si>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换算成分钟</t>
    </r>
    <r>
      <rPr>
        <sz val="9"/>
        <rFont val="Times New Roman"/>
        <family val="1"/>
      </rPr>
      <t>(min)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</si>
  <si>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包装机配方：</t>
    </r>
    <phoneticPr fontId="1" type="noConversion"/>
  </si>
  <si>
    <r>
      <t>FQC</t>
    </r>
    <r>
      <rPr>
        <b/>
        <sz val="9"/>
        <rFont val="宋体"/>
        <family val="3"/>
        <charset val="134"/>
      </rPr>
      <t>抽样计划</t>
    </r>
    <r>
      <rPr>
        <b/>
        <sz val="9"/>
        <rFont val="Times New Roman"/>
        <family val="1"/>
      </rPr>
      <t xml:space="preserve"> :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</si>
  <si>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</si>
  <si>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rPr>
        <sz val="9"/>
        <rFont val="宋体"/>
        <family val="3"/>
        <charset val="134"/>
      </rPr>
      <t>检验日期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 inspecting date/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 / ____  ____ : ____   </t>
    </r>
    <r>
      <rPr>
        <sz val="9"/>
        <rFont val="宋体"/>
        <family val="3"/>
        <charset val="134"/>
      </rPr>
      <t>检验刻号</t>
    </r>
    <r>
      <rPr>
        <sz val="9"/>
        <rFont val="Times New Roman"/>
        <family val="1"/>
      </rPr>
      <t xml:space="preserve"> (Wafer ID)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</t>
    </r>
    <phoneticPr fontId="4" type="noConversion"/>
  </si>
  <si>
    <r>
      <t>WIPFS</t>
    </r>
    <r>
      <rPr>
        <b/>
        <sz val="9"/>
        <rFont val="宋体"/>
        <family val="3"/>
        <charset val="134"/>
      </rPr>
      <t>设定：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</si>
  <si>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>如有异常需要点除，请在点除后在重新传送</t>
    </r>
    <r>
      <rPr>
        <sz val="9"/>
        <color rgb="FF0000FF"/>
        <rFont val="Times New Roman"/>
        <family val="1"/>
      </rPr>
      <t>mapping</t>
    </r>
    <phoneticPr fontId="1" type="noConversion"/>
  </si>
  <si>
    <r>
      <rPr>
        <sz val="10"/>
        <rFont val="宋体"/>
        <family val="3"/>
        <charset val="134"/>
      </rPr>
      <t>执行时间</t>
    </r>
    <r>
      <rPr>
        <sz val="10"/>
        <rFont val="Times New Roman"/>
        <family val="1"/>
      </rPr>
      <t>(Execute date / time)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 xml:space="preserve">_______ /_______ /_______  _______ : _______                 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>(OP.)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_____________</t>
    </r>
    <phoneticPr fontId="4" type="noConversion"/>
  </si>
  <si>
    <r>
      <rPr>
        <b/>
        <sz val="11"/>
        <rFont val="宋体"/>
        <family val="3"/>
        <charset val="134"/>
      </rPr>
      <t>针测记录表</t>
    </r>
    <phoneticPr fontId="4" type="noConversion"/>
  </si>
  <si>
    <r>
      <t>DPS</t>
    </r>
    <r>
      <rPr>
        <sz val="8"/>
        <rFont val="宋体"/>
        <family val="3"/>
        <charset val="134"/>
      </rPr>
      <t>状态</t>
    </r>
    <phoneticPr fontId="4" type="noConversion"/>
  </si>
  <si>
    <r>
      <rPr>
        <sz val="8"/>
        <rFont val="宋体"/>
        <family val="3"/>
        <charset val="134"/>
      </rPr>
      <t>特殊点</t>
    </r>
    <phoneticPr fontId="4" type="noConversion"/>
  </si>
  <si>
    <r>
      <rPr>
        <sz val="8"/>
        <rFont val="宋体"/>
        <family val="3"/>
        <charset val="134"/>
      </rPr>
      <t>针痕检查一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</si>
  <si>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人员</t>
    </r>
    <phoneticPr fontId="4" type="noConversion"/>
  </si>
  <si>
    <r>
      <rPr>
        <sz val="8"/>
        <rFont val="宋体"/>
        <family val="3"/>
        <charset val="134"/>
      </rPr>
      <t>针痕检查二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</si>
  <si>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针痕检查三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</si>
  <si>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刻号</t>
    </r>
    <phoneticPr fontId="4" type="noConversion"/>
  </si>
  <si>
    <r>
      <rPr>
        <sz val="8"/>
        <rFont val="宋体"/>
        <family val="3"/>
        <charset val="134"/>
      </rPr>
      <t>是否整片重工</t>
    </r>
    <phoneticPr fontId="4" type="noConversion"/>
  </si>
  <si>
    <r>
      <rPr>
        <sz val="8"/>
        <rFont val="宋体"/>
        <family val="3"/>
        <charset val="134"/>
      </rPr>
      <t>□是</t>
    </r>
    <r>
      <rPr>
        <sz val="8"/>
        <rFont val="Times New Roman"/>
        <family val="1"/>
      </rPr>
      <t xml:space="preserve">   </t>
    </r>
    <r>
      <rPr>
        <sz val="8"/>
        <rFont val="宋体"/>
        <family val="3"/>
        <charset val="134"/>
      </rPr>
      <t>□否</t>
    </r>
    <phoneticPr fontId="4" type="noConversion"/>
  </si>
  <si>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Fail die  </t>
    </r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Pass die  </t>
    </r>
    <r>
      <rPr>
        <sz val="8"/>
        <rFont val="宋体"/>
        <family val="3"/>
        <charset val="134"/>
      </rPr>
      <t>□指定</t>
    </r>
    <r>
      <rPr>
        <sz val="8"/>
        <rFont val="Times New Roman"/>
        <family val="1"/>
      </rPr>
      <t>Bin</t>
    </r>
    <phoneticPr fontId="4" type="noConversion"/>
  </si>
  <si>
    <t>。</t>
    <phoneticPr fontId="1" type="noConversion"/>
  </si>
  <si>
    <t>P/C</t>
    <phoneticPr fontId="4" type="noConversion"/>
  </si>
  <si>
    <t>程序</t>
    <phoneticPr fontId="4" type="noConversion"/>
  </si>
  <si>
    <t>NEW SETUP</t>
    <phoneticPr fontId="4" type="noConversion"/>
  </si>
  <si>
    <t>Setup人员</t>
    <phoneticPr fontId="4" type="noConversion"/>
  </si>
  <si>
    <t>Marking die试打坐标</t>
    <phoneticPr fontId="1" type="noConversion"/>
  </si>
  <si>
    <t>完整die试打坐标</t>
    <phoneticPr fontId="4" type="noConversion"/>
  </si>
  <si>
    <t>预热坐标</t>
    <phoneticPr fontId="4" type="noConversion"/>
  </si>
  <si>
    <t>DC坐标</t>
    <phoneticPr fontId="1" type="noConversion"/>
  </si>
  <si>
    <t>温度切换(开始)</t>
    <phoneticPr fontId="4" type="noConversion"/>
  </si>
  <si>
    <t>温度切换(结束)</t>
    <phoneticPr fontId="4" type="noConversion"/>
  </si>
  <si>
    <t>隔空预热(开始)</t>
    <phoneticPr fontId="4" type="noConversion"/>
  </si>
  <si>
    <t>隔空预热(结束)</t>
    <phoneticPr fontId="4" type="noConversion"/>
  </si>
  <si>
    <t>Contact预热(开始)</t>
    <phoneticPr fontId="4" type="noConversion"/>
  </si>
  <si>
    <t>Contact预热(结束)</t>
    <phoneticPr fontId="4" type="noConversion"/>
  </si>
  <si>
    <t>预热OD</t>
    <phoneticPr fontId="4" type="noConversion"/>
  </si>
  <si>
    <t>同型号SETUP</t>
    <phoneticPr fontId="1" type="noConversion"/>
  </si>
  <si>
    <t>Setup人员</t>
    <phoneticPr fontId="1" type="noConversion"/>
  </si>
  <si>
    <t>人员重工&amp;接测确认项目</t>
    <phoneticPr fontId="4" type="noConversion"/>
  </si>
  <si>
    <t>是否为接测</t>
    <phoneticPr fontId="4" type="noConversion"/>
  </si>
  <si>
    <t>接测片__________</t>
    <phoneticPr fontId="4" type="noConversion"/>
  </si>
  <si>
    <t>非整片重测类型</t>
    <phoneticPr fontId="1" type="noConversion"/>
  </si>
  <si>
    <t>检验人员(Tech.)：__________</t>
    <phoneticPr fontId="4" type="noConversion"/>
  </si>
  <si>
    <t>出货作业日期 / 时间 (Start packing date / time)：_____ / _____  _____ : _____                       人员(Tech.):_______________</t>
    <phoneticPr fontId="4" type="noConversion"/>
  </si>
  <si>
    <t>包装日期 / 时间 (Start packing date / time)：_____ / _____  _____ : _____                        包装人员(Tech.):_______________</t>
    <phoneticPr fontId="4" type="noConversion"/>
  </si>
  <si>
    <t>Hold Criteria 设定：</t>
    <phoneticPr fontId="4" type="noConversion"/>
  </si>
  <si>
    <t>1. 单片yield&lt;90 %
2. Bin3 &gt; 20ea
3. Bin4 &gt; 30ea</t>
    <phoneticPr fontId="1" type="noConversion"/>
  </si>
  <si>
    <t>执行人员(OP)：___________</t>
    <phoneticPr fontId="4" type="noConversion"/>
  </si>
  <si>
    <r>
      <rPr>
        <sz val="11"/>
        <rFont val="宋体"/>
        <family val="3"/>
        <charset val="134"/>
      </rPr>
      <t>作业人员</t>
    </r>
    <r>
      <rPr>
        <sz val="11"/>
        <rFont val="Times New Roman"/>
        <family val="1"/>
      </rPr>
      <t xml:space="preserve"> OP</t>
    </r>
    <phoneticPr fontId="4" type="noConversion"/>
  </si>
  <si>
    <t>8TM0001</t>
    <phoneticPr fontId="1" type="noConversion"/>
  </si>
  <si>
    <t>生产批号(Internal Lot#):</t>
    <phoneticPr fontId="4" type="noConversion"/>
  </si>
  <si>
    <r>
      <rPr>
        <b/>
        <sz val="14"/>
        <rFont val="宋体"/>
        <family val="3"/>
        <charset val="134"/>
      </rPr>
      <t>异常处理记录</t>
    </r>
    <phoneticPr fontId="4" type="noConversion"/>
  </si>
  <si>
    <r>
      <rPr>
        <sz val="11"/>
        <rFont val="宋体"/>
        <family val="3"/>
        <charset val="134"/>
      </rPr>
      <t>各测试站别，</t>
    </r>
    <r>
      <rPr>
        <sz val="11"/>
        <rFont val="Times New Roman"/>
        <family val="1"/>
      </rPr>
      <t>DC/OD</t>
    </r>
    <r>
      <rPr>
        <sz val="11"/>
        <rFont val="宋体"/>
        <family val="3"/>
        <charset val="134"/>
      </rPr>
      <t>变动，异常处理說明，及其他备注说明事项，统一填写于此栏位。</t>
    </r>
    <phoneticPr fontId="4" type="noConversion"/>
  </si>
  <si>
    <r>
      <rPr>
        <sz val="10"/>
        <rFont val="宋体"/>
        <family val="3"/>
        <charset val="134"/>
      </rPr>
      <t>日期
时间</t>
    </r>
    <phoneticPr fontId="4" type="noConversion"/>
  </si>
  <si>
    <r>
      <rPr>
        <sz val="10"/>
        <rFont val="宋体"/>
        <family val="3"/>
        <charset val="134"/>
      </rPr>
      <t>站别</t>
    </r>
    <phoneticPr fontId="4" type="noConversion"/>
  </si>
  <si>
    <r>
      <rPr>
        <sz val="10"/>
        <rFont val="宋体"/>
        <family val="3"/>
        <charset val="134"/>
      </rPr>
      <t>机台</t>
    </r>
    <phoneticPr fontId="4" type="noConversion"/>
  </si>
  <si>
    <r>
      <rPr>
        <sz val="10"/>
        <rFont val="宋体"/>
        <family val="3"/>
        <charset val="134"/>
      </rPr>
      <t>异常原因</t>
    </r>
    <phoneticPr fontId="4" type="noConversion"/>
  </si>
  <si>
    <r>
      <rPr>
        <sz val="10"/>
        <rFont val="宋体"/>
        <family val="3"/>
        <charset val="134"/>
      </rPr>
      <t>处理过程</t>
    </r>
    <phoneticPr fontId="4" type="noConversion"/>
  </si>
  <si>
    <r>
      <rPr>
        <sz val="10"/>
        <rFont val="宋体"/>
        <family val="3"/>
        <charset val="134"/>
      </rPr>
      <t>人员</t>
    </r>
    <phoneticPr fontId="4" type="noConversion"/>
  </si>
  <si>
    <r>
      <t>CP</t>
    </r>
    <r>
      <rPr>
        <sz val="10"/>
        <color theme="1"/>
        <rFont val="宋体"/>
        <family val="3"/>
        <charset val="134"/>
      </rPr>
      <t>产品异常记录表</t>
    </r>
    <phoneticPr fontId="28" type="noConversion"/>
  </si>
  <si>
    <r>
      <rPr>
        <sz val="10"/>
        <color theme="1"/>
        <rFont val="宋体"/>
        <family val="3"/>
        <charset val="134"/>
      </rPr>
      <t>开单时间</t>
    </r>
    <phoneticPr fontId="28" type="noConversion"/>
  </si>
  <si>
    <r>
      <rPr>
        <sz val="10"/>
        <rFont val="宋体"/>
        <family val="3"/>
        <charset val="134"/>
      </rPr>
      <t>异常片号</t>
    </r>
    <phoneticPr fontId="28" type="noConversion"/>
  </si>
  <si>
    <r>
      <rPr>
        <sz val="10"/>
        <rFont val="宋体"/>
        <family val="3"/>
        <charset val="134"/>
      </rPr>
      <t>异常分类</t>
    </r>
    <phoneticPr fontId="28" type="noConversion"/>
  </si>
  <si>
    <r>
      <rPr>
        <sz val="10"/>
        <rFont val="宋体"/>
        <family val="3"/>
        <charset val="134"/>
      </rPr>
      <t>品质异常</t>
    </r>
  </si>
  <si>
    <r>
      <rPr>
        <sz val="10"/>
        <rFont val="宋体"/>
        <family val="3"/>
        <charset val="134"/>
      </rPr>
      <t>异常站点</t>
    </r>
    <phoneticPr fontId="28" type="noConversion"/>
  </si>
  <si>
    <r>
      <rPr>
        <sz val="10"/>
        <rFont val="宋体"/>
        <family val="3"/>
        <charset val="134"/>
      </rPr>
      <t>第一处理单位</t>
    </r>
    <phoneticPr fontId="28" type="noConversion"/>
  </si>
  <si>
    <r>
      <rPr>
        <sz val="10"/>
        <rFont val="宋体"/>
        <family val="3"/>
        <charset val="134"/>
      </rPr>
      <t>开单人员</t>
    </r>
    <phoneticPr fontId="28" type="noConversion"/>
  </si>
  <si>
    <r>
      <rPr>
        <sz val="10"/>
        <rFont val="宋体"/>
        <family val="3"/>
        <charset val="134"/>
      </rPr>
      <t>异常描述</t>
    </r>
    <phoneticPr fontId="28" type="noConversion"/>
  </si>
  <si>
    <r>
      <rPr>
        <sz val="10"/>
        <rFont val="宋体"/>
        <family val="3"/>
        <charset val="134"/>
      </rPr>
      <t>签名</t>
    </r>
    <r>
      <rPr>
        <sz val="10"/>
        <rFont val="Times New Roman"/>
        <family val="1"/>
      </rPr>
      <t>_________________</t>
    </r>
    <phoneticPr fontId="28" type="noConversion"/>
  </si>
  <si>
    <r>
      <rPr>
        <sz val="10"/>
        <rFont val="宋体"/>
        <family val="3"/>
        <charset val="134"/>
      </rPr>
      <t>是否通知客户</t>
    </r>
    <phoneticPr fontId="28" type="noConversion"/>
  </si>
  <si>
    <r>
      <rPr>
        <sz val="10"/>
        <rFont val="宋体"/>
        <family val="3"/>
        <charset val="134"/>
      </rPr>
      <t>通知客户时间</t>
    </r>
    <phoneticPr fontId="28" type="noConversion"/>
  </si>
  <si>
    <r>
      <rPr>
        <sz val="10"/>
        <rFont val="宋体"/>
        <family val="3"/>
        <charset val="134"/>
      </rPr>
      <t>客户处理意见</t>
    </r>
    <phoneticPr fontId="28" type="noConversion"/>
  </si>
  <si>
    <r>
      <rPr>
        <sz val="10"/>
        <rFont val="宋体"/>
        <family val="3"/>
        <charset val="134"/>
      </rPr>
      <t>附件</t>
    </r>
    <phoneticPr fontId="28" type="noConversion"/>
  </si>
  <si>
    <r>
      <rPr>
        <b/>
        <sz val="11"/>
        <rFont val="宋体"/>
        <family val="3"/>
        <charset val="134"/>
      </rPr>
      <t xml:space="preserve">出货批号
</t>
    </r>
    <r>
      <rPr>
        <b/>
        <sz val="11"/>
        <rFont val="Times New Roman"/>
        <family val="1"/>
      </rPr>
      <t>SHIP LOT</t>
    </r>
    <phoneticPr fontId="4" type="noConversion"/>
  </si>
  <si>
    <r>
      <rPr>
        <b/>
        <sz val="11"/>
        <rFont val="宋体"/>
        <family val="3"/>
        <charset val="134"/>
      </rPr>
      <t xml:space="preserve">生产批号
</t>
    </r>
    <r>
      <rPr>
        <b/>
        <sz val="11"/>
        <rFont val="Times New Roman"/>
        <family val="1"/>
      </rPr>
      <t>INTERNAL LOT</t>
    </r>
    <phoneticPr fontId="4" type="noConversion"/>
  </si>
  <si>
    <r>
      <rPr>
        <b/>
        <sz val="11"/>
        <rFont val="宋体"/>
        <family val="3"/>
        <charset val="134"/>
      </rPr>
      <t>流程设定</t>
    </r>
    <phoneticPr fontId="4" type="noConversion"/>
  </si>
  <si>
    <r>
      <rPr>
        <sz val="11"/>
        <rFont val="宋体"/>
        <family val="3"/>
        <charset val="134"/>
      </rPr>
      <t>刻号范围</t>
    </r>
  </si>
  <si>
    <r>
      <rPr>
        <sz val="11"/>
        <rFont val="宋体"/>
        <family val="3"/>
        <charset val="134"/>
      </rPr>
      <t>刻号</t>
    </r>
    <phoneticPr fontId="1" type="noConversion"/>
  </si>
  <si>
    <r>
      <t>Tester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(Tester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</si>
  <si>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Prober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(Prober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</si>
  <si>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Criteria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(Criteria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</si>
  <si>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b/>
        <sz val="9"/>
        <rFont val="宋体"/>
        <family val="3"/>
        <charset val="134"/>
      </rPr>
      <t>备注</t>
    </r>
    <r>
      <rPr>
        <b/>
        <sz val="9"/>
        <rFont val="Times New Roman"/>
        <family val="1"/>
      </rPr>
      <t>(Notes)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</si>
  <si>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rFont val="宋体"/>
        <family val="3"/>
        <charset val="134"/>
      </rPr>
      <t>产品型号</t>
    </r>
    <r>
      <rPr>
        <sz val="9"/>
        <rFont val="Times New Roman"/>
        <family val="1"/>
      </rPr>
      <t>(Product):</t>
    </r>
    <phoneticPr fontId="1" type="noConversion"/>
  </si>
  <si>
    <r>
      <rPr>
        <sz val="9"/>
        <rFont val="宋体"/>
        <family val="3"/>
        <charset val="134"/>
      </rPr>
      <t>生产批号</t>
    </r>
    <r>
      <rPr>
        <sz val="9"/>
        <rFont val="Times New Roman"/>
        <family val="1"/>
      </rPr>
      <t>(Internal Lot#):</t>
    </r>
    <phoneticPr fontId="4" type="noConversion"/>
  </si>
  <si>
    <t>完整Die试打坐标</t>
    <phoneticPr fontId="4" type="noConversion"/>
  </si>
  <si>
    <r>
      <t xml:space="preserve">Setup </t>
    </r>
    <r>
      <rPr>
        <sz val="8"/>
        <rFont val="宋体"/>
        <family val="3"/>
        <charset val="134"/>
      </rPr>
      <t>注意事项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比对</t>
    </r>
    <r>
      <rPr>
        <sz val="8"/>
        <rFont val="Times New Roman"/>
        <family val="1"/>
      </rPr>
      <t>T/S Cassette</t>
    </r>
    <r>
      <rPr>
        <sz val="8"/>
        <rFont val="宋体"/>
        <family val="3"/>
        <charset val="134"/>
      </rPr>
      <t>标签及</t>
    </r>
    <r>
      <rPr>
        <sz val="8"/>
        <rFont val="Times New Roman"/>
        <family val="1"/>
      </rPr>
      <t>wafer</t>
    </r>
    <r>
      <rPr>
        <sz val="8"/>
        <rFont val="宋体"/>
        <family val="3"/>
        <charset val="134"/>
      </rPr>
      <t>片号是否一致</t>
    </r>
    <r>
      <rPr>
        <sz val="8"/>
        <rFont val="Times New Roman"/>
        <family val="1"/>
      </rPr>
      <t>.
2.prober Device</t>
    </r>
    <r>
      <rPr>
        <sz val="8"/>
        <rFont val="宋体"/>
        <family val="3"/>
        <charset val="134"/>
      </rPr>
      <t>名称与流程卡是否一致</t>
    </r>
    <r>
      <rPr>
        <sz val="8"/>
        <rFont val="Times New Roman"/>
        <family val="1"/>
      </rPr>
      <t xml:space="preserve">.
3.Tester&amp;Prober </t>
    </r>
    <r>
      <rPr>
        <sz val="8"/>
        <rFont val="宋体"/>
        <family val="3"/>
        <charset val="134"/>
      </rPr>
      <t>批号</t>
    </r>
    <r>
      <rPr>
        <sz val="8"/>
        <rFont val="Times New Roman"/>
        <family val="1"/>
      </rPr>
      <t>&amp;</t>
    </r>
    <r>
      <rPr>
        <sz val="8"/>
        <rFont val="宋体"/>
        <family val="3"/>
        <charset val="134"/>
      </rPr>
      <t xml:space="preserve">片号是否一致
</t>
    </r>
    <r>
      <rPr>
        <sz val="8"/>
        <rFont val="Times New Roman"/>
        <family val="1"/>
      </rPr>
      <t>4.Tester</t>
    </r>
    <r>
      <rPr>
        <sz val="8"/>
        <rFont val="宋体"/>
        <family val="3"/>
        <charset val="134"/>
      </rPr>
      <t xml:space="preserve">程序与流程卡是否一致
</t>
    </r>
    <r>
      <rPr>
        <sz val="8"/>
        <rFont val="Times New Roman"/>
        <family val="1"/>
      </rPr>
      <t/>
    </r>
    <phoneticPr fontId="4" type="noConversion"/>
  </si>
  <si>
    <r>
      <rPr>
        <sz val="8"/>
        <rFont val="宋体"/>
        <family val="3"/>
        <charset val="134"/>
      </rPr>
      <t>针痕检查时机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首片试打一区中间完整</t>
    </r>
    <r>
      <rPr>
        <sz val="8"/>
        <rFont val="Times New Roman"/>
        <family val="1"/>
      </rPr>
      <t>die</t>
    </r>
    <r>
      <rPr>
        <sz val="8"/>
        <rFont val="宋体"/>
        <family val="3"/>
        <charset val="134"/>
      </rPr>
      <t>并检查针痕</t>
    </r>
    <r>
      <rPr>
        <sz val="8"/>
        <rFont val="Times New Roman"/>
        <family val="1"/>
      </rPr>
      <t>, SETUP</t>
    </r>
    <r>
      <rPr>
        <sz val="8"/>
        <rFont val="宋体"/>
        <family val="3"/>
        <charset val="134"/>
      </rPr>
      <t>片3区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次片以及每隔五片检一区针痕</t>
    </r>
    <r>
      <rPr>
        <sz val="8"/>
        <rFont val="Times New Roman"/>
        <family val="1"/>
      </rPr>
      <t>. 
2.</t>
    </r>
    <r>
      <rPr>
        <sz val="8"/>
        <rFont val="宋体"/>
        <family val="3"/>
        <charset val="134"/>
      </rPr>
      <t>异常处理后系统转为</t>
    </r>
    <r>
      <rPr>
        <sz val="8"/>
        <rFont val="Times New Roman"/>
        <family val="1"/>
      </rPr>
      <t>CHECK PROBER MARK,
3.</t>
    </r>
    <r>
      <rPr>
        <sz val="8"/>
        <rFont val="宋体"/>
        <family val="3"/>
        <charset val="134"/>
      </rPr>
      <t xml:space="preserve">借机还机后第一片检查一区针痕
</t>
    </r>
    <r>
      <rPr>
        <sz val="8"/>
        <rFont val="Times New Roman"/>
        <family val="1"/>
      </rPr>
      <t>4.</t>
    </r>
    <r>
      <rPr>
        <sz val="8"/>
        <rFont val="宋体"/>
        <family val="3"/>
        <charset val="134"/>
      </rPr>
      <t>连续报警首次检查针痕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
5.PMI</t>
    </r>
    <r>
      <rPr>
        <sz val="8"/>
        <rFont val="宋体"/>
        <family val="3"/>
        <charset val="134"/>
      </rPr>
      <t>报警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
6.</t>
    </r>
    <r>
      <rPr>
        <sz val="8"/>
        <rFont val="宋体"/>
        <family val="3"/>
        <charset val="134"/>
      </rPr>
      <t>接测起测后第一个</t>
    </r>
    <r>
      <rPr>
        <sz val="8"/>
        <rFont val="Times New Roman"/>
        <family val="1"/>
      </rPr>
      <t>touchdown
7.</t>
    </r>
    <r>
      <rPr>
        <sz val="8"/>
        <rFont val="宋体"/>
        <family val="3"/>
        <charset val="134"/>
      </rPr>
      <t xml:space="preserve">交接班当片一区针痕
</t>
    </r>
    <r>
      <rPr>
        <sz val="8"/>
        <rFont val="Times New Roman"/>
        <family val="1"/>
      </rPr>
      <t xml:space="preserve">
</t>
    </r>
    <r>
      <rPr>
        <sz val="8"/>
        <rFont val="宋体"/>
        <family val="3"/>
        <charset val="134"/>
      </rPr>
      <t>检查方法</t>
    </r>
    <r>
      <rPr>
        <sz val="8"/>
        <rFont val="Times New Roman"/>
        <family val="1"/>
      </rPr>
      <t>:
1.</t>
    </r>
    <r>
      <rPr>
        <sz val="8"/>
        <rFont val="宋体"/>
        <family val="3"/>
        <charset val="134"/>
      </rPr>
      <t>当</t>
    </r>
    <r>
      <rPr>
        <sz val="8"/>
        <rFont val="Times New Roman"/>
        <family val="1"/>
      </rPr>
      <t>dut</t>
    </r>
    <r>
      <rPr>
        <sz val="8"/>
        <rFont val="宋体"/>
        <family val="3"/>
        <charset val="134"/>
      </rPr>
      <t>数大于等于</t>
    </r>
    <r>
      <rPr>
        <sz val="8"/>
        <rFont val="Times New Roman"/>
        <family val="1"/>
      </rPr>
      <t>64</t>
    </r>
    <r>
      <rPr>
        <sz val="8"/>
        <rFont val="宋体"/>
        <family val="3"/>
        <charset val="134"/>
      </rPr>
      <t>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需检查此</t>
    </r>
    <r>
      <rPr>
        <sz val="8"/>
        <rFont val="Times New Roman"/>
        <family val="1"/>
      </rPr>
      <t>touchdown</t>
    </r>
    <r>
      <rPr>
        <sz val="8"/>
        <rFont val="宋体"/>
        <family val="3"/>
        <charset val="134"/>
      </rPr>
      <t xml:space="preserve">四周针痕状况其余全检
</t>
    </r>
    <r>
      <rPr>
        <sz val="8"/>
        <rFont val="Times New Roman"/>
        <family val="1"/>
      </rPr>
      <t>2.</t>
    </r>
    <r>
      <rPr>
        <sz val="8"/>
        <rFont val="宋体"/>
        <family val="3"/>
        <charset val="134"/>
      </rPr>
      <t>当发生针痕异常时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异常当片作为</t>
    </r>
    <r>
      <rPr>
        <sz val="8"/>
        <rFont val="Times New Roman"/>
        <family val="1"/>
      </rPr>
      <t>setup</t>
    </r>
    <r>
      <rPr>
        <sz val="8"/>
        <rFont val="宋体"/>
        <family val="3"/>
        <charset val="134"/>
      </rPr>
      <t>首片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重新计算针痕检查片号
</t>
    </r>
    <r>
      <rPr>
        <sz val="8"/>
        <rFont val="Times New Roman"/>
        <family val="1"/>
      </rPr>
      <t>3.PMI</t>
    </r>
    <r>
      <rPr>
        <sz val="8"/>
        <rFont val="宋体"/>
        <family val="3"/>
        <charset val="134"/>
      </rPr>
      <t>报警检查</t>
    </r>
    <r>
      <rPr>
        <sz val="8"/>
        <rFont val="Times New Roman"/>
        <family val="1"/>
      </rPr>
      <t xml:space="preserve">NG PAD
</t>
    </r>
    <r>
      <rPr>
        <sz val="8"/>
        <rFont val="宋体"/>
        <family val="3"/>
        <charset val="134"/>
      </rPr>
      <t>若有客户特殊需求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请按照客户需求作业
</t>
    </r>
    <phoneticPr fontId="4" type="noConversion"/>
  </si>
  <si>
    <r>
      <rPr>
        <sz val="8"/>
        <rFont val="宋体"/>
        <family val="3"/>
        <charset val="134"/>
      </rPr>
      <t>程序</t>
    </r>
    <r>
      <rPr>
        <sz val="8"/>
        <rFont val="Times New Roman"/>
        <family val="1"/>
      </rPr>
      <t>/DEVICE</t>
    </r>
    <r>
      <rPr>
        <sz val="8"/>
        <rFont val="宋体"/>
        <family val="3"/>
        <charset val="134"/>
      </rPr>
      <t>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 xml:space="preserve">修机借机还机后第一片
</t>
    </r>
    <r>
      <rPr>
        <sz val="8"/>
        <rFont val="Times New Roman"/>
        <family val="1"/>
      </rPr>
      <t>3.</t>
    </r>
    <r>
      <rPr>
        <sz val="8"/>
        <rFont val="宋体"/>
        <family val="3"/>
        <charset val="134"/>
      </rPr>
      <t>交接班当片
特殊点确认时机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>找不到切割道异常处理后</t>
    </r>
    <r>
      <rPr>
        <sz val="8"/>
        <rFont val="Times New Roman"/>
        <family val="1"/>
      </rPr>
      <t xml:space="preserve"> 
3.wafer </t>
    </r>
    <r>
      <rPr>
        <sz val="8"/>
        <rFont val="宋体"/>
        <family val="3"/>
        <charset val="134"/>
      </rPr>
      <t>边缘出现</t>
    </r>
    <r>
      <rPr>
        <sz val="8"/>
        <rFont val="Times New Roman"/>
        <family val="1"/>
      </rPr>
      <t>O/S BIN&amp;</t>
    </r>
    <r>
      <rPr>
        <sz val="8"/>
        <rFont val="宋体"/>
        <family val="3"/>
        <charset val="134"/>
      </rPr>
      <t>第</t>
    </r>
    <r>
      <rPr>
        <sz val="8"/>
        <rFont val="Times New Roman"/>
        <family val="1"/>
      </rPr>
      <t>2</t>
    </r>
    <r>
      <rPr>
        <sz val="8"/>
        <rFont val="宋体"/>
        <family val="3"/>
        <charset val="134"/>
      </rPr>
      <t>个时机后</t>
    </r>
    <r>
      <rPr>
        <sz val="8"/>
        <rFont val="Times New Roman"/>
        <family val="1"/>
      </rPr>
      <t xml:space="preserve">wafer </t>
    </r>
    <r>
      <rPr>
        <sz val="8"/>
        <rFont val="宋体"/>
        <family val="3"/>
        <charset val="134"/>
      </rPr>
      <t>边缘出现</t>
    </r>
    <r>
      <rPr>
        <sz val="8"/>
        <rFont val="Times New Roman"/>
        <family val="1"/>
      </rPr>
      <t>O/S Bin
Index</t>
    </r>
    <r>
      <rPr>
        <sz val="8"/>
        <rFont val="宋体"/>
        <family val="3"/>
        <charset val="134"/>
      </rPr>
      <t>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>修机借机还机后第一片</t>
    </r>
    <r>
      <rPr>
        <sz val="8"/>
        <rFont val="Times New Roman"/>
        <family val="1"/>
      </rPr>
      <t>.
INDEX</t>
    </r>
    <r>
      <rPr>
        <sz val="8"/>
        <rFont val="宋体"/>
        <family val="3"/>
        <charset val="134"/>
      </rPr>
      <t>规格</t>
    </r>
    <r>
      <rPr>
        <sz val="8"/>
        <rFont val="Times New Roman"/>
        <family val="1"/>
      </rPr>
      <t>:</t>
    </r>
    <r>
      <rPr>
        <sz val="8"/>
        <rFont val="宋体"/>
        <family val="3"/>
        <charset val="134"/>
      </rPr>
      <t>非</t>
    </r>
    <r>
      <rPr>
        <sz val="8"/>
        <rFont val="Times New Roman"/>
        <family val="1"/>
      </rPr>
      <t xml:space="preserve">BUMP&lt;=4UM   BUMP&lt;=2UM
</t>
    </r>
    <r>
      <rPr>
        <sz val="8"/>
        <rFont val="宋体"/>
        <family val="3"/>
        <charset val="134"/>
      </rPr>
      <t>若发现确认项目异常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请按照异常处理流程进行异常通报处理</t>
    </r>
    <r>
      <rPr>
        <sz val="8"/>
        <rFont val="Times New Roman"/>
        <family val="1"/>
      </rPr>
      <t xml:space="preserve">.
</t>
    </r>
    <r>
      <rPr>
        <sz val="8"/>
        <rFont val="宋体"/>
        <family val="3"/>
        <charset val="134"/>
      </rPr>
      <t>如客户有特殊需求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按客户需求检查</t>
    </r>
    <r>
      <rPr>
        <sz val="8"/>
        <rFont val="Times New Roman"/>
        <family val="1"/>
      </rPr>
      <t xml:space="preserve">.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</si>
</sst>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11"/>
      <name val="Arial"/>
      <family val="2"/>
    </font>
    <font>
      <b/>
      <sz val="2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00FF"/>
      <name val="Times New Roman"/>
      <family val="1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宋体"/>
      <family val="3"/>
      <charset val="134"/>
    </font>
    <font>
      <sz val="9"/>
      <color rgb="FF0000FF"/>
      <name val="Times New Roman"/>
      <family val="1"/>
    </font>
    <font>
      <sz val="9"/>
      <color rgb="FF0000FF"/>
      <name val="宋体"/>
      <family val="3"/>
      <charset val="134"/>
    </font>
    <font>
      <b/>
      <sz val="9"/>
      <color rgb="FF0000FF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8"/>
      <name val="Times New Roman"/>
      <family val="1"/>
    </font>
    <font>
      <b/>
      <u/>
      <sz val="9"/>
      <color rgb="FF0000FF"/>
      <name val="Times New Roman"/>
      <family val="1"/>
    </font>
    <font>
      <sz val="9"/>
      <name val="Arial"/>
      <family val="2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20"/>
      <color indexed="9"/>
      <name val="Arial"/>
      <family val="2"/>
    </font>
    <font>
      <b/>
      <sz val="20"/>
      <color indexed="9"/>
      <name val="新細明體"/>
      <family val="1"/>
      <charset val="136"/>
    </font>
    <font>
      <b/>
      <sz val="14"/>
      <name val="宋体"/>
      <family val="3"/>
      <charset val="134"/>
    </font>
    <font>
      <b/>
      <sz val="11"/>
      <color rgb="FF0000FF"/>
      <name val="宋体"/>
      <family val="3"/>
      <charset val="134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6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8"/>
      <name val="宋体"/>
      <family val="3"/>
      <charset val="134"/>
    </font>
    <font>
      <sz val="8"/>
      <name val="Times New Roman"/>
      <family val="3"/>
      <charset val="134"/>
    </font>
    <font>
      <sz val="11"/>
      <name val="Times New Roman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>
      <alignment vertical="center"/>
    </xf>
  </cellStyleXfs>
  <cellXfs count="482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/>
    <xf numFmtId="49" fontId="17" fillId="0" borderId="0" xfId="0" applyNumberFormat="1" applyFont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5" fillId="0" borderId="0" xfId="0" applyFont="1" applyAlignment="1">
      <alignment vertical="center"/>
    </xf>
    <xf numFmtId="49" fontId="17" fillId="0" borderId="33" xfId="0" applyNumberFormat="1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49" fontId="16" fillId="0" borderId="29" xfId="0" applyNumberFormat="1" applyFont="1" applyBorder="1" applyAlignment="1">
      <alignment horizontal="left" vertical="center"/>
    </xf>
    <xf numFmtId="49" fontId="16" fillId="0" borderId="33" xfId="0" applyNumberFormat="1" applyFont="1" applyBorder="1" applyAlignment="1">
      <alignment horizontal="left" vertical="center"/>
    </xf>
    <xf numFmtId="0" fontId="17" fillId="0" borderId="33" xfId="0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11" xfId="0" applyFont="1" applyBorder="1" applyAlignment="1">
      <alignment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49" fontId="16" fillId="0" borderId="11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49" fontId="16" fillId="0" borderId="40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52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9" fillId="0" borderId="0" xfId="0" applyFont="1"/>
    <xf numFmtId="0" fontId="5" fillId="0" borderId="0" xfId="0" applyFont="1"/>
    <xf numFmtId="0" fontId="2" fillId="0" borderId="0" xfId="0" applyFont="1"/>
    <xf numFmtId="0" fontId="26" fillId="0" borderId="0" xfId="0" applyFont="1" applyAlignment="1">
      <alignment horizontal="center"/>
    </xf>
    <xf numFmtId="0" fontId="26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1" applyFont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" fillId="0" borderId="0" xfId="2" applyFont="1">
      <alignment vertical="center"/>
    </xf>
    <xf numFmtId="49" fontId="2" fillId="0" borderId="71" xfId="2" applyNumberFormat="1" applyFont="1" applyBorder="1" applyAlignment="1">
      <alignment horizontal="center" vertical="center" wrapText="1"/>
    </xf>
    <xf numFmtId="0" fontId="2" fillId="0" borderId="66" xfId="2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25" fillId="0" borderId="0" xfId="0" applyNumberFormat="1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0" fontId="17" fillId="7" borderId="0" xfId="0" applyFont="1" applyFill="1" applyAlignment="1">
      <alignment vertical="center"/>
    </xf>
    <xf numFmtId="0" fontId="17" fillId="7" borderId="12" xfId="0" applyFont="1" applyFill="1" applyBorder="1" applyAlignment="1">
      <alignment vertical="center"/>
    </xf>
    <xf numFmtId="49" fontId="40" fillId="0" borderId="12" xfId="0" applyNumberFormat="1" applyFont="1" applyBorder="1" applyAlignment="1">
      <alignment vertical="center" shrinkToFit="1"/>
    </xf>
    <xf numFmtId="0" fontId="15" fillId="0" borderId="5" xfId="0" applyFont="1" applyBorder="1" applyAlignment="1">
      <alignment vertical="center"/>
    </xf>
    <xf numFmtId="49" fontId="40" fillId="0" borderId="24" xfId="0" applyNumberFormat="1" applyFont="1" applyBorder="1" applyAlignment="1">
      <alignment vertical="center" shrinkToFit="1"/>
    </xf>
    <xf numFmtId="49" fontId="17" fillId="0" borderId="11" xfId="0" applyNumberFormat="1" applyFont="1" applyBorder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17" fillId="0" borderId="12" xfId="0" applyNumberFormat="1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12" xfId="0" applyFont="1" applyBorder="1" applyAlignment="1">
      <alignment vertical="top" wrapText="1"/>
    </xf>
    <xf numFmtId="49" fontId="17" fillId="0" borderId="14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5" xfId="0" applyNumberFormat="1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vertical="center"/>
    </xf>
    <xf numFmtId="49" fontId="17" fillId="0" borderId="14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vertical="center"/>
    </xf>
    <xf numFmtId="49" fontId="17" fillId="0" borderId="15" xfId="0" applyNumberFormat="1" applyFont="1" applyBorder="1" applyAlignment="1">
      <alignment vertical="center"/>
    </xf>
    <xf numFmtId="0" fontId="38" fillId="3" borderId="6" xfId="0" applyFont="1" applyFill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6" fillId="0" borderId="14" xfId="0" applyFont="1" applyBorder="1" applyAlignment="1">
      <alignment vertical="center"/>
    </xf>
    <xf numFmtId="49" fontId="16" fillId="0" borderId="11" xfId="0" quotePrefix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57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5" fillId="0" borderId="61" xfId="0" applyFont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4" fillId="3" borderId="30" xfId="0" applyFont="1" applyFill="1" applyBorder="1" applyAlignment="1">
      <alignment horizontal="center" vertical="center"/>
    </xf>
    <xf numFmtId="49" fontId="16" fillId="0" borderId="14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5" xfId="0" applyNumberFormat="1" applyFont="1" applyBorder="1" applyAlignment="1">
      <alignment horizontal="left" vertical="center" wrapText="1"/>
    </xf>
    <xf numFmtId="0" fontId="16" fillId="7" borderId="11" xfId="0" applyFont="1" applyFill="1" applyBorder="1" applyAlignment="1">
      <alignment vertical="center"/>
    </xf>
    <xf numFmtId="49" fontId="3" fillId="0" borderId="0" xfId="0" applyNumberFormat="1" applyFont="1" applyAlignment="1">
      <alignment horizontal="right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3" fillId="0" borderId="11" xfId="0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7" fillId="0" borderId="2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21" fillId="7" borderId="4" xfId="0" applyFont="1" applyFill="1" applyBorder="1" applyAlignment="1">
      <alignment vertical="center"/>
    </xf>
    <xf numFmtId="0" fontId="17" fillId="7" borderId="25" xfId="0" applyFont="1" applyFill="1" applyBorder="1" applyAlignment="1">
      <alignment vertical="center"/>
    </xf>
    <xf numFmtId="0" fontId="17" fillId="7" borderId="2" xfId="0" applyFont="1" applyFill="1" applyBorder="1" applyAlignment="1">
      <alignment vertical="center"/>
    </xf>
    <xf numFmtId="0" fontId="17" fillId="7" borderId="2" xfId="0" applyFont="1" applyFill="1" applyBorder="1" applyAlignment="1">
      <alignment horizontal="left" vertical="center"/>
    </xf>
    <xf numFmtId="0" fontId="17" fillId="7" borderId="25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8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49" fillId="4" borderId="3" xfId="0" applyFont="1" applyFill="1" applyBorder="1" applyAlignment="1">
      <alignment horizontal="right" vertical="center"/>
    </xf>
    <xf numFmtId="49" fontId="15" fillId="0" borderId="3" xfId="1" applyNumberFormat="1" applyFont="1" applyBorder="1" applyAlignment="1">
      <alignment horizontal="center"/>
    </xf>
    <xf numFmtId="49" fontId="15" fillId="0" borderId="3" xfId="1" applyNumberFormat="1" applyFont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  <xf numFmtId="0" fontId="8" fillId="0" borderId="3" xfId="1" applyFont="1" applyBorder="1" applyAlignment="1">
      <alignment horizontal="center" vertical="center"/>
    </xf>
    <xf numFmtId="0" fontId="50" fillId="0" borderId="6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 shrinkToFit="1"/>
    </xf>
    <xf numFmtId="0" fontId="17" fillId="7" borderId="5" xfId="0" applyFont="1" applyFill="1" applyBorder="1"/>
    <xf numFmtId="0" fontId="17" fillId="7" borderId="0" xfId="0" applyFont="1" applyFill="1"/>
    <xf numFmtId="0" fontId="23" fillId="7" borderId="0" xfId="0" applyFont="1" applyFill="1"/>
    <xf numFmtId="0" fontId="16" fillId="0" borderId="3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3" fillId="7" borderId="0" xfId="0" applyNumberFormat="1" applyFont="1" applyFill="1" applyAlignment="1">
      <alignment horizontal="right" vertical="center" shrinkToFit="1"/>
    </xf>
    <xf numFmtId="49" fontId="12" fillId="7" borderId="2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13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left" vertical="center" shrinkToFit="1"/>
    </xf>
    <xf numFmtId="49" fontId="3" fillId="0" borderId="3" xfId="0" applyNumberFormat="1" applyFont="1" applyBorder="1" applyAlignment="1">
      <alignment horizontal="left" vertical="center" shrinkToFit="1"/>
    </xf>
    <xf numFmtId="49" fontId="3" fillId="0" borderId="13" xfId="0" applyNumberFormat="1" applyFont="1" applyBorder="1" applyAlignment="1">
      <alignment horizontal="left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7" borderId="4" xfId="0" applyFont="1" applyFill="1" applyBorder="1" applyAlignment="1">
      <alignment horizontal="center" vertical="center" shrinkToFit="1"/>
    </xf>
    <xf numFmtId="0" fontId="3" fillId="7" borderId="2" xfId="0" applyFont="1" applyFill="1" applyBorder="1" applyAlignment="1">
      <alignment horizontal="center" vertical="center" shrinkToFit="1"/>
    </xf>
    <xf numFmtId="49" fontId="12" fillId="0" borderId="4" xfId="0" applyNumberFormat="1" applyFont="1" applyBorder="1" applyAlignment="1">
      <alignment horizontal="center" vertical="center" shrinkToFit="1"/>
    </xf>
    <xf numFmtId="49" fontId="12" fillId="7" borderId="4" xfId="0" applyNumberFormat="1" applyFont="1" applyFill="1" applyBorder="1" applyAlignment="1">
      <alignment horizontal="center" vertical="center" shrinkToFit="1"/>
    </xf>
    <xf numFmtId="0" fontId="8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3" fillId="0" borderId="12" xfId="0" applyFont="1" applyBorder="1" applyAlignment="1">
      <alignment vertical="center"/>
    </xf>
    <xf numFmtId="49" fontId="3" fillId="0" borderId="11" xfId="0" applyNumberFormat="1" applyFont="1" applyBorder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58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49" fontId="12" fillId="0" borderId="9" xfId="0" applyNumberFormat="1" applyFont="1" applyBorder="1" applyAlignment="1">
      <alignment horizontal="center" vertical="center" shrinkToFit="1"/>
    </xf>
    <xf numFmtId="49" fontId="12" fillId="0" borderId="10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49" fontId="12" fillId="0" borderId="3" xfId="0" applyNumberFormat="1" applyFont="1" applyBorder="1" applyAlignment="1">
      <alignment horizontal="center" vertical="center" shrinkToFit="1"/>
    </xf>
    <xf numFmtId="49" fontId="39" fillId="0" borderId="0" xfId="0" applyNumberFormat="1" applyFont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0" fontId="39" fillId="0" borderId="7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0" fontId="19" fillId="7" borderId="11" xfId="0" applyFont="1" applyFill="1" applyBorder="1" applyAlignment="1">
      <alignment horizontal="left" vertical="center" wrapText="1"/>
    </xf>
    <xf numFmtId="0" fontId="16" fillId="7" borderId="0" xfId="0" applyFont="1" applyFill="1" applyAlignment="1">
      <alignment horizontal="left" vertical="center"/>
    </xf>
    <xf numFmtId="0" fontId="16" fillId="7" borderId="12" xfId="0" applyFont="1" applyFill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9" fillId="0" borderId="12" xfId="0" applyNumberFormat="1" applyFont="1" applyBorder="1" applyAlignment="1">
      <alignment horizontal="left" vertical="center" wrapText="1"/>
    </xf>
    <xf numFmtId="49" fontId="14" fillId="3" borderId="73" xfId="0" applyNumberFormat="1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vertical="center"/>
    </xf>
    <xf numFmtId="0" fontId="36" fillId="0" borderId="30" xfId="0" applyFont="1" applyBorder="1" applyAlignment="1">
      <alignment vertical="center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0" fontId="36" fillId="0" borderId="36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19" fillId="0" borderId="11" xfId="0" quotePrefix="1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49" fontId="19" fillId="0" borderId="12" xfId="0" applyNumberFormat="1" applyFont="1" applyBorder="1" applyAlignment="1">
      <alignment horizontal="left" vertical="top"/>
    </xf>
    <xf numFmtId="0" fontId="16" fillId="2" borderId="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shrinkToFit="1"/>
    </xf>
    <xf numFmtId="49" fontId="21" fillId="0" borderId="38" xfId="0" applyNumberFormat="1" applyFont="1" applyBorder="1" applyAlignment="1">
      <alignment horizontal="center" vertical="center" shrinkToFit="1"/>
    </xf>
    <xf numFmtId="49" fontId="21" fillId="0" borderId="39" xfId="0" applyNumberFormat="1" applyFont="1" applyBorder="1" applyAlignment="1">
      <alignment horizontal="center" vertical="center" shrinkToFit="1"/>
    </xf>
    <xf numFmtId="49" fontId="16" fillId="0" borderId="38" xfId="0" applyNumberFormat="1" applyFont="1" applyBorder="1" applyAlignment="1">
      <alignment horizontal="center" vertical="center"/>
    </xf>
    <xf numFmtId="49" fontId="16" fillId="0" borderId="39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38" xfId="0" applyNumberFormat="1" applyFont="1" applyBorder="1" applyAlignment="1">
      <alignment horizontal="center" vertical="center"/>
    </xf>
    <xf numFmtId="49" fontId="17" fillId="0" borderId="39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49" fontId="19" fillId="0" borderId="12" xfId="0" applyNumberFormat="1" applyFont="1" applyBorder="1" applyAlignment="1">
      <alignment horizontal="left" vertical="top" wrapText="1"/>
    </xf>
    <xf numFmtId="49" fontId="16" fillId="0" borderId="29" xfId="0" applyNumberFormat="1" applyFont="1" applyBorder="1" applyAlignment="1">
      <alignment horizontal="center" vertical="center" shrinkToFit="1"/>
    </xf>
    <xf numFmtId="49" fontId="16" fillId="0" borderId="33" xfId="0" applyNumberFormat="1" applyFont="1" applyBorder="1" applyAlignment="1">
      <alignment horizontal="center" vertical="center" shrinkToFit="1"/>
    </xf>
    <xf numFmtId="49" fontId="16" fillId="0" borderId="34" xfId="0" applyNumberFormat="1" applyFont="1" applyBorder="1" applyAlignment="1">
      <alignment horizontal="center" vertical="center" shrinkToFit="1"/>
    </xf>
    <xf numFmtId="49" fontId="16" fillId="0" borderId="1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6" fillId="0" borderId="12" xfId="0" applyNumberFormat="1" applyFont="1" applyBorder="1" applyAlignment="1">
      <alignment horizontal="center" vertical="center" shrinkToFit="1"/>
    </xf>
    <xf numFmtId="49" fontId="16" fillId="0" borderId="14" xfId="0" applyNumberFormat="1" applyFont="1" applyBorder="1" applyAlignment="1">
      <alignment horizontal="center" vertical="center" shrinkToFit="1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15" xfId="0" applyNumberFormat="1" applyFont="1" applyBorder="1" applyAlignment="1">
      <alignment horizontal="center" vertical="center" shrinkToFit="1"/>
    </xf>
    <xf numFmtId="0" fontId="16" fillId="0" borderId="3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shrinkToFit="1"/>
    </xf>
    <xf numFmtId="0" fontId="39" fillId="0" borderId="30" xfId="0" applyFont="1" applyBorder="1" applyAlignment="1">
      <alignment horizontal="center" vertical="center" shrinkToFit="1"/>
    </xf>
    <xf numFmtId="0" fontId="39" fillId="0" borderId="35" xfId="0" applyFont="1" applyBorder="1" applyAlignment="1">
      <alignment horizontal="center" vertical="center" shrinkToFit="1"/>
    </xf>
    <xf numFmtId="0" fontId="16" fillId="0" borderId="2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 shrinkToFit="1"/>
    </xf>
    <xf numFmtId="0" fontId="16" fillId="2" borderId="3" xfId="0" applyFont="1" applyFill="1" applyBorder="1" applyAlignment="1">
      <alignment horizontal="center" vertical="center" shrinkToFit="1"/>
    </xf>
    <xf numFmtId="49" fontId="21" fillId="0" borderId="3" xfId="0" applyNumberFormat="1" applyFont="1" applyBorder="1" applyAlignment="1">
      <alignment horizontal="center" vertical="center" shrinkToFit="1"/>
    </xf>
    <xf numFmtId="49" fontId="14" fillId="3" borderId="21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right" vertical="center" readingOrder="2"/>
    </xf>
    <xf numFmtId="0" fontId="15" fillId="0" borderId="5" xfId="0" applyFont="1" applyBorder="1" applyAlignment="1">
      <alignment horizontal="right" vertical="center" readingOrder="2"/>
    </xf>
    <xf numFmtId="0" fontId="14" fillId="3" borderId="32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21" fillId="0" borderId="30" xfId="0" applyFont="1" applyBorder="1" applyAlignment="1">
      <alignment horizontal="center" vertical="center" shrinkToFit="1"/>
    </xf>
    <xf numFmtId="0" fontId="21" fillId="0" borderId="36" xfId="0" applyFont="1" applyBorder="1" applyAlignment="1">
      <alignment horizontal="center" vertical="center" shrinkToFit="1"/>
    </xf>
    <xf numFmtId="0" fontId="17" fillId="0" borderId="23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1" fillId="0" borderId="3" xfId="0" applyFont="1" applyBorder="1" applyAlignment="1">
      <alignment vertical="center"/>
    </xf>
    <xf numFmtId="0" fontId="41" fillId="0" borderId="13" xfId="0" applyFont="1" applyBorder="1" applyAlignment="1">
      <alignment vertical="center"/>
    </xf>
    <xf numFmtId="49" fontId="17" fillId="0" borderId="9" xfId="0" applyNumberFormat="1" applyFont="1" applyBorder="1" applyAlignment="1">
      <alignment horizontal="center" vertical="center" shrinkToFit="1"/>
    </xf>
    <xf numFmtId="49" fontId="21" fillId="0" borderId="9" xfId="0" applyNumberFormat="1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42" fillId="0" borderId="16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49" fontId="23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right" vertical="center"/>
    </xf>
    <xf numFmtId="49" fontId="17" fillId="0" borderId="12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38" fillId="3" borderId="6" xfId="0" applyFont="1" applyFill="1" applyBorder="1" applyAlignment="1">
      <alignment vertical="center"/>
    </xf>
    <xf numFmtId="0" fontId="38" fillId="3" borderId="22" xfId="0" applyFont="1" applyFill="1" applyBorder="1" applyAlignment="1">
      <alignment vertical="center"/>
    </xf>
    <xf numFmtId="0" fontId="38" fillId="0" borderId="31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17" fillId="7" borderId="3" xfId="0" applyFont="1" applyFill="1" applyBorder="1" applyAlignment="1">
      <alignment horizontal="left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32" fillId="6" borderId="68" xfId="2" applyFont="1" applyFill="1" applyBorder="1" applyAlignment="1">
      <alignment horizontal="center" vertical="center" wrapText="1"/>
    </xf>
    <xf numFmtId="0" fontId="31" fillId="6" borderId="69" xfId="2" applyFont="1" applyFill="1" applyBorder="1" applyAlignment="1">
      <alignment horizontal="center" vertical="center" wrapText="1"/>
    </xf>
    <xf numFmtId="0" fontId="31" fillId="6" borderId="70" xfId="2" applyFont="1" applyFill="1" applyBorder="1" applyAlignment="1">
      <alignment horizontal="center" vertical="center" wrapText="1"/>
    </xf>
    <xf numFmtId="0" fontId="2" fillId="0" borderId="66" xfId="2" applyFont="1" applyBorder="1" applyAlignment="1">
      <alignment horizontal="center" vertical="center" wrapText="1"/>
    </xf>
    <xf numFmtId="0" fontId="2" fillId="0" borderId="72" xfId="2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" xfId="0" applyFont="1" applyBorder="1"/>
    <xf numFmtId="49" fontId="46" fillId="3" borderId="17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5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44" fillId="0" borderId="5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56" xfId="0" applyFont="1" applyBorder="1" applyAlignment="1">
      <alignment horizontal="left" vertical="top" wrapText="1"/>
    </xf>
    <xf numFmtId="0" fontId="24" fillId="0" borderId="55" xfId="0" applyFont="1" applyBorder="1" applyAlignment="1">
      <alignment horizontal="left" vertical="top" wrapText="1"/>
    </xf>
    <xf numFmtId="0" fontId="44" fillId="0" borderId="45" xfId="0" applyFont="1" applyBorder="1" applyAlignment="1">
      <alignment horizontal="left" vertical="top" wrapText="1"/>
    </xf>
    <xf numFmtId="0" fontId="24" fillId="0" borderId="45" xfId="0" applyFont="1" applyBorder="1" applyAlignment="1">
      <alignment horizontal="left" vertical="top"/>
    </xf>
    <xf numFmtId="0" fontId="24" fillId="0" borderId="54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17" fillId="0" borderId="40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5" fillId="0" borderId="1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right" vertical="center" shrinkToFit="1"/>
    </xf>
    <xf numFmtId="0" fontId="7" fillId="0" borderId="1" xfId="0" applyFont="1" applyBorder="1" applyAlignment="1">
      <alignment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7" fillId="3" borderId="42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0" borderId="3" xfId="1" applyFont="1" applyBorder="1" applyAlignment="1">
      <alignment horizontal="right"/>
    </xf>
    <xf numFmtId="0" fontId="49" fillId="4" borderId="3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</cellXfs>
  <cellStyles count="3">
    <cellStyle name="常规" xfId="0" builtinId="0"/>
    <cellStyle name="常规 2" xfId="1" xr:uid="{32B0DD50-DD94-44C4-A29C-C8B455BCAAB3}"/>
    <cellStyle name="一般 2" xfId="2" xr:uid="{D5D2C028-094B-4F9A-9C5D-2B6150D9C919}"/>
  </cellStyles>
  <dxfs count="0"/>
  <tableStyles count="0" defaultTableStyle="TableStyleMedium2" defaultPivotStyle="PivotStyleLight16"/>
  <colors>
    <mruColors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IQC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P1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_8site_2018.xls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ROD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20190112122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8888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P1DT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BAKE1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88889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WIPFS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FQC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8TM000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ACK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22222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SHIP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333333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N497J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itrend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HT1902001A0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</xdr:row>
          <xdr:rowOff>133350</xdr:rowOff>
        </xdr:from>
        <xdr:to>
          <xdr:col>30</xdr:col>
          <xdr:colOff>85725</xdr:colOff>
          <xdr:row>1</xdr:row>
          <xdr:rowOff>619125</xdr:rowOff>
        </xdr:to>
        <xdr:sp macro="" textlink="">
          <xdr:nvSpPr>
            <xdr:cNvPr id="1027" name="BarCodeCtrl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142875</xdr:colOff>
          <xdr:row>1</xdr:row>
          <xdr:rowOff>133350</xdr:rowOff>
        </xdr:from>
        <xdr:to>
          <xdr:col>58</xdr:col>
          <xdr:colOff>85725</xdr:colOff>
          <xdr:row>1</xdr:row>
          <xdr:rowOff>704850</xdr:rowOff>
        </xdr:to>
        <xdr:sp macro="" textlink="">
          <xdr:nvSpPr>
            <xdr:cNvPr id="1028" name="BarCodeCtrl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19050</xdr:colOff>
          <xdr:row>20</xdr:row>
          <xdr:rowOff>114300</xdr:rowOff>
        </xdr:from>
        <xdr:to>
          <xdr:col>56</xdr:col>
          <xdr:colOff>47625</xdr:colOff>
          <xdr:row>21</xdr:row>
          <xdr:rowOff>180975</xdr:rowOff>
        </xdr:to>
        <xdr:sp macro="" textlink="">
          <xdr:nvSpPr>
            <xdr:cNvPr id="1029" name="BarCodeCtr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104775</xdr:colOff>
          <xdr:row>23</xdr:row>
          <xdr:rowOff>114300</xdr:rowOff>
        </xdr:from>
        <xdr:to>
          <xdr:col>56</xdr:col>
          <xdr:colOff>28575</xdr:colOff>
          <xdr:row>24</xdr:row>
          <xdr:rowOff>161925</xdr:rowOff>
        </xdr:to>
        <xdr:sp macro="" textlink="">
          <xdr:nvSpPr>
            <xdr:cNvPr id="1030" name="BarCodeCtrl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66675</xdr:colOff>
          <xdr:row>26</xdr:row>
          <xdr:rowOff>142875</xdr:rowOff>
        </xdr:from>
        <xdr:to>
          <xdr:col>55</xdr:col>
          <xdr:colOff>95250</xdr:colOff>
          <xdr:row>27</xdr:row>
          <xdr:rowOff>180975</xdr:rowOff>
        </xdr:to>
        <xdr:sp macro="" textlink="">
          <xdr:nvSpPr>
            <xdr:cNvPr id="1031" name="BarCodeCtrl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29</xdr:row>
          <xdr:rowOff>114300</xdr:rowOff>
        </xdr:from>
        <xdr:to>
          <xdr:col>56</xdr:col>
          <xdr:colOff>57150</xdr:colOff>
          <xdr:row>30</xdr:row>
          <xdr:rowOff>190500</xdr:rowOff>
        </xdr:to>
        <xdr:sp macro="" textlink="">
          <xdr:nvSpPr>
            <xdr:cNvPr id="1032" name="BarCodeCtrl6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32</xdr:row>
          <xdr:rowOff>95250</xdr:rowOff>
        </xdr:from>
        <xdr:to>
          <xdr:col>55</xdr:col>
          <xdr:colOff>57150</xdr:colOff>
          <xdr:row>33</xdr:row>
          <xdr:rowOff>152400</xdr:rowOff>
        </xdr:to>
        <xdr:sp macro="" textlink="">
          <xdr:nvSpPr>
            <xdr:cNvPr id="1033" name="BarCodeCtrl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76200</xdr:colOff>
          <xdr:row>35</xdr:row>
          <xdr:rowOff>114300</xdr:rowOff>
        </xdr:from>
        <xdr:to>
          <xdr:col>55</xdr:col>
          <xdr:colOff>123825</xdr:colOff>
          <xdr:row>36</xdr:row>
          <xdr:rowOff>180975</xdr:rowOff>
        </xdr:to>
        <xdr:sp macro="" textlink="">
          <xdr:nvSpPr>
            <xdr:cNvPr id="1034" name="BarCodeCtrl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38100</xdr:rowOff>
    </xdr:from>
    <xdr:to>
      <xdr:col>5</xdr:col>
      <xdr:colOff>3457575</xdr:colOff>
      <xdr:row>24</xdr:row>
      <xdr:rowOff>9525</xdr:rowOff>
    </xdr:to>
    <xdr:pic>
      <xdr:nvPicPr>
        <xdr:cNvPr id="2" name="Picture 15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571500"/>
          <a:ext cx="5934075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1962150</xdr:colOff>
      <xdr:row>2</xdr:row>
      <xdr:rowOff>0</xdr:rowOff>
    </xdr:from>
    <xdr:to>
      <xdr:col>5</xdr:col>
      <xdr:colOff>2819400</xdr:colOff>
      <xdr:row>2</xdr:row>
      <xdr:rowOff>0</xdr:rowOff>
    </xdr:to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78192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72,156</a:t>
          </a:r>
        </a:p>
      </xdr:txBody>
    </xdr:sp>
    <xdr:clientData/>
  </xdr:twoCellAnchor>
  <xdr:twoCellAnchor>
    <xdr:from>
      <xdr:col>5</xdr:col>
      <xdr:colOff>1943100</xdr:colOff>
      <xdr:row>2</xdr:row>
      <xdr:rowOff>0</xdr:rowOff>
    </xdr:from>
    <xdr:to>
      <xdr:col>5</xdr:col>
      <xdr:colOff>2800350</xdr:colOff>
      <xdr:row>2</xdr:row>
      <xdr:rowOff>0</xdr:rowOff>
    </xdr:to>
    <xdr:sp macro="" textlink="">
      <xdr:nvSpPr>
        <xdr:cNvPr id="4" name="Text Box 3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7628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29,39</a:t>
          </a:r>
        </a:p>
      </xdr:txBody>
    </xdr:sp>
    <xdr:clientData/>
  </xdr:twoCellAnchor>
  <xdr:twoCellAnchor>
    <xdr:from>
      <xdr:col>5</xdr:col>
      <xdr:colOff>2057400</xdr:colOff>
      <xdr:row>2</xdr:row>
      <xdr:rowOff>0</xdr:rowOff>
    </xdr:from>
    <xdr:to>
      <xdr:col>5</xdr:col>
      <xdr:colOff>2914650</xdr:colOff>
      <xdr:row>2</xdr:row>
      <xdr:rowOff>0</xdr:rowOff>
    </xdr:to>
    <xdr:sp macro="" textlink="">
      <xdr:nvSpPr>
        <xdr:cNvPr id="5" name="Text Box 3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8771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54,144</a:t>
          </a:r>
        </a:p>
      </xdr:txBody>
    </xdr:sp>
    <xdr:clientData/>
  </xdr:twoCellAnchor>
  <xdr:twoCellAnchor>
    <xdr:from>
      <xdr:col>4</xdr:col>
      <xdr:colOff>466725</xdr:colOff>
      <xdr:row>2</xdr:row>
      <xdr:rowOff>676275</xdr:rowOff>
    </xdr:from>
    <xdr:to>
      <xdr:col>4</xdr:col>
      <xdr:colOff>561975</xdr:colOff>
      <xdr:row>2</xdr:row>
      <xdr:rowOff>809625</xdr:rowOff>
    </xdr:to>
    <xdr:sp macro="" textlink="">
      <xdr:nvSpPr>
        <xdr:cNvPr id="6" name="Rectangle 13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3800475" y="1209675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2009775</xdr:colOff>
      <xdr:row>2</xdr:row>
      <xdr:rowOff>1200150</xdr:rowOff>
    </xdr:from>
    <xdr:to>
      <xdr:col>5</xdr:col>
      <xdr:colOff>2476500</xdr:colOff>
      <xdr:row>2</xdr:row>
      <xdr:rowOff>1638300</xdr:rowOff>
    </xdr:to>
    <xdr:sp macro="" textlink="">
      <xdr:nvSpPr>
        <xdr:cNvPr id="7" name="AutoShape 13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829550" y="1733550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600075</xdr:colOff>
      <xdr:row>2</xdr:row>
      <xdr:rowOff>752475</xdr:rowOff>
    </xdr:from>
    <xdr:to>
      <xdr:col>5</xdr:col>
      <xdr:colOff>2066925</xdr:colOff>
      <xdr:row>2</xdr:row>
      <xdr:rowOff>1323975</xdr:rowOff>
    </xdr:to>
    <xdr:sp macro="" textlink="">
      <xdr:nvSpPr>
        <xdr:cNvPr id="8" name="Line 13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3933825" y="1285875"/>
          <a:ext cx="3952875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1866900</xdr:colOff>
      <xdr:row>2</xdr:row>
      <xdr:rowOff>1619250</xdr:rowOff>
    </xdr:from>
    <xdr:to>
      <xdr:col>5</xdr:col>
      <xdr:colOff>2590800</xdr:colOff>
      <xdr:row>3</xdr:row>
      <xdr:rowOff>95250</xdr:rowOff>
    </xdr:to>
    <xdr:sp macro="" textlink="">
      <xdr:nvSpPr>
        <xdr:cNvPr id="9" name="Rectangle 13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rrowheads="1"/>
        </xdr:cNvSpPr>
      </xdr:nvSpPr>
      <xdr:spPr bwMode="auto">
        <a:xfrm>
          <a:off x="7686675" y="2152650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-18,13</a:t>
          </a:r>
        </a:p>
      </xdr:txBody>
    </xdr:sp>
    <xdr:clientData/>
  </xdr:twoCellAnchor>
  <xdr:twoCellAnchor>
    <xdr:from>
      <xdr:col>4</xdr:col>
      <xdr:colOff>1533525</xdr:colOff>
      <xdr:row>3</xdr:row>
      <xdr:rowOff>1295400</xdr:rowOff>
    </xdr:from>
    <xdr:to>
      <xdr:col>4</xdr:col>
      <xdr:colOff>1628775</xdr:colOff>
      <xdr:row>3</xdr:row>
      <xdr:rowOff>1428750</xdr:rowOff>
    </xdr:to>
    <xdr:sp macro="" textlink="">
      <xdr:nvSpPr>
        <xdr:cNvPr id="10" name="Rectangle 13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rrowheads="1"/>
        </xdr:cNvSpPr>
      </xdr:nvSpPr>
      <xdr:spPr bwMode="auto">
        <a:xfrm>
          <a:off x="4867275" y="3657600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2057400</xdr:colOff>
      <xdr:row>3</xdr:row>
      <xdr:rowOff>1400175</xdr:rowOff>
    </xdr:from>
    <xdr:to>
      <xdr:col>5</xdr:col>
      <xdr:colOff>2524125</xdr:colOff>
      <xdr:row>3</xdr:row>
      <xdr:rowOff>1838325</xdr:rowOff>
    </xdr:to>
    <xdr:sp macro="" textlink="">
      <xdr:nvSpPr>
        <xdr:cNvPr id="11" name="AutoShape 13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7877175" y="3762375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1676400</xdr:colOff>
      <xdr:row>3</xdr:row>
      <xdr:rowOff>1419225</xdr:rowOff>
    </xdr:from>
    <xdr:to>
      <xdr:col>5</xdr:col>
      <xdr:colOff>2047875</xdr:colOff>
      <xdr:row>3</xdr:row>
      <xdr:rowOff>1609725</xdr:rowOff>
    </xdr:to>
    <xdr:sp macro="" textlink="">
      <xdr:nvSpPr>
        <xdr:cNvPr id="12" name="Line 13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ShapeType="1"/>
        </xdr:cNvSpPr>
      </xdr:nvSpPr>
      <xdr:spPr bwMode="auto">
        <a:xfrm>
          <a:off x="5010150" y="3781425"/>
          <a:ext cx="2857500" cy="190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1581150</xdr:colOff>
      <xdr:row>3</xdr:row>
      <xdr:rowOff>1838325</xdr:rowOff>
    </xdr:from>
    <xdr:to>
      <xdr:col>5</xdr:col>
      <xdr:colOff>2305050</xdr:colOff>
      <xdr:row>3</xdr:row>
      <xdr:rowOff>2143125</xdr:rowOff>
    </xdr:to>
    <xdr:sp macro="" textlink="">
      <xdr:nvSpPr>
        <xdr:cNvPr id="13" name="Rectangle 13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7400925" y="4200525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42,54</a:t>
          </a:r>
        </a:p>
      </xdr:txBody>
    </xdr:sp>
    <xdr:clientData/>
  </xdr:twoCellAnchor>
  <xdr:twoCellAnchor editAs="oneCell">
    <xdr:from>
      <xdr:col>0</xdr:col>
      <xdr:colOff>66675</xdr:colOff>
      <xdr:row>6</xdr:row>
      <xdr:rowOff>180975</xdr:rowOff>
    </xdr:from>
    <xdr:to>
      <xdr:col>2</xdr:col>
      <xdr:colOff>123825</xdr:colOff>
      <xdr:row>13</xdr:row>
      <xdr:rowOff>114300</xdr:rowOff>
    </xdr:to>
    <xdr:pic>
      <xdr:nvPicPr>
        <xdr:cNvPr id="14" name="图片 1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305425"/>
          <a:ext cx="1838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</xdr:row>
          <xdr:rowOff>0</xdr:rowOff>
        </xdr:from>
        <xdr:to>
          <xdr:col>2</xdr:col>
          <xdr:colOff>0</xdr:colOff>
          <xdr:row>9</xdr:row>
          <xdr:rowOff>0</xdr:rowOff>
        </xdr:to>
        <xdr:grpSp>
          <xdr:nvGrpSpPr>
            <xdr:cNvPr id="2" name="组合 4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52525" y="847725"/>
              <a:ext cx="2143125" cy="1143000"/>
              <a:chOff x="992120" y="588559"/>
              <a:chExt cx="2019863" cy="1121168"/>
            </a:xfrm>
          </xdr:grpSpPr>
          <xdr:sp macro="" textlink="">
            <xdr:nvSpPr>
              <xdr:cNvPr id="21505" name="Check Box 1" hidden="1">
                <a:extLst>
                  <a:ext uri="{63B3BB69-23CF-44E3-9099-C40C66FF867C}">
                    <a14:compatExt spid="_x0000_s21505"/>
                  </a:ext>
                  <a:ext uri="{FF2B5EF4-FFF2-40B4-BE49-F238E27FC236}">
                    <a16:creationId xmlns:a16="http://schemas.microsoft.com/office/drawing/2014/main" id="{00000000-0008-0000-0D00-000001540000}"/>
                  </a:ext>
                </a:extLst>
              </xdr:cNvPr>
              <xdr:cNvSpPr/>
            </xdr:nvSpPr>
            <xdr:spPr bwMode="auto">
              <a:xfrm>
                <a:off x="992120" y="5976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</a:t>
                </a:r>
              </a:p>
            </xdr:txBody>
          </xdr:sp>
          <xdr:sp macro="" textlink="">
            <xdr:nvSpPr>
              <xdr:cNvPr id="21506" name="Check Box 2" hidden="1">
                <a:extLst>
                  <a:ext uri="{63B3BB69-23CF-44E3-9099-C40C66FF867C}">
                    <a14:compatExt spid="_x0000_s21506"/>
                  </a:ext>
                  <a:ext uri="{FF2B5EF4-FFF2-40B4-BE49-F238E27FC236}">
                    <a16:creationId xmlns:a16="http://schemas.microsoft.com/office/drawing/2014/main" id="{00000000-0008-0000-0D00-000002540000}"/>
                  </a:ext>
                </a:extLst>
              </xdr:cNvPr>
              <xdr:cNvSpPr/>
            </xdr:nvSpPr>
            <xdr:spPr bwMode="auto">
              <a:xfrm>
                <a:off x="996635" y="81432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</a:t>
                </a:r>
              </a:p>
            </xdr:txBody>
          </xdr:sp>
          <xdr:sp macro="" textlink="">
            <xdr:nvSpPr>
              <xdr:cNvPr id="21507" name="Check Box 3" hidden="1">
                <a:extLst>
                  <a:ext uri="{63B3BB69-23CF-44E3-9099-C40C66FF867C}">
                    <a14:compatExt spid="_x0000_s21507"/>
                  </a:ext>
                  <a:ext uri="{FF2B5EF4-FFF2-40B4-BE49-F238E27FC236}">
                    <a16:creationId xmlns:a16="http://schemas.microsoft.com/office/drawing/2014/main" id="{00000000-0008-0000-0D00-000003540000}"/>
                  </a:ext>
                </a:extLst>
              </xdr:cNvPr>
              <xdr:cNvSpPr/>
            </xdr:nvSpPr>
            <xdr:spPr bwMode="auto">
              <a:xfrm>
                <a:off x="994755" y="103182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3</a:t>
                </a:r>
              </a:p>
            </xdr:txBody>
          </xdr:sp>
          <xdr:sp macro="" textlink="">
            <xdr:nvSpPr>
              <xdr:cNvPr id="21508" name="Check Box 4" hidden="1">
                <a:extLst>
                  <a:ext uri="{63B3BB69-23CF-44E3-9099-C40C66FF867C}">
                    <a14:compatExt spid="_x0000_s21508"/>
                  </a:ext>
                  <a:ext uri="{FF2B5EF4-FFF2-40B4-BE49-F238E27FC236}">
                    <a16:creationId xmlns:a16="http://schemas.microsoft.com/office/drawing/2014/main" id="{00000000-0008-0000-0D00-000004540000}"/>
                  </a:ext>
                </a:extLst>
              </xdr:cNvPr>
              <xdr:cNvSpPr/>
            </xdr:nvSpPr>
            <xdr:spPr bwMode="auto">
              <a:xfrm>
                <a:off x="1001757" y="123590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4</a:t>
                </a:r>
              </a:p>
            </xdr:txBody>
          </xdr:sp>
          <xdr:sp macro="" textlink="">
            <xdr:nvSpPr>
              <xdr:cNvPr id="21509" name="Check Box 5" hidden="1">
                <a:extLst>
                  <a:ext uri="{63B3BB69-23CF-44E3-9099-C40C66FF867C}">
                    <a14:compatExt spid="_x0000_s21509"/>
                  </a:ext>
                  <a:ext uri="{FF2B5EF4-FFF2-40B4-BE49-F238E27FC236}">
                    <a16:creationId xmlns:a16="http://schemas.microsoft.com/office/drawing/2014/main" id="{00000000-0008-0000-0D00-000005540000}"/>
                  </a:ext>
                </a:extLst>
              </xdr:cNvPr>
              <xdr:cNvSpPr/>
            </xdr:nvSpPr>
            <xdr:spPr bwMode="auto">
              <a:xfrm>
                <a:off x="1003940" y="1457728"/>
                <a:ext cx="360000" cy="2519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5</a:t>
                </a:r>
              </a:p>
            </xdr:txBody>
          </xdr:sp>
          <xdr:sp macro="" textlink="">
            <xdr:nvSpPr>
              <xdr:cNvPr id="21510" name="Check Box 6" hidden="1">
                <a:extLst>
                  <a:ext uri="{63B3BB69-23CF-44E3-9099-C40C66FF867C}">
                    <a14:compatExt spid="_x0000_s21510"/>
                  </a:ext>
                  <a:ext uri="{FF2B5EF4-FFF2-40B4-BE49-F238E27FC236}">
                    <a16:creationId xmlns:a16="http://schemas.microsoft.com/office/drawing/2014/main" id="{00000000-0008-0000-0D00-000006540000}"/>
                  </a:ext>
                </a:extLst>
              </xdr:cNvPr>
              <xdr:cNvSpPr/>
            </xdr:nvSpPr>
            <xdr:spPr bwMode="auto">
              <a:xfrm>
                <a:off x="1373066" y="59119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6</a:t>
                </a:r>
              </a:p>
            </xdr:txBody>
          </xdr:sp>
          <xdr:sp macro="" textlink="">
            <xdr:nvSpPr>
              <xdr:cNvPr id="21511" name="Check Box 7" hidden="1">
                <a:extLst>
                  <a:ext uri="{63B3BB69-23CF-44E3-9099-C40C66FF867C}">
                    <a14:compatExt spid="_x0000_s21511"/>
                  </a:ext>
                  <a:ext uri="{FF2B5EF4-FFF2-40B4-BE49-F238E27FC236}">
                    <a16:creationId xmlns:a16="http://schemas.microsoft.com/office/drawing/2014/main" id="{00000000-0008-0000-0D00-000007540000}"/>
                  </a:ext>
                </a:extLst>
              </xdr:cNvPr>
              <xdr:cNvSpPr/>
            </xdr:nvSpPr>
            <xdr:spPr bwMode="auto">
              <a:xfrm>
                <a:off x="1382591" y="80973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7</a:t>
                </a:r>
              </a:p>
            </xdr:txBody>
          </xdr:sp>
          <xdr:sp macro="" textlink="">
            <xdr:nvSpPr>
              <xdr:cNvPr id="21512" name="Check Box 8" hidden="1">
                <a:extLst>
                  <a:ext uri="{63B3BB69-23CF-44E3-9099-C40C66FF867C}">
                    <a14:compatExt spid="_x0000_s21512"/>
                  </a:ext>
                  <a:ext uri="{FF2B5EF4-FFF2-40B4-BE49-F238E27FC236}">
                    <a16:creationId xmlns:a16="http://schemas.microsoft.com/office/drawing/2014/main" id="{00000000-0008-0000-0D00-000008540000}"/>
                  </a:ext>
                </a:extLst>
              </xdr:cNvPr>
              <xdr:cNvSpPr/>
            </xdr:nvSpPr>
            <xdr:spPr bwMode="auto">
              <a:xfrm>
                <a:off x="1382591" y="102836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8</a:t>
                </a:r>
              </a:p>
            </xdr:txBody>
          </xdr:sp>
          <xdr:sp macro="" textlink="">
            <xdr:nvSpPr>
              <xdr:cNvPr id="21513" name="Check Box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D00-000009540000}"/>
                  </a:ext>
                </a:extLst>
              </xdr:cNvPr>
              <xdr:cNvSpPr/>
            </xdr:nvSpPr>
            <xdr:spPr bwMode="auto">
              <a:xfrm>
                <a:off x="1382591" y="12274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9</a:t>
                </a:r>
              </a:p>
            </xdr:txBody>
          </xdr:sp>
          <xdr:sp macro="" textlink="">
            <xdr:nvSpPr>
              <xdr:cNvPr id="21514" name="Check Box 10" hidden="1">
                <a:extLst>
                  <a:ext uri="{63B3BB69-23CF-44E3-9099-C40C66FF867C}">
                    <a14:compatExt spid="_x0000_s21514"/>
                  </a:ext>
                  <a:ext uri="{FF2B5EF4-FFF2-40B4-BE49-F238E27FC236}">
                    <a16:creationId xmlns:a16="http://schemas.microsoft.com/office/drawing/2014/main" id="{00000000-0008-0000-0D00-00000A540000}"/>
                  </a:ext>
                </a:extLst>
              </xdr:cNvPr>
              <xdr:cNvSpPr/>
            </xdr:nvSpPr>
            <xdr:spPr bwMode="auto">
              <a:xfrm>
                <a:off x="1382591" y="1445865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10</a:t>
                </a:r>
              </a:p>
            </xdr:txBody>
          </xdr:sp>
          <xdr:sp macro="" textlink="">
            <xdr:nvSpPr>
              <xdr:cNvPr id="21515" name="Check Box 11" hidden="1">
                <a:extLst>
                  <a:ext uri="{63B3BB69-23CF-44E3-9099-C40C66FF867C}">
                    <a14:compatExt spid="_x0000_s21515"/>
                  </a:ext>
                  <a:ext uri="{FF2B5EF4-FFF2-40B4-BE49-F238E27FC236}">
                    <a16:creationId xmlns:a16="http://schemas.microsoft.com/office/drawing/2014/main" id="{00000000-0008-0000-0D00-00000B540000}"/>
                  </a:ext>
                </a:extLst>
              </xdr:cNvPr>
              <xdr:cNvSpPr/>
            </xdr:nvSpPr>
            <xdr:spPr bwMode="auto">
              <a:xfrm>
                <a:off x="1788946" y="59119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11</a:t>
                </a:r>
              </a:p>
            </xdr:txBody>
          </xdr:sp>
          <xdr:sp macro="" textlink="">
            <xdr:nvSpPr>
              <xdr:cNvPr id="21516" name="Check Box 12" hidden="1">
                <a:extLst>
                  <a:ext uri="{63B3BB69-23CF-44E3-9099-C40C66FF867C}">
                    <a14:compatExt spid="_x0000_s21516"/>
                  </a:ext>
                  <a:ext uri="{FF2B5EF4-FFF2-40B4-BE49-F238E27FC236}">
                    <a16:creationId xmlns:a16="http://schemas.microsoft.com/office/drawing/2014/main" id="{00000000-0008-0000-0D00-00000C540000}"/>
                  </a:ext>
                </a:extLst>
              </xdr:cNvPr>
              <xdr:cNvSpPr/>
            </xdr:nvSpPr>
            <xdr:spPr bwMode="auto">
              <a:xfrm>
                <a:off x="1798471" y="80973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12</a:t>
                </a:r>
              </a:p>
            </xdr:txBody>
          </xdr:sp>
          <xdr:sp macro="" textlink="">
            <xdr:nvSpPr>
              <xdr:cNvPr id="21517" name="Check Box 13" hidden="1">
                <a:extLst>
                  <a:ext uri="{63B3BB69-23CF-44E3-9099-C40C66FF867C}">
                    <a14:compatExt spid="_x0000_s21517"/>
                  </a:ext>
                  <a:ext uri="{FF2B5EF4-FFF2-40B4-BE49-F238E27FC236}">
                    <a16:creationId xmlns:a16="http://schemas.microsoft.com/office/drawing/2014/main" id="{00000000-0008-0000-0D00-00000D540000}"/>
                  </a:ext>
                </a:extLst>
              </xdr:cNvPr>
              <xdr:cNvSpPr/>
            </xdr:nvSpPr>
            <xdr:spPr bwMode="auto">
              <a:xfrm>
                <a:off x="1798471" y="1028359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13</a:t>
                </a:r>
              </a:p>
            </xdr:txBody>
          </xdr:sp>
          <xdr:sp macro="" textlink="">
            <xdr:nvSpPr>
              <xdr:cNvPr id="21518" name="Check Box 14" hidden="1">
                <a:extLst>
                  <a:ext uri="{63B3BB69-23CF-44E3-9099-C40C66FF867C}">
                    <a14:compatExt spid="_x0000_s21518"/>
                  </a:ext>
                  <a:ext uri="{FF2B5EF4-FFF2-40B4-BE49-F238E27FC236}">
                    <a16:creationId xmlns:a16="http://schemas.microsoft.com/office/drawing/2014/main" id="{00000000-0008-0000-0D00-00000E540000}"/>
                  </a:ext>
                </a:extLst>
              </xdr:cNvPr>
              <xdr:cNvSpPr/>
            </xdr:nvSpPr>
            <xdr:spPr bwMode="auto">
              <a:xfrm>
                <a:off x="1798471" y="122747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14</a:t>
                </a:r>
              </a:p>
            </xdr:txBody>
          </xdr:sp>
          <xdr:sp macro="" textlink="">
            <xdr:nvSpPr>
              <xdr:cNvPr id="21519" name="Check Box 15" hidden="1">
                <a:extLst>
                  <a:ext uri="{63B3BB69-23CF-44E3-9099-C40C66FF867C}">
                    <a14:compatExt spid="_x0000_s21519"/>
                  </a:ext>
                  <a:ext uri="{FF2B5EF4-FFF2-40B4-BE49-F238E27FC236}">
                    <a16:creationId xmlns:a16="http://schemas.microsoft.com/office/drawing/2014/main" id="{00000000-0008-0000-0D00-00000F540000}"/>
                  </a:ext>
                </a:extLst>
              </xdr:cNvPr>
              <xdr:cNvSpPr/>
            </xdr:nvSpPr>
            <xdr:spPr bwMode="auto">
              <a:xfrm>
                <a:off x="1798471" y="1445864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15</a:t>
                </a:r>
              </a:p>
            </xdr:txBody>
          </xdr:sp>
          <xdr:sp macro="" textlink="">
            <xdr:nvSpPr>
              <xdr:cNvPr id="21520" name="Check Box 16" hidden="1">
                <a:extLst>
                  <a:ext uri="{63B3BB69-23CF-44E3-9099-C40C66FF867C}">
                    <a14:compatExt spid="_x0000_s21520"/>
                  </a:ext>
                  <a:ext uri="{FF2B5EF4-FFF2-40B4-BE49-F238E27FC236}">
                    <a16:creationId xmlns:a16="http://schemas.microsoft.com/office/drawing/2014/main" id="{00000000-0008-0000-0D00-000010540000}"/>
                  </a:ext>
                </a:extLst>
              </xdr:cNvPr>
              <xdr:cNvSpPr/>
            </xdr:nvSpPr>
            <xdr:spPr bwMode="auto">
              <a:xfrm>
                <a:off x="2642458" y="588559"/>
                <a:ext cx="360000" cy="2520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21</a:t>
                </a:r>
              </a:p>
            </xdr:txBody>
          </xdr:sp>
          <xdr:sp macro="" textlink="">
            <xdr:nvSpPr>
              <xdr:cNvPr id="21521" name="Check Box 17" hidden="1">
                <a:extLst>
                  <a:ext uri="{63B3BB69-23CF-44E3-9099-C40C66FF867C}">
                    <a14:compatExt spid="_x0000_s21521"/>
                  </a:ext>
                  <a:ext uri="{FF2B5EF4-FFF2-40B4-BE49-F238E27FC236}">
                    <a16:creationId xmlns:a16="http://schemas.microsoft.com/office/drawing/2014/main" id="{00000000-0008-0000-0D00-000011540000}"/>
                  </a:ext>
                </a:extLst>
              </xdr:cNvPr>
              <xdr:cNvSpPr/>
            </xdr:nvSpPr>
            <xdr:spPr bwMode="auto">
              <a:xfrm>
                <a:off x="2651983" y="80704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22</a:t>
                </a:r>
              </a:p>
            </xdr:txBody>
          </xdr:sp>
          <xdr:sp macro="" textlink="">
            <xdr:nvSpPr>
              <xdr:cNvPr id="21522" name="Check Box 18" hidden="1">
                <a:extLst>
                  <a:ext uri="{63B3BB69-23CF-44E3-9099-C40C66FF867C}">
                    <a14:compatExt spid="_x0000_s21522"/>
                  </a:ext>
                  <a:ext uri="{FF2B5EF4-FFF2-40B4-BE49-F238E27FC236}">
                    <a16:creationId xmlns:a16="http://schemas.microsoft.com/office/drawing/2014/main" id="{00000000-0008-0000-0D00-000012540000}"/>
                  </a:ext>
                </a:extLst>
              </xdr:cNvPr>
              <xdr:cNvSpPr/>
            </xdr:nvSpPr>
            <xdr:spPr bwMode="auto">
              <a:xfrm>
                <a:off x="2651983" y="102567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23</a:t>
                </a:r>
              </a:p>
            </xdr:txBody>
          </xdr:sp>
          <xdr:sp macro="" textlink="">
            <xdr:nvSpPr>
              <xdr:cNvPr id="21523" name="Check Box 19" hidden="1">
                <a:extLst>
                  <a:ext uri="{63B3BB69-23CF-44E3-9099-C40C66FF867C}">
                    <a14:compatExt spid="_x0000_s21523"/>
                  </a:ext>
                  <a:ext uri="{FF2B5EF4-FFF2-40B4-BE49-F238E27FC236}">
                    <a16:creationId xmlns:a16="http://schemas.microsoft.com/office/drawing/2014/main" id="{00000000-0008-0000-0D00-000013540000}"/>
                  </a:ext>
                </a:extLst>
              </xdr:cNvPr>
              <xdr:cNvSpPr/>
            </xdr:nvSpPr>
            <xdr:spPr bwMode="auto">
              <a:xfrm>
                <a:off x="2651983" y="122478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24</a:t>
                </a:r>
              </a:p>
            </xdr:txBody>
          </xdr:sp>
          <xdr:sp macro="" textlink="">
            <xdr:nvSpPr>
              <xdr:cNvPr id="21524" name="Check Box 20" hidden="1">
                <a:extLst>
                  <a:ext uri="{63B3BB69-23CF-44E3-9099-C40C66FF867C}">
                    <a14:compatExt spid="_x0000_s21524"/>
                  </a:ext>
                  <a:ext uri="{FF2B5EF4-FFF2-40B4-BE49-F238E27FC236}">
                    <a16:creationId xmlns:a16="http://schemas.microsoft.com/office/drawing/2014/main" id="{00000000-0008-0000-0D00-000014540000}"/>
                  </a:ext>
                </a:extLst>
              </xdr:cNvPr>
              <xdr:cNvSpPr/>
            </xdr:nvSpPr>
            <xdr:spPr bwMode="auto">
              <a:xfrm>
                <a:off x="2651983" y="144318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25</a:t>
                </a:r>
              </a:p>
            </xdr:txBody>
          </xdr:sp>
          <xdr:sp macro="" textlink="">
            <xdr:nvSpPr>
              <xdr:cNvPr id="21525" name="Check Box 21" hidden="1">
                <a:extLst>
                  <a:ext uri="{63B3BB69-23CF-44E3-9099-C40C66FF867C}">
                    <a14:compatExt spid="_x0000_s21525"/>
                  </a:ext>
                  <a:ext uri="{FF2B5EF4-FFF2-40B4-BE49-F238E27FC236}">
                    <a16:creationId xmlns:a16="http://schemas.microsoft.com/office/drawing/2014/main" id="{00000000-0008-0000-0D00-000015540000}"/>
                  </a:ext>
                </a:extLst>
              </xdr:cNvPr>
              <xdr:cNvSpPr/>
            </xdr:nvSpPr>
            <xdr:spPr bwMode="auto">
              <a:xfrm>
                <a:off x="2205688" y="59674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16</a:t>
                </a:r>
              </a:p>
            </xdr:txBody>
          </xdr:sp>
          <xdr:sp macro="" textlink="">
            <xdr:nvSpPr>
              <xdr:cNvPr id="21526" name="Check Box 22" hidden="1">
                <a:extLst>
                  <a:ext uri="{63B3BB69-23CF-44E3-9099-C40C66FF867C}">
                    <a14:compatExt spid="_x0000_s21526"/>
                  </a:ext>
                  <a:ext uri="{FF2B5EF4-FFF2-40B4-BE49-F238E27FC236}">
                    <a16:creationId xmlns:a16="http://schemas.microsoft.com/office/drawing/2014/main" id="{00000000-0008-0000-0D00-000016540000}"/>
                  </a:ext>
                </a:extLst>
              </xdr:cNvPr>
              <xdr:cNvSpPr/>
            </xdr:nvSpPr>
            <xdr:spPr bwMode="auto">
              <a:xfrm>
                <a:off x="2215214" y="81527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17</a:t>
                </a:r>
              </a:p>
            </xdr:txBody>
          </xdr:sp>
          <xdr:sp macro="" textlink="">
            <xdr:nvSpPr>
              <xdr:cNvPr id="21527" name="Check Box 23" hidden="1">
                <a:extLst>
                  <a:ext uri="{63B3BB69-23CF-44E3-9099-C40C66FF867C}">
                    <a14:compatExt spid="_x0000_s21527"/>
                  </a:ext>
                  <a:ext uri="{FF2B5EF4-FFF2-40B4-BE49-F238E27FC236}">
                    <a16:creationId xmlns:a16="http://schemas.microsoft.com/office/drawing/2014/main" id="{00000000-0008-0000-0D00-000017540000}"/>
                  </a:ext>
                </a:extLst>
              </xdr:cNvPr>
              <xdr:cNvSpPr/>
            </xdr:nvSpPr>
            <xdr:spPr bwMode="auto">
              <a:xfrm>
                <a:off x="2215213" y="103367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18</a:t>
                </a:r>
              </a:p>
            </xdr:txBody>
          </xdr:sp>
          <xdr:sp macro="" textlink="">
            <xdr:nvSpPr>
              <xdr:cNvPr id="21528" name="Check Box 24" hidden="1">
                <a:extLst>
                  <a:ext uri="{63B3BB69-23CF-44E3-9099-C40C66FF867C}">
                    <a14:compatExt spid="_x0000_s21528"/>
                  </a:ext>
                  <a:ext uri="{FF2B5EF4-FFF2-40B4-BE49-F238E27FC236}">
                    <a16:creationId xmlns:a16="http://schemas.microsoft.com/office/drawing/2014/main" id="{00000000-0008-0000-0D00-000018540000}"/>
                  </a:ext>
                </a:extLst>
              </xdr:cNvPr>
              <xdr:cNvSpPr/>
            </xdr:nvSpPr>
            <xdr:spPr bwMode="auto">
              <a:xfrm>
                <a:off x="2215213" y="123301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19</a:t>
                </a:r>
              </a:p>
            </xdr:txBody>
          </xdr:sp>
          <xdr:sp macro="" textlink="">
            <xdr:nvSpPr>
              <xdr:cNvPr id="21529" name="Check Box 25" hidden="1">
                <a:extLst>
                  <a:ext uri="{63B3BB69-23CF-44E3-9099-C40C66FF867C}">
                    <a14:compatExt spid="_x0000_s21529"/>
                  </a:ext>
                  <a:ext uri="{FF2B5EF4-FFF2-40B4-BE49-F238E27FC236}">
                    <a16:creationId xmlns:a16="http://schemas.microsoft.com/office/drawing/2014/main" id="{00000000-0008-0000-0D00-000019540000}"/>
                  </a:ext>
                </a:extLst>
              </xdr:cNvPr>
              <xdr:cNvSpPr/>
            </xdr:nvSpPr>
            <xdr:spPr bwMode="auto">
              <a:xfrm>
                <a:off x="2215213" y="145141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20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1</xdr:row>
          <xdr:rowOff>57150</xdr:rowOff>
        </xdr:from>
        <xdr:to>
          <xdr:col>26</xdr:col>
          <xdr:colOff>28575</xdr:colOff>
          <xdr:row>1</xdr:row>
          <xdr:rowOff>381000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95250</xdr:colOff>
          <xdr:row>1</xdr:row>
          <xdr:rowOff>47625</xdr:rowOff>
        </xdr:from>
        <xdr:to>
          <xdr:col>60</xdr:col>
          <xdr:colOff>85725</xdr:colOff>
          <xdr:row>1</xdr:row>
          <xdr:rowOff>381000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</xdr:row>
          <xdr:rowOff>57150</xdr:rowOff>
        </xdr:from>
        <xdr:to>
          <xdr:col>30</xdr:col>
          <xdr:colOff>47625</xdr:colOff>
          <xdr:row>1</xdr:row>
          <xdr:rowOff>381000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76200</xdr:colOff>
          <xdr:row>1</xdr:row>
          <xdr:rowOff>28575</xdr:rowOff>
        </xdr:from>
        <xdr:to>
          <xdr:col>59</xdr:col>
          <xdr:colOff>9525</xdr:colOff>
          <xdr:row>1</xdr:row>
          <xdr:rowOff>381000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</xdr:row>
          <xdr:rowOff>76200</xdr:rowOff>
        </xdr:from>
        <xdr:to>
          <xdr:col>41</xdr:col>
          <xdr:colOff>76200</xdr:colOff>
          <xdr:row>4</xdr:row>
          <xdr:rowOff>142875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85725</xdr:colOff>
          <xdr:row>3</xdr:row>
          <xdr:rowOff>66675</xdr:rowOff>
        </xdr:from>
        <xdr:to>
          <xdr:col>46</xdr:col>
          <xdr:colOff>104775</xdr:colOff>
          <xdr:row>4</xdr:row>
          <xdr:rowOff>161925</xdr:rowOff>
        </xdr:to>
        <xdr:sp macro="" textlink="">
          <xdr:nvSpPr>
            <xdr:cNvPr id="9220" name="BarCodeCtrl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47625</xdr:colOff>
          <xdr:row>3</xdr:row>
          <xdr:rowOff>47625</xdr:rowOff>
        </xdr:from>
        <xdr:to>
          <xdr:col>59</xdr:col>
          <xdr:colOff>123825</xdr:colOff>
          <xdr:row>4</xdr:row>
          <xdr:rowOff>180975</xdr:rowOff>
        </xdr:to>
        <xdr:sp macro="" textlink="">
          <xdr:nvSpPr>
            <xdr:cNvPr id="9221" name="BarCodeCtrl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1</xdr:row>
          <xdr:rowOff>19050</xdr:rowOff>
        </xdr:from>
        <xdr:to>
          <xdr:col>31</xdr:col>
          <xdr:colOff>19050</xdr:colOff>
          <xdr:row>1</xdr:row>
          <xdr:rowOff>390525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</xdr:row>
          <xdr:rowOff>38100</xdr:rowOff>
        </xdr:from>
        <xdr:to>
          <xdr:col>59</xdr:col>
          <xdr:colOff>9525</xdr:colOff>
          <xdr:row>1</xdr:row>
          <xdr:rowOff>400050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30</xdr:col>
          <xdr:colOff>95250</xdr:colOff>
          <xdr:row>1</xdr:row>
          <xdr:rowOff>361950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</xdr:row>
          <xdr:rowOff>38100</xdr:rowOff>
        </xdr:from>
        <xdr:to>
          <xdr:col>59</xdr:col>
          <xdr:colOff>114300</xdr:colOff>
          <xdr:row>1</xdr:row>
          <xdr:rowOff>419100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323850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38100</xdr:colOff>
          <xdr:row>1</xdr:row>
          <xdr:rowOff>38100</xdr:rowOff>
        </xdr:from>
        <xdr:to>
          <xdr:col>60</xdr:col>
          <xdr:colOff>28575</xdr:colOff>
          <xdr:row>1</xdr:row>
          <xdr:rowOff>381000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29</xdr:col>
          <xdr:colOff>38100</xdr:colOff>
          <xdr:row>1</xdr:row>
          <xdr:rowOff>342900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3</xdr:row>
          <xdr:rowOff>19050</xdr:rowOff>
        </xdr:to>
        <xdr:sp macro="" textlink="">
          <xdr:nvSpPr>
            <xdr:cNvPr id="17410" name="BarCodeCtrl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7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352425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1</xdr:row>
          <xdr:rowOff>342900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76200</xdr:colOff>
          <xdr:row>3</xdr:row>
          <xdr:rowOff>85725</xdr:rowOff>
        </xdr:from>
        <xdr:to>
          <xdr:col>37</xdr:col>
          <xdr:colOff>76200</xdr:colOff>
          <xdr:row>4</xdr:row>
          <xdr:rowOff>142875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8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</xdr:row>
          <xdr:rowOff>47625</xdr:rowOff>
        </xdr:from>
        <xdr:to>
          <xdr:col>30</xdr:col>
          <xdr:colOff>19050</xdr:colOff>
          <xdr:row>1</xdr:row>
          <xdr:rowOff>371475</xdr:rowOff>
        </xdr:to>
        <xdr:sp macro="" textlink="">
          <xdr:nvSpPr>
            <xdr:cNvPr id="16385" name="BarCodeCtrl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9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76200</xdr:colOff>
          <xdr:row>1</xdr:row>
          <xdr:rowOff>38100</xdr:rowOff>
        </xdr:from>
        <xdr:to>
          <xdr:col>60</xdr:col>
          <xdr:colOff>66675</xdr:colOff>
          <xdr:row>1</xdr:row>
          <xdr:rowOff>304800</xdr:rowOff>
        </xdr:to>
        <xdr:sp macro="" textlink="">
          <xdr:nvSpPr>
            <xdr:cNvPr id="16386" name="BarCodeCtrl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nkpad\Desktop\KL-TS-template\Run_Card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Card_Setup"/>
      <sheetName val="Basic_Info"/>
      <sheetName val="CP1"/>
      <sheetName val="IQC"/>
      <sheetName val="CP1DT"/>
      <sheetName val="BAKE1"/>
      <sheetName val="CP2"/>
      <sheetName val="CP2DT"/>
      <sheetName val="CP3"/>
      <sheetName val="CP3DT"/>
      <sheetName val="WIPFS"/>
      <sheetName val="FQC"/>
      <sheetName val="PACK"/>
      <sheetName val="SHIP"/>
      <sheetName val="特殊点"/>
      <sheetName val="CP异常记录表"/>
      <sheetName val="CP1-Record"/>
      <sheetName val="CP2-Record"/>
      <sheetName val="CP3-Recor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8.xml"/><Relationship Id="rId5" Type="http://schemas.openxmlformats.org/officeDocument/2006/relationships/image" Target="../media/image27.emf"/><Relationship Id="rId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5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0" Type="http://schemas.openxmlformats.org/officeDocument/2006/relationships/control" Target="../activeX/activeX14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9.xml"/><Relationship Id="rId5" Type="http://schemas.openxmlformats.org/officeDocument/2006/relationships/image" Target="../media/image18.emf"/><Relationship Id="rId4" Type="http://schemas.openxmlformats.org/officeDocument/2006/relationships/control" Target="../activeX/activeX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2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1.xml"/><Relationship Id="rId5" Type="http://schemas.openxmlformats.org/officeDocument/2006/relationships/image" Target="../media/image20.emf"/><Relationship Id="rId4" Type="http://schemas.openxmlformats.org/officeDocument/2006/relationships/control" Target="../activeX/activeX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3.xml"/><Relationship Id="rId5" Type="http://schemas.openxmlformats.org/officeDocument/2006/relationships/image" Target="../media/image22.emf"/><Relationship Id="rId4" Type="http://schemas.openxmlformats.org/officeDocument/2006/relationships/control" Target="../activeX/activeX2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5.xml"/><Relationship Id="rId5" Type="http://schemas.openxmlformats.org/officeDocument/2006/relationships/image" Target="../media/image24.emf"/><Relationship Id="rId4" Type="http://schemas.openxmlformats.org/officeDocument/2006/relationships/control" Target="../activeX/activeX24.xml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BJ51"/>
  <sheetViews>
    <sheetView tabSelected="1" topLeftCell="A2" zoomScaleNormal="100" zoomScalePageLayoutView="160" workbookViewId="0">
      <selection activeCell="BQ16" sqref="BQ16"/>
    </sheetView>
  </sheetViews>
  <sheetFormatPr defaultRowHeight="15" x14ac:dyDescent="0.2"/>
  <cols>
    <col min="1" max="10" width="1.625" style="1" customWidth="1"/>
    <col min="11" max="32" width="1.375" style="1" customWidth="1"/>
    <col min="33" max="47" width="1.625" style="1" customWidth="1"/>
    <col min="48" max="62" width="2.125" style="1" customWidth="1"/>
    <col min="63" max="256" width="9" style="1"/>
    <col min="257" max="318" width="1.625" style="1" customWidth="1"/>
    <col min="319" max="512" width="9" style="1"/>
    <col min="513" max="574" width="1.625" style="1" customWidth="1"/>
    <col min="575" max="768" width="9" style="1"/>
    <col min="769" max="830" width="1.625" style="1" customWidth="1"/>
    <col min="831" max="1024" width="9" style="1"/>
    <col min="1025" max="1086" width="1.625" style="1" customWidth="1"/>
    <col min="1087" max="1280" width="9" style="1"/>
    <col min="1281" max="1342" width="1.625" style="1" customWidth="1"/>
    <col min="1343" max="1536" width="9" style="1"/>
    <col min="1537" max="1598" width="1.625" style="1" customWidth="1"/>
    <col min="1599" max="1792" width="9" style="1"/>
    <col min="1793" max="1854" width="1.625" style="1" customWidth="1"/>
    <col min="1855" max="2048" width="9" style="1"/>
    <col min="2049" max="2110" width="1.625" style="1" customWidth="1"/>
    <col min="2111" max="2304" width="9" style="1"/>
    <col min="2305" max="2366" width="1.625" style="1" customWidth="1"/>
    <col min="2367" max="2560" width="9" style="1"/>
    <col min="2561" max="2622" width="1.625" style="1" customWidth="1"/>
    <col min="2623" max="2816" width="9" style="1"/>
    <col min="2817" max="2878" width="1.625" style="1" customWidth="1"/>
    <col min="2879" max="3072" width="9" style="1"/>
    <col min="3073" max="3134" width="1.625" style="1" customWidth="1"/>
    <col min="3135" max="3328" width="9" style="1"/>
    <col min="3329" max="3390" width="1.625" style="1" customWidth="1"/>
    <col min="3391" max="3584" width="9" style="1"/>
    <col min="3585" max="3646" width="1.625" style="1" customWidth="1"/>
    <col min="3647" max="3840" width="9" style="1"/>
    <col min="3841" max="3902" width="1.625" style="1" customWidth="1"/>
    <col min="3903" max="4096" width="9" style="1"/>
    <col min="4097" max="4158" width="1.625" style="1" customWidth="1"/>
    <col min="4159" max="4352" width="9" style="1"/>
    <col min="4353" max="4414" width="1.625" style="1" customWidth="1"/>
    <col min="4415" max="4608" width="9" style="1"/>
    <col min="4609" max="4670" width="1.625" style="1" customWidth="1"/>
    <col min="4671" max="4864" width="9" style="1"/>
    <col min="4865" max="4926" width="1.625" style="1" customWidth="1"/>
    <col min="4927" max="5120" width="9" style="1"/>
    <col min="5121" max="5182" width="1.625" style="1" customWidth="1"/>
    <col min="5183" max="5376" width="9" style="1"/>
    <col min="5377" max="5438" width="1.625" style="1" customWidth="1"/>
    <col min="5439" max="5632" width="9" style="1"/>
    <col min="5633" max="5694" width="1.625" style="1" customWidth="1"/>
    <col min="5695" max="5888" width="9" style="1"/>
    <col min="5889" max="5950" width="1.625" style="1" customWidth="1"/>
    <col min="5951" max="6144" width="9" style="1"/>
    <col min="6145" max="6206" width="1.625" style="1" customWidth="1"/>
    <col min="6207" max="6400" width="9" style="1"/>
    <col min="6401" max="6462" width="1.625" style="1" customWidth="1"/>
    <col min="6463" max="6656" width="9" style="1"/>
    <col min="6657" max="6718" width="1.625" style="1" customWidth="1"/>
    <col min="6719" max="6912" width="9" style="1"/>
    <col min="6913" max="6974" width="1.625" style="1" customWidth="1"/>
    <col min="6975" max="7168" width="9" style="1"/>
    <col min="7169" max="7230" width="1.625" style="1" customWidth="1"/>
    <col min="7231" max="7424" width="9" style="1"/>
    <col min="7425" max="7486" width="1.625" style="1" customWidth="1"/>
    <col min="7487" max="7680" width="9" style="1"/>
    <col min="7681" max="7742" width="1.625" style="1" customWidth="1"/>
    <col min="7743" max="7936" width="9" style="1"/>
    <col min="7937" max="7998" width="1.625" style="1" customWidth="1"/>
    <col min="7999" max="8192" width="9" style="1"/>
    <col min="8193" max="8254" width="1.625" style="1" customWidth="1"/>
    <col min="8255" max="8448" width="9" style="1"/>
    <col min="8449" max="8510" width="1.625" style="1" customWidth="1"/>
    <col min="8511" max="8704" width="9" style="1"/>
    <col min="8705" max="8766" width="1.625" style="1" customWidth="1"/>
    <col min="8767" max="8960" width="9" style="1"/>
    <col min="8961" max="9022" width="1.625" style="1" customWidth="1"/>
    <col min="9023" max="9216" width="9" style="1"/>
    <col min="9217" max="9278" width="1.625" style="1" customWidth="1"/>
    <col min="9279" max="9472" width="9" style="1"/>
    <col min="9473" max="9534" width="1.625" style="1" customWidth="1"/>
    <col min="9535" max="9728" width="9" style="1"/>
    <col min="9729" max="9790" width="1.625" style="1" customWidth="1"/>
    <col min="9791" max="9984" width="9" style="1"/>
    <col min="9985" max="10046" width="1.625" style="1" customWidth="1"/>
    <col min="10047" max="10240" width="9" style="1"/>
    <col min="10241" max="10302" width="1.625" style="1" customWidth="1"/>
    <col min="10303" max="10496" width="9" style="1"/>
    <col min="10497" max="10558" width="1.625" style="1" customWidth="1"/>
    <col min="10559" max="10752" width="9" style="1"/>
    <col min="10753" max="10814" width="1.625" style="1" customWidth="1"/>
    <col min="10815" max="11008" width="9" style="1"/>
    <col min="11009" max="11070" width="1.625" style="1" customWidth="1"/>
    <col min="11071" max="11264" width="9" style="1"/>
    <col min="11265" max="11326" width="1.625" style="1" customWidth="1"/>
    <col min="11327" max="11520" width="9" style="1"/>
    <col min="11521" max="11582" width="1.625" style="1" customWidth="1"/>
    <col min="11583" max="11776" width="9" style="1"/>
    <col min="11777" max="11838" width="1.625" style="1" customWidth="1"/>
    <col min="11839" max="12032" width="9" style="1"/>
    <col min="12033" max="12094" width="1.625" style="1" customWidth="1"/>
    <col min="12095" max="12288" width="9" style="1"/>
    <col min="12289" max="12350" width="1.625" style="1" customWidth="1"/>
    <col min="12351" max="12544" width="9" style="1"/>
    <col min="12545" max="12606" width="1.625" style="1" customWidth="1"/>
    <col min="12607" max="12800" width="9" style="1"/>
    <col min="12801" max="12862" width="1.625" style="1" customWidth="1"/>
    <col min="12863" max="13056" width="9" style="1"/>
    <col min="13057" max="13118" width="1.625" style="1" customWidth="1"/>
    <col min="13119" max="13312" width="9" style="1"/>
    <col min="13313" max="13374" width="1.625" style="1" customWidth="1"/>
    <col min="13375" max="13568" width="9" style="1"/>
    <col min="13569" max="13630" width="1.625" style="1" customWidth="1"/>
    <col min="13631" max="13824" width="9" style="1"/>
    <col min="13825" max="13886" width="1.625" style="1" customWidth="1"/>
    <col min="13887" max="14080" width="9" style="1"/>
    <col min="14081" max="14142" width="1.625" style="1" customWidth="1"/>
    <col min="14143" max="14336" width="9" style="1"/>
    <col min="14337" max="14398" width="1.625" style="1" customWidth="1"/>
    <col min="14399" max="14592" width="9" style="1"/>
    <col min="14593" max="14654" width="1.625" style="1" customWidth="1"/>
    <col min="14655" max="14848" width="9" style="1"/>
    <col min="14849" max="14910" width="1.625" style="1" customWidth="1"/>
    <col min="14911" max="15104" width="9" style="1"/>
    <col min="15105" max="15166" width="1.625" style="1" customWidth="1"/>
    <col min="15167" max="15360" width="9" style="1"/>
    <col min="15361" max="15422" width="1.625" style="1" customWidth="1"/>
    <col min="15423" max="15616" width="9" style="1"/>
    <col min="15617" max="15678" width="1.625" style="1" customWidth="1"/>
    <col min="15679" max="15872" width="9" style="1"/>
    <col min="15873" max="15934" width="1.625" style="1" customWidth="1"/>
    <col min="15935" max="16128" width="9" style="1"/>
    <col min="16129" max="16190" width="1.625" style="1" customWidth="1"/>
    <col min="16191" max="16384" width="9" style="1"/>
  </cols>
  <sheetData>
    <row r="1" spans="1:62" ht="52.5" customHeight="1" thickBot="1" x14ac:dyDescent="0.25">
      <c r="A1" s="166" t="s">
        <v>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</row>
    <row r="2" spans="1:62" s="2" customFormat="1" ht="57" customHeight="1" thickBot="1" x14ac:dyDescent="0.25">
      <c r="A2" s="168" t="s">
        <v>291</v>
      </c>
      <c r="B2" s="169"/>
      <c r="C2" s="169"/>
      <c r="D2" s="169"/>
      <c r="E2" s="169"/>
      <c r="F2" s="169"/>
      <c r="G2" s="169"/>
      <c r="H2" s="169"/>
      <c r="I2" s="169"/>
      <c r="J2" s="16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168" t="s">
        <v>292</v>
      </c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</row>
    <row r="3" spans="1:62" s="2" customFormat="1" ht="9.75" customHeight="1" x14ac:dyDescent="0.2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</row>
    <row r="4" spans="1:62" s="2" customFormat="1" ht="9.75" customHeight="1" x14ac:dyDescent="0.2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</row>
    <row r="5" spans="1:62" ht="15" customHeight="1" x14ac:dyDescent="0.2">
      <c r="A5" s="164" t="s">
        <v>4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7" t="s">
        <v>78</v>
      </c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4" t="s">
        <v>5</v>
      </c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7" t="s">
        <v>7</v>
      </c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</row>
    <row r="6" spans="1:62" ht="15" customHeight="1" x14ac:dyDescent="0.2">
      <c r="A6" s="164" t="s">
        <v>10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 t="s">
        <v>71</v>
      </c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4" t="s">
        <v>14</v>
      </c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5" t="s">
        <v>76</v>
      </c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</row>
    <row r="7" spans="1:62" ht="15" customHeight="1" x14ac:dyDescent="0.2">
      <c r="A7" s="164" t="s">
        <v>11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 t="s">
        <v>71</v>
      </c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4" t="s">
        <v>15</v>
      </c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5" t="s">
        <v>21</v>
      </c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</row>
    <row r="8" spans="1:62" ht="15" customHeight="1" x14ac:dyDescent="0.2">
      <c r="A8" s="164" t="s">
        <v>12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5" t="s">
        <v>72</v>
      </c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4" t="s">
        <v>16</v>
      </c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5" t="s">
        <v>77</v>
      </c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</row>
    <row r="9" spans="1:62" ht="15" customHeight="1" x14ac:dyDescent="0.2">
      <c r="A9" s="164" t="s">
        <v>13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 t="s">
        <v>72</v>
      </c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4" t="s">
        <v>192</v>
      </c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5" t="s">
        <v>21</v>
      </c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</row>
    <row r="10" spans="1:62" ht="15" customHeight="1" x14ac:dyDescent="0.2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</row>
    <row r="11" spans="1:62" ht="15" customHeight="1" x14ac:dyDescent="0.2">
      <c r="A11" s="164" t="s">
        <v>6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7" t="s">
        <v>74</v>
      </c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4" t="s">
        <v>193</v>
      </c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7" t="s">
        <v>79</v>
      </c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</row>
    <row r="12" spans="1:62" ht="15" customHeight="1" x14ac:dyDescent="0.2">
      <c r="A12" s="124"/>
      <c r="B12" s="164" t="s">
        <v>194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5" t="s">
        <v>73</v>
      </c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4" t="s">
        <v>17</v>
      </c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70">
        <v>25</v>
      </c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</row>
    <row r="13" spans="1:62" ht="15" customHeight="1" x14ac:dyDescent="0.2">
      <c r="A13" s="164" t="s">
        <v>195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5" t="s">
        <v>8</v>
      </c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4" t="s">
        <v>18</v>
      </c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70">
        <v>25</v>
      </c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</row>
    <row r="14" spans="1:62" ht="15" customHeight="1" x14ac:dyDescent="0.2">
      <c r="A14" s="164" t="s">
        <v>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5" t="s">
        <v>9</v>
      </c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4" t="s">
        <v>0</v>
      </c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</row>
    <row r="15" spans="1:62" ht="15" customHeight="1" x14ac:dyDescent="0.2">
      <c r="A15" s="164" t="s">
        <v>1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70">
        <v>4500</v>
      </c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4" t="s">
        <v>80</v>
      </c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5" t="s">
        <v>81</v>
      </c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</row>
    <row r="16" spans="1:62" ht="15" customHeight="1" x14ac:dyDescent="0.2">
      <c r="A16" s="164" t="s">
        <v>196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5" t="s">
        <v>75</v>
      </c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4" t="s">
        <v>197</v>
      </c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5" t="s">
        <v>81</v>
      </c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</row>
    <row r="17" spans="1:62" ht="15" customHeight="1" x14ac:dyDescent="0.2">
      <c r="A17" s="177" t="s">
        <v>198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8" t="s">
        <v>188</v>
      </c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7" t="s">
        <v>187</v>
      </c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8" t="s">
        <v>199</v>
      </c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</row>
    <row r="18" spans="1:62" ht="10.5" customHeight="1" thickBot="1" x14ac:dyDescent="0.25">
      <c r="A18" s="175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</row>
    <row r="19" spans="1:62" ht="28.5" customHeight="1" x14ac:dyDescent="0.2">
      <c r="A19" s="171" t="s">
        <v>293</v>
      </c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3"/>
      <c r="AG19" s="171" t="s">
        <v>19</v>
      </c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4"/>
    </row>
    <row r="20" spans="1:62" ht="15" customHeight="1" x14ac:dyDescent="0.2">
      <c r="A20" s="179" t="s">
        <v>200</v>
      </c>
      <c r="B20" s="186"/>
      <c r="C20" s="186"/>
      <c r="D20" s="186"/>
      <c r="E20" s="186"/>
      <c r="F20" s="186"/>
      <c r="G20" s="186"/>
      <c r="H20" s="186"/>
      <c r="I20" s="190" t="s">
        <v>201</v>
      </c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2" t="s">
        <v>266</v>
      </c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87" t="s">
        <v>202</v>
      </c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9"/>
    </row>
    <row r="21" spans="1:62" ht="22.5" customHeight="1" x14ac:dyDescent="0.2">
      <c r="A21" s="179">
        <v>1</v>
      </c>
      <c r="B21" s="180"/>
      <c r="C21" s="180"/>
      <c r="D21" s="180"/>
      <c r="E21" s="180"/>
      <c r="F21" s="180"/>
      <c r="G21" s="180"/>
      <c r="H21" s="180"/>
      <c r="I21" s="194" t="s">
        <v>60</v>
      </c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95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81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2"/>
    </row>
    <row r="22" spans="1:62" ht="22.5" customHeight="1" x14ac:dyDescent="0.2">
      <c r="A22" s="179">
        <v>2</v>
      </c>
      <c r="B22" s="180"/>
      <c r="C22" s="180"/>
      <c r="D22" s="180"/>
      <c r="E22" s="180"/>
      <c r="F22" s="180"/>
      <c r="G22" s="180"/>
      <c r="H22" s="180"/>
      <c r="I22" s="194" t="s">
        <v>82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95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81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2"/>
    </row>
    <row r="23" spans="1:62" ht="22.5" customHeight="1" x14ac:dyDescent="0.2">
      <c r="A23" s="179">
        <v>3</v>
      </c>
      <c r="B23" s="180"/>
      <c r="C23" s="180"/>
      <c r="D23" s="180"/>
      <c r="E23" s="180"/>
      <c r="F23" s="180"/>
      <c r="G23" s="180"/>
      <c r="H23" s="180"/>
      <c r="I23" s="194" t="s">
        <v>83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95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83" t="s">
        <v>20</v>
      </c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5"/>
    </row>
    <row r="24" spans="1:62" ht="22.5" customHeight="1" x14ac:dyDescent="0.2">
      <c r="A24" s="179">
        <v>4</v>
      </c>
      <c r="B24" s="180"/>
      <c r="C24" s="180"/>
      <c r="D24" s="180"/>
      <c r="E24" s="180"/>
      <c r="F24" s="180"/>
      <c r="G24" s="180"/>
      <c r="H24" s="180"/>
      <c r="I24" s="194" t="s">
        <v>84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95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81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2"/>
    </row>
    <row r="25" spans="1:62" ht="22.5" customHeight="1" x14ac:dyDescent="0.2">
      <c r="A25" s="179">
        <v>5</v>
      </c>
      <c r="B25" s="180"/>
      <c r="C25" s="180"/>
      <c r="D25" s="180"/>
      <c r="E25" s="180"/>
      <c r="F25" s="180"/>
      <c r="G25" s="180"/>
      <c r="H25" s="180"/>
      <c r="I25" s="194" t="s">
        <v>85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95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81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2"/>
    </row>
    <row r="26" spans="1:62" ht="22.5" customHeight="1" x14ac:dyDescent="0.2">
      <c r="A26" s="179">
        <v>6</v>
      </c>
      <c r="B26" s="180"/>
      <c r="C26" s="180"/>
      <c r="D26" s="180"/>
      <c r="E26" s="180"/>
      <c r="F26" s="180"/>
      <c r="G26" s="180"/>
      <c r="H26" s="180"/>
      <c r="I26" s="194" t="s">
        <v>86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95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83" t="s">
        <v>203</v>
      </c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5"/>
    </row>
    <row r="27" spans="1:62" ht="22.5" customHeight="1" x14ac:dyDescent="0.2">
      <c r="A27" s="179">
        <v>7</v>
      </c>
      <c r="B27" s="180"/>
      <c r="C27" s="180"/>
      <c r="D27" s="180"/>
      <c r="E27" s="180"/>
      <c r="F27" s="180"/>
      <c r="G27" s="180"/>
      <c r="H27" s="180"/>
      <c r="I27" s="194" t="s">
        <v>87</v>
      </c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95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81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2"/>
    </row>
    <row r="28" spans="1:62" ht="22.5" customHeight="1" x14ac:dyDescent="0.2">
      <c r="A28" s="179">
        <v>8</v>
      </c>
      <c r="B28" s="180"/>
      <c r="C28" s="180"/>
      <c r="D28" s="180"/>
      <c r="E28" s="180"/>
      <c r="F28" s="180"/>
      <c r="G28" s="180"/>
      <c r="H28" s="180"/>
      <c r="I28" s="194" t="s">
        <v>88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95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81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2"/>
    </row>
    <row r="29" spans="1:62" ht="22.5" customHeight="1" x14ac:dyDescent="0.2">
      <c r="A29" s="179">
        <v>9</v>
      </c>
      <c r="B29" s="180"/>
      <c r="C29" s="180"/>
      <c r="D29" s="180"/>
      <c r="E29" s="180"/>
      <c r="F29" s="180"/>
      <c r="G29" s="180"/>
      <c r="H29" s="180"/>
      <c r="I29" s="194" t="s">
        <v>89</v>
      </c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95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83" t="s">
        <v>204</v>
      </c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5"/>
    </row>
    <row r="30" spans="1:62" ht="22.5" customHeight="1" x14ac:dyDescent="0.2">
      <c r="A30" s="179">
        <v>10</v>
      </c>
      <c r="B30" s="180"/>
      <c r="C30" s="180"/>
      <c r="D30" s="180"/>
      <c r="E30" s="180"/>
      <c r="F30" s="180"/>
      <c r="G30" s="180"/>
      <c r="H30" s="180"/>
      <c r="I30" s="194" t="s">
        <v>90</v>
      </c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95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81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2"/>
    </row>
    <row r="31" spans="1:62" ht="22.5" customHeight="1" x14ac:dyDescent="0.2">
      <c r="A31" s="181"/>
      <c r="B31" s="180"/>
      <c r="C31" s="180"/>
      <c r="D31" s="180"/>
      <c r="E31" s="180"/>
      <c r="F31" s="180"/>
      <c r="G31" s="180"/>
      <c r="H31" s="180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194"/>
      <c r="AG31" s="181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2"/>
    </row>
    <row r="32" spans="1:62" ht="22.5" customHeight="1" x14ac:dyDescent="0.2">
      <c r="A32" s="181"/>
      <c r="B32" s="180"/>
      <c r="C32" s="180"/>
      <c r="D32" s="180"/>
      <c r="E32" s="180"/>
      <c r="F32" s="180"/>
      <c r="G32" s="180"/>
      <c r="H32" s="180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194"/>
      <c r="AG32" s="183" t="s">
        <v>0</v>
      </c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5"/>
    </row>
    <row r="33" spans="1:62" ht="22.5" customHeight="1" x14ac:dyDescent="0.2">
      <c r="A33" s="181"/>
      <c r="B33" s="180"/>
      <c r="C33" s="180"/>
      <c r="D33" s="180"/>
      <c r="E33" s="180"/>
      <c r="F33" s="180"/>
      <c r="G33" s="180"/>
      <c r="H33" s="180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194"/>
      <c r="AG33" s="181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2"/>
    </row>
    <row r="34" spans="1:62" ht="22.5" customHeight="1" x14ac:dyDescent="0.2">
      <c r="A34" s="181"/>
      <c r="B34" s="180"/>
      <c r="C34" s="180"/>
      <c r="D34" s="180"/>
      <c r="E34" s="180"/>
      <c r="F34" s="180"/>
      <c r="G34" s="180"/>
      <c r="H34" s="180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194"/>
      <c r="AG34" s="181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2"/>
    </row>
    <row r="35" spans="1:62" ht="22.5" customHeight="1" x14ac:dyDescent="0.2">
      <c r="A35" s="181"/>
      <c r="B35" s="180"/>
      <c r="C35" s="180"/>
      <c r="D35" s="180"/>
      <c r="E35" s="180"/>
      <c r="F35" s="180"/>
      <c r="G35" s="180"/>
      <c r="H35" s="180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194"/>
      <c r="AG35" s="221" t="s">
        <v>205</v>
      </c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3"/>
    </row>
    <row r="36" spans="1:62" ht="22.5" customHeight="1" x14ac:dyDescent="0.2">
      <c r="A36" s="181"/>
      <c r="B36" s="180"/>
      <c r="C36" s="180"/>
      <c r="D36" s="180"/>
      <c r="E36" s="180"/>
      <c r="F36" s="180"/>
      <c r="G36" s="180"/>
      <c r="H36" s="180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194"/>
      <c r="AG36" s="181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2"/>
    </row>
    <row r="37" spans="1:62" ht="22.5" customHeight="1" thickBot="1" x14ac:dyDescent="0.25">
      <c r="A37" s="217"/>
      <c r="B37" s="218"/>
      <c r="C37" s="218"/>
      <c r="D37" s="218"/>
      <c r="E37" s="218"/>
      <c r="F37" s="218"/>
      <c r="G37" s="218"/>
      <c r="H37" s="218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20"/>
      <c r="AG37" s="217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26"/>
    </row>
    <row r="38" spans="1:62" ht="12.75" customHeight="1" x14ac:dyDescent="0.2">
      <c r="A38" s="204"/>
      <c r="B38" s="201"/>
      <c r="C38" s="201"/>
      <c r="D38" s="201"/>
      <c r="E38" s="201"/>
      <c r="F38" s="201"/>
      <c r="G38" s="201"/>
      <c r="H38" s="201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151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3"/>
    </row>
    <row r="39" spans="1:62" ht="12.75" customHeight="1" x14ac:dyDescent="0.2">
      <c r="A39" s="204"/>
      <c r="B39" s="201"/>
      <c r="C39" s="201"/>
      <c r="D39" s="201"/>
      <c r="E39" s="201"/>
      <c r="F39" s="201"/>
      <c r="G39" s="201"/>
      <c r="H39" s="201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154"/>
    </row>
    <row r="40" spans="1:62" ht="12.75" customHeight="1" x14ac:dyDescent="0.2">
      <c r="A40" s="204"/>
      <c r="B40" s="201"/>
      <c r="C40" s="201"/>
      <c r="D40" s="201"/>
      <c r="E40" s="201"/>
      <c r="F40" s="201"/>
      <c r="G40" s="201"/>
      <c r="H40" s="201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154"/>
    </row>
    <row r="41" spans="1:62" ht="12.75" customHeight="1" x14ac:dyDescent="0.2">
      <c r="A41" s="204"/>
      <c r="B41" s="201"/>
      <c r="C41" s="201"/>
      <c r="D41" s="201"/>
      <c r="E41" s="201"/>
      <c r="F41" s="201"/>
      <c r="G41" s="201"/>
      <c r="H41" s="201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54"/>
    </row>
    <row r="42" spans="1:62" ht="12.75" customHeight="1" x14ac:dyDescent="0.2">
      <c r="A42" s="204"/>
      <c r="B42" s="201"/>
      <c r="C42" s="201"/>
      <c r="D42" s="201"/>
      <c r="E42" s="201"/>
      <c r="F42" s="201"/>
      <c r="G42" s="201"/>
      <c r="H42" s="201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154"/>
    </row>
    <row r="43" spans="1:62" ht="12.75" customHeight="1" x14ac:dyDescent="0.2">
      <c r="A43" s="204"/>
      <c r="B43" s="201"/>
      <c r="C43" s="201"/>
      <c r="D43" s="201"/>
      <c r="E43" s="201"/>
      <c r="F43" s="201"/>
      <c r="G43" s="201"/>
      <c r="H43" s="201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154"/>
    </row>
    <row r="44" spans="1:62" ht="12.75" customHeight="1" x14ac:dyDescent="0.2">
      <c r="A44" s="204"/>
      <c r="B44" s="201"/>
      <c r="C44" s="201"/>
      <c r="D44" s="201"/>
      <c r="E44" s="201"/>
      <c r="F44" s="201"/>
      <c r="G44" s="201"/>
      <c r="H44" s="201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154"/>
    </row>
    <row r="45" spans="1:62" ht="12.75" customHeight="1" thickBot="1" x14ac:dyDescent="0.25">
      <c r="A45" s="206"/>
      <c r="B45" s="207"/>
      <c r="C45" s="207"/>
      <c r="D45" s="207"/>
      <c r="E45" s="207"/>
      <c r="F45" s="207"/>
      <c r="G45" s="207"/>
      <c r="H45" s="207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6"/>
    </row>
    <row r="46" spans="1:62" ht="7.5" customHeight="1" x14ac:dyDescent="0.2">
      <c r="A46" s="199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203"/>
    </row>
    <row r="47" spans="1:62" ht="15" customHeight="1" x14ac:dyDescent="0.2">
      <c r="A47" s="126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201" t="s">
        <v>22</v>
      </c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12" t="s">
        <v>294</v>
      </c>
      <c r="AP47" s="212"/>
      <c r="AQ47" s="212"/>
      <c r="AR47" s="212"/>
      <c r="AS47" s="212"/>
      <c r="AT47" s="212"/>
      <c r="AU47" s="212"/>
      <c r="AV47" s="213" t="s">
        <v>92</v>
      </c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5"/>
    </row>
    <row r="48" spans="1:62" ht="15" customHeight="1" x14ac:dyDescent="0.2">
      <c r="A48" s="216" t="s">
        <v>295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25" t="s">
        <v>91</v>
      </c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158"/>
      <c r="AP48" s="158"/>
      <c r="AQ48" s="158"/>
      <c r="AR48" s="158"/>
      <c r="AS48" s="158"/>
      <c r="AT48" s="158"/>
      <c r="AU48" s="158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203"/>
    </row>
    <row r="49" spans="1:62" ht="15" customHeight="1" x14ac:dyDescent="0.2">
      <c r="A49" s="209" t="s">
        <v>54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1"/>
    </row>
    <row r="50" spans="1:62" ht="15" customHeight="1" x14ac:dyDescent="0.2">
      <c r="A50" s="209" t="s">
        <v>53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0"/>
      <c r="BH50" s="210"/>
      <c r="BI50" s="210"/>
      <c r="BJ50" s="211"/>
    </row>
    <row r="51" spans="1:62" ht="19.5" customHeight="1" thickBot="1" x14ac:dyDescent="0.25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8"/>
    </row>
  </sheetData>
  <mergeCells count="145">
    <mergeCell ref="A31:H31"/>
    <mergeCell ref="I31:AF31"/>
    <mergeCell ref="A32:H32"/>
    <mergeCell ref="I32:AF32"/>
    <mergeCell ref="A33:H33"/>
    <mergeCell ref="I33:AF33"/>
    <mergeCell ref="AG30:BJ31"/>
    <mergeCell ref="A28:H28"/>
    <mergeCell ref="Q48:AN48"/>
    <mergeCell ref="A30:H30"/>
    <mergeCell ref="I30:T30"/>
    <mergeCell ref="U30:AF30"/>
    <mergeCell ref="AG36:BJ37"/>
    <mergeCell ref="I34:AF34"/>
    <mergeCell ref="A35:H35"/>
    <mergeCell ref="I35:AF35"/>
    <mergeCell ref="A36:H36"/>
    <mergeCell ref="I36:AF36"/>
    <mergeCell ref="AG27:BJ28"/>
    <mergeCell ref="AG29:BJ29"/>
    <mergeCell ref="I28:T28"/>
    <mergeCell ref="U28:AF28"/>
    <mergeCell ref="I29:T29"/>
    <mergeCell ref="U29:AF29"/>
    <mergeCell ref="A9:P9"/>
    <mergeCell ref="Q9:AF9"/>
    <mergeCell ref="AG9:AU9"/>
    <mergeCell ref="AV9:BJ9"/>
    <mergeCell ref="B12:P12"/>
    <mergeCell ref="A48:P48"/>
    <mergeCell ref="AV48:BJ48"/>
    <mergeCell ref="A40:H40"/>
    <mergeCell ref="I40:AF40"/>
    <mergeCell ref="A41:H41"/>
    <mergeCell ref="I41:AF41"/>
    <mergeCell ref="A42:H42"/>
    <mergeCell ref="I42:AF42"/>
    <mergeCell ref="A37:H37"/>
    <mergeCell ref="I37:AF37"/>
    <mergeCell ref="A38:H38"/>
    <mergeCell ref="I38:AF38"/>
    <mergeCell ref="A39:H39"/>
    <mergeCell ref="I39:AF39"/>
    <mergeCell ref="A34:H34"/>
    <mergeCell ref="AG32:BJ32"/>
    <mergeCell ref="AG33:BJ34"/>
    <mergeCell ref="A29:H29"/>
    <mergeCell ref="AG35:BJ35"/>
    <mergeCell ref="A51:BJ51"/>
    <mergeCell ref="A46:P46"/>
    <mergeCell ref="Q46:AF46"/>
    <mergeCell ref="AG46:AU46"/>
    <mergeCell ref="AV46:BJ46"/>
    <mergeCell ref="A43:H43"/>
    <mergeCell ref="I43:AF43"/>
    <mergeCell ref="A44:H44"/>
    <mergeCell ref="I44:AF44"/>
    <mergeCell ref="A45:H45"/>
    <mergeCell ref="I45:AF45"/>
    <mergeCell ref="A50:BJ50"/>
    <mergeCell ref="Q47:AN47"/>
    <mergeCell ref="AO47:AU47"/>
    <mergeCell ref="AV47:BJ47"/>
    <mergeCell ref="A49:BJ49"/>
    <mergeCell ref="A25:H25"/>
    <mergeCell ref="A26:H26"/>
    <mergeCell ref="A27:H27"/>
    <mergeCell ref="AG24:BJ25"/>
    <mergeCell ref="AG26:BJ26"/>
    <mergeCell ref="I25:T25"/>
    <mergeCell ref="U25:AF25"/>
    <mergeCell ref="I26:T26"/>
    <mergeCell ref="U26:AF26"/>
    <mergeCell ref="I27:T27"/>
    <mergeCell ref="U27:AF27"/>
    <mergeCell ref="A22:H22"/>
    <mergeCell ref="A23:H23"/>
    <mergeCell ref="A24:H24"/>
    <mergeCell ref="AG21:BJ22"/>
    <mergeCell ref="AG23:BJ23"/>
    <mergeCell ref="A20:H20"/>
    <mergeCell ref="AG20:BJ20"/>
    <mergeCell ref="A21:H21"/>
    <mergeCell ref="I20:T20"/>
    <mergeCell ref="U20:AF20"/>
    <mergeCell ref="I21:T21"/>
    <mergeCell ref="U21:AF21"/>
    <mergeCell ref="I22:T22"/>
    <mergeCell ref="U22:AF22"/>
    <mergeCell ref="I23:T23"/>
    <mergeCell ref="U23:AF23"/>
    <mergeCell ref="I24:T24"/>
    <mergeCell ref="U24:AF24"/>
    <mergeCell ref="A19:AF19"/>
    <mergeCell ref="AG19:BJ19"/>
    <mergeCell ref="A18:P18"/>
    <mergeCell ref="Q18:AF18"/>
    <mergeCell ref="AG18:AU18"/>
    <mergeCell ref="AV18:BJ18"/>
    <mergeCell ref="AG13:AU13"/>
    <mergeCell ref="AV13:BJ13"/>
    <mergeCell ref="A14:P14"/>
    <mergeCell ref="Q14:AF14"/>
    <mergeCell ref="A17:P17"/>
    <mergeCell ref="Q17:AF17"/>
    <mergeCell ref="AV14:BJ14"/>
    <mergeCell ref="AG17:AU17"/>
    <mergeCell ref="AV17:BJ17"/>
    <mergeCell ref="AG14:AU14"/>
    <mergeCell ref="AG12:AU12"/>
    <mergeCell ref="AV12:BJ12"/>
    <mergeCell ref="A16:P16"/>
    <mergeCell ref="Q16:AF16"/>
    <mergeCell ref="AG15:AU15"/>
    <mergeCell ref="AV15:BJ15"/>
    <mergeCell ref="A15:P15"/>
    <mergeCell ref="Q15:AF15"/>
    <mergeCell ref="A11:P11"/>
    <mergeCell ref="Q11:AF11"/>
    <mergeCell ref="AG11:AU11"/>
    <mergeCell ref="AV11:BJ11"/>
    <mergeCell ref="A13:P13"/>
    <mergeCell ref="Q13:AF13"/>
    <mergeCell ref="AG16:AU16"/>
    <mergeCell ref="AV16:BJ16"/>
    <mergeCell ref="Q12:AF12"/>
    <mergeCell ref="A7:P7"/>
    <mergeCell ref="Q7:AF7"/>
    <mergeCell ref="AG7:AU7"/>
    <mergeCell ref="AV7:BJ7"/>
    <mergeCell ref="A8:P8"/>
    <mergeCell ref="Q8:AF8"/>
    <mergeCell ref="AG8:AU8"/>
    <mergeCell ref="AV8:BJ8"/>
    <mergeCell ref="A1:BJ1"/>
    <mergeCell ref="A5:P5"/>
    <mergeCell ref="Q5:AF5"/>
    <mergeCell ref="AG5:AU5"/>
    <mergeCell ref="AV5:BJ5"/>
    <mergeCell ref="A6:P6"/>
    <mergeCell ref="Q6:AF6"/>
    <mergeCell ref="AG6:AU6"/>
    <mergeCell ref="AV6:BJ6"/>
    <mergeCell ref="A2:J2"/>
    <mergeCell ref="AG2:AU2"/>
  </mergeCells>
  <phoneticPr fontId="1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BarCodeCtrl8">
          <controlPr defaultSize="0" autoLine="0" autoPict="0" linkedCell="Q6" r:id="rId5">
            <anchor moveWithCells="1">
              <from>
                <xdr:col>34</xdr:col>
                <xdr:colOff>76200</xdr:colOff>
                <xdr:row>35</xdr:row>
                <xdr:rowOff>114300</xdr:rowOff>
              </from>
              <to>
                <xdr:col>55</xdr:col>
                <xdr:colOff>123825</xdr:colOff>
                <xdr:row>36</xdr:row>
                <xdr:rowOff>180975</xdr:rowOff>
              </to>
            </anchor>
          </controlPr>
        </control>
      </mc:Choice>
      <mc:Fallback>
        <control shapeId="1034" r:id="rId4" name="BarCodeCtrl8"/>
      </mc:Fallback>
    </mc:AlternateContent>
    <mc:AlternateContent xmlns:mc="http://schemas.openxmlformats.org/markup-compatibility/2006">
      <mc:Choice Requires="x14">
        <control shapeId="1033" r:id="rId6" name="BarCodeCtrl7">
          <controlPr defaultSize="0" autoLine="0" autoPict="0" linkedCell="AV14" r:id="rId7">
            <anchor moveWithCells="1">
              <from>
                <xdr:col>34</xdr:col>
                <xdr:colOff>114300</xdr:colOff>
                <xdr:row>32</xdr:row>
                <xdr:rowOff>95250</xdr:rowOff>
              </from>
              <to>
                <xdr:col>55</xdr:col>
                <xdr:colOff>57150</xdr:colOff>
                <xdr:row>33</xdr:row>
                <xdr:rowOff>152400</xdr:rowOff>
              </to>
            </anchor>
          </controlPr>
        </control>
      </mc:Choice>
      <mc:Fallback>
        <control shapeId="1033" r:id="rId6" name="BarCodeCtrl7"/>
      </mc:Fallback>
    </mc:AlternateContent>
    <mc:AlternateContent xmlns:mc="http://schemas.openxmlformats.org/markup-compatibility/2006">
      <mc:Choice Requires="x14">
        <control shapeId="1032" r:id="rId8" name="BarCodeCtrl6">
          <controlPr defaultSize="0" autoLine="0" autoPict="0" linkedCell="AV8" r:id="rId9">
            <anchor moveWithCells="1">
              <from>
                <xdr:col>34</xdr:col>
                <xdr:colOff>9525</xdr:colOff>
                <xdr:row>29</xdr:row>
                <xdr:rowOff>114300</xdr:rowOff>
              </from>
              <to>
                <xdr:col>56</xdr:col>
                <xdr:colOff>57150</xdr:colOff>
                <xdr:row>30</xdr:row>
                <xdr:rowOff>190500</xdr:rowOff>
              </to>
            </anchor>
          </controlPr>
        </control>
      </mc:Choice>
      <mc:Fallback>
        <control shapeId="1032" r:id="rId8" name="BarCodeCtrl6"/>
      </mc:Fallback>
    </mc:AlternateContent>
    <mc:AlternateContent xmlns:mc="http://schemas.openxmlformats.org/markup-compatibility/2006">
      <mc:Choice Requires="x14">
        <control shapeId="1031" r:id="rId10" name="BarCodeCtrl5">
          <controlPr defaultSize="0" autoLine="0" autoPict="0" linkedCell="AV7" r:id="rId11">
            <anchor moveWithCells="1">
              <from>
                <xdr:col>34</xdr:col>
                <xdr:colOff>66675</xdr:colOff>
                <xdr:row>26</xdr:row>
                <xdr:rowOff>142875</xdr:rowOff>
              </from>
              <to>
                <xdr:col>55</xdr:col>
                <xdr:colOff>95250</xdr:colOff>
                <xdr:row>27</xdr:row>
                <xdr:rowOff>180975</xdr:rowOff>
              </to>
            </anchor>
          </controlPr>
        </control>
      </mc:Choice>
      <mc:Fallback>
        <control shapeId="1031" r:id="rId10" name="BarCodeCtrl5"/>
      </mc:Fallback>
    </mc:AlternateContent>
    <mc:AlternateContent xmlns:mc="http://schemas.openxmlformats.org/markup-compatibility/2006">
      <mc:Choice Requires="x14">
        <control shapeId="1030" r:id="rId12" name="BarCodeCtrl4">
          <controlPr defaultSize="0" autoLine="0" autoPict="0" linkedCell="Q7" r:id="rId13">
            <anchor moveWithCells="1">
              <from>
                <xdr:col>33</xdr:col>
                <xdr:colOff>104775</xdr:colOff>
                <xdr:row>23</xdr:row>
                <xdr:rowOff>114300</xdr:rowOff>
              </from>
              <to>
                <xdr:col>56</xdr:col>
                <xdr:colOff>28575</xdr:colOff>
                <xdr:row>24</xdr:row>
                <xdr:rowOff>161925</xdr:rowOff>
              </to>
            </anchor>
          </controlPr>
        </control>
      </mc:Choice>
      <mc:Fallback>
        <control shapeId="1030" r:id="rId12" name="BarCodeCtrl4"/>
      </mc:Fallback>
    </mc:AlternateContent>
    <mc:AlternateContent xmlns:mc="http://schemas.openxmlformats.org/markup-compatibility/2006">
      <mc:Choice Requires="x14">
        <control shapeId="1029" r:id="rId14" name="BarCodeCtrl2">
          <controlPr defaultSize="0" autoLine="0" autoPict="0" linkedCell="Q5" r:id="rId15">
            <anchor moveWithCells="1">
              <from>
                <xdr:col>34</xdr:col>
                <xdr:colOff>19050</xdr:colOff>
                <xdr:row>20</xdr:row>
                <xdr:rowOff>114300</xdr:rowOff>
              </from>
              <to>
                <xdr:col>56</xdr:col>
                <xdr:colOff>47625</xdr:colOff>
                <xdr:row>21</xdr:row>
                <xdr:rowOff>180975</xdr:rowOff>
              </to>
            </anchor>
          </controlPr>
        </control>
      </mc:Choice>
      <mc:Fallback>
        <control shapeId="1029" r:id="rId14" name="BarCodeCtrl2"/>
      </mc:Fallback>
    </mc:AlternateContent>
    <mc:AlternateContent xmlns:mc="http://schemas.openxmlformats.org/markup-compatibility/2006">
      <mc:Choice Requires="x14">
        <control shapeId="1028" r:id="rId16" name="BarCodeCtrl3">
          <controlPr defaultSize="0" autoLine="0" linkedCell="AV6" r:id="rId17">
            <anchor moveWithCells="1">
              <from>
                <xdr:col>47</xdr:col>
                <xdr:colOff>142875</xdr:colOff>
                <xdr:row>1</xdr:row>
                <xdr:rowOff>133350</xdr:rowOff>
              </from>
              <to>
                <xdr:col>58</xdr:col>
                <xdr:colOff>85725</xdr:colOff>
                <xdr:row>1</xdr:row>
                <xdr:rowOff>704850</xdr:rowOff>
              </to>
            </anchor>
          </controlPr>
        </control>
      </mc:Choice>
      <mc:Fallback>
        <control shapeId="1028" r:id="rId16" name="BarCodeCtrl3"/>
      </mc:Fallback>
    </mc:AlternateContent>
    <mc:AlternateContent xmlns:mc="http://schemas.openxmlformats.org/markup-compatibility/2006">
      <mc:Choice Requires="x14">
        <control shapeId="1027" r:id="rId18" name="BarCodeCtrl1">
          <controlPr defaultSize="0" autoLine="0" autoPict="0" linkedCell="AV9" r:id="rId19">
            <anchor moveWithCells="1">
              <from>
                <xdr:col>10</xdr:col>
                <xdr:colOff>47625</xdr:colOff>
                <xdr:row>1</xdr:row>
                <xdr:rowOff>133350</xdr:rowOff>
              </from>
              <to>
                <xdr:col>30</xdr:col>
                <xdr:colOff>85725</xdr:colOff>
                <xdr:row>1</xdr:row>
                <xdr:rowOff>619125</xdr:rowOff>
              </to>
            </anchor>
          </controlPr>
        </control>
      </mc:Choice>
      <mc:Fallback>
        <control shapeId="1027" r:id="rId18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2D16-20D3-45FA-BF38-3BB4077921C1}">
  <sheetPr codeName="Sheet9">
    <tabColor rgb="FF00B050"/>
  </sheetPr>
  <dimension ref="A1:BJ10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8" width="1" style="6" customWidth="1"/>
    <col min="19" max="24" width="1.625" style="6" customWidth="1"/>
    <col min="25" max="32" width="1.125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165</v>
      </c>
      <c r="B2" s="335"/>
      <c r="C2" s="335"/>
      <c r="D2" s="335"/>
      <c r="E2" s="335"/>
      <c r="F2" s="335"/>
      <c r="G2" s="335"/>
      <c r="H2" s="336"/>
      <c r="I2" s="318" t="s">
        <v>90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20" t="s">
        <v>166</v>
      </c>
      <c r="AM2" s="321"/>
      <c r="AN2" s="321"/>
      <c r="AO2" s="321"/>
      <c r="AP2" s="321"/>
      <c r="AQ2" s="321"/>
      <c r="AR2" s="321"/>
      <c r="AS2" s="321"/>
      <c r="AT2" s="69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9" customFormat="1" ht="12" x14ac:dyDescent="0.2">
      <c r="A3" s="24" t="s">
        <v>167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43" t="s">
        <v>168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7"/>
    </row>
    <row r="5" spans="1:62" s="9" customFormat="1" ht="12" x14ac:dyDescent="0.2">
      <c r="A5" s="25"/>
      <c r="B5" s="70"/>
      <c r="C5" s="70"/>
      <c r="D5" s="70"/>
      <c r="E5" s="70"/>
      <c r="F5" s="70"/>
      <c r="G5" s="70"/>
      <c r="H5" s="70"/>
      <c r="I5" s="70"/>
      <c r="J5" s="70"/>
      <c r="K5" s="7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10"/>
      <c r="BA5" s="10"/>
      <c r="BB5" s="10"/>
      <c r="BC5" s="10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212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30" customHeight="1" x14ac:dyDescent="0.2">
      <c r="A7" s="343" t="s">
        <v>151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7"/>
    </row>
    <row r="8" spans="1:62" s="9" customFormat="1" ht="12" x14ac:dyDescent="0.2">
      <c r="A8" s="26" t="s">
        <v>261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10"/>
      <c r="BA8" s="10"/>
      <c r="BB8" s="10"/>
      <c r="BC8" s="10"/>
      <c r="BD8" s="7"/>
      <c r="BE8" s="7"/>
      <c r="BF8" s="7"/>
      <c r="BG8" s="7"/>
      <c r="BH8" s="7"/>
      <c r="BI8" s="7"/>
      <c r="BJ8" s="8"/>
    </row>
    <row r="9" spans="1:62" s="9" customFormat="1" ht="12.75" thickBo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3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8">
    <mergeCell ref="A4:BJ4"/>
    <mergeCell ref="A7:BJ7"/>
    <mergeCell ref="A2:H2"/>
    <mergeCell ref="I2:Q2"/>
    <mergeCell ref="S2:AE2"/>
    <mergeCell ref="AG2:AK2"/>
    <mergeCell ref="AL2:AS2"/>
    <mergeCell ref="AU2:BJ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5" r:id="rId4" name="BarCodeCtrl1">
          <controlPr defaultSize="0" autoLine="0" autoPict="0" linkedCell="I2" r:id="rId5">
            <anchor moveWithCells="1">
              <from>
                <xdr:col>18</xdr:col>
                <xdr:colOff>9525</xdr:colOff>
                <xdr:row>1</xdr:row>
                <xdr:rowOff>47625</xdr:rowOff>
              </from>
              <to>
                <xdr:col>30</xdr:col>
                <xdr:colOff>19050</xdr:colOff>
                <xdr:row>1</xdr:row>
                <xdr:rowOff>371475</xdr:rowOff>
              </to>
            </anchor>
          </controlPr>
        </control>
      </mc:Choice>
      <mc:Fallback>
        <control shapeId="16385" r:id="rId4" name="BarCodeCtrl1"/>
      </mc:Fallback>
    </mc:AlternateContent>
    <mc:AlternateContent xmlns:mc="http://schemas.openxmlformats.org/markup-compatibility/2006">
      <mc:Choice Requires="x14">
        <control shapeId="16386" r:id="rId6" name="BarCodeCtrl2">
          <controlPr defaultSize="0" autoLine="0" autoPict="0" linkedCell="AL2" r:id="rId7">
            <anchor moveWithCells="1">
              <from>
                <xdr:col>46</xdr:col>
                <xdr:colOff>76200</xdr:colOff>
                <xdr:row>1</xdr:row>
                <xdr:rowOff>38100</xdr:rowOff>
              </from>
              <to>
                <xdr:col>60</xdr:col>
                <xdr:colOff>66675</xdr:colOff>
                <xdr:row>1</xdr:row>
                <xdr:rowOff>304800</xdr:rowOff>
              </to>
            </anchor>
          </controlPr>
        </control>
      </mc:Choice>
      <mc:Fallback>
        <control shapeId="16386" r:id="rId6" name="BarCodeCtrl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57CD-F50C-4E28-9D38-148EBF753538}">
  <sheetPr codeName="Sheet11">
    <tabColor rgb="FFC00000"/>
    <pageSetUpPr fitToPage="1"/>
  </sheetPr>
  <dimension ref="A1:F6"/>
  <sheetViews>
    <sheetView workbookViewId="0">
      <selection activeCell="L8" sqref="L8"/>
    </sheetView>
  </sheetViews>
  <sheetFormatPr defaultRowHeight="15" x14ac:dyDescent="0.2"/>
  <cols>
    <col min="1" max="1" width="9" style="62"/>
    <col min="2" max="2" width="14.375" style="62" customWidth="1"/>
    <col min="3" max="3" width="10" style="62" customWidth="1"/>
    <col min="4" max="4" width="10.375" style="62" customWidth="1"/>
    <col min="5" max="5" width="32.625" style="62" customWidth="1"/>
    <col min="6" max="6" width="45.5" style="62" customWidth="1"/>
    <col min="7" max="16384" width="9" style="62"/>
  </cols>
  <sheetData>
    <row r="1" spans="1:6" ht="27" thickTop="1" x14ac:dyDescent="0.2">
      <c r="A1" s="366" t="s">
        <v>185</v>
      </c>
      <c r="B1" s="367"/>
      <c r="C1" s="367"/>
      <c r="D1" s="367"/>
      <c r="E1" s="367"/>
      <c r="F1" s="368"/>
    </row>
    <row r="2" spans="1:6" x14ac:dyDescent="0.2">
      <c r="A2" s="63" t="s">
        <v>180</v>
      </c>
      <c r="B2" s="64" t="s">
        <v>181</v>
      </c>
      <c r="C2" s="369" t="s">
        <v>182</v>
      </c>
      <c r="D2" s="369"/>
      <c r="E2" s="369" t="s">
        <v>183</v>
      </c>
      <c r="F2" s="370"/>
    </row>
    <row r="3" spans="1:6" x14ac:dyDescent="0.2">
      <c r="A3" s="371">
        <f>[1]Basic_Info!C6</f>
        <v>0</v>
      </c>
      <c r="B3" s="371">
        <f>[1]Basic_Info!C2</f>
        <v>0</v>
      </c>
      <c r="C3" s="372"/>
      <c r="D3" s="372"/>
    </row>
    <row r="4" spans="1:6" x14ac:dyDescent="0.2">
      <c r="A4" s="372"/>
      <c r="B4" s="372"/>
      <c r="C4" s="372"/>
      <c r="D4" s="372"/>
    </row>
    <row r="6" spans="1:6" x14ac:dyDescent="0.2">
      <c r="A6" s="62" t="s">
        <v>184</v>
      </c>
    </row>
  </sheetData>
  <mergeCells count="6">
    <mergeCell ref="A1:F1"/>
    <mergeCell ref="C2:D2"/>
    <mergeCell ref="E2:F2"/>
    <mergeCell ref="A3:A4"/>
    <mergeCell ref="B3:B4"/>
    <mergeCell ref="C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90D6-233C-41E7-83FC-B35C37336603}">
  <sheetPr codeName="Sheet12">
    <tabColor theme="5" tint="-0.249977111117893"/>
  </sheetPr>
  <dimension ref="A1:AJ27"/>
  <sheetViews>
    <sheetView workbookViewId="0">
      <selection activeCell="AK13" sqref="AK13"/>
    </sheetView>
  </sheetViews>
  <sheetFormatPr defaultRowHeight="15" x14ac:dyDescent="0.2"/>
  <cols>
    <col min="1" max="15" width="1.625" style="55" customWidth="1"/>
    <col min="16" max="17" width="2.125" style="55" customWidth="1"/>
    <col min="18" max="19" width="1.625" style="55" customWidth="1"/>
    <col min="20" max="20" width="2.75" style="55" customWidth="1"/>
    <col min="21" max="23" width="1.625" style="55" customWidth="1"/>
    <col min="24" max="24" width="3.75" style="55" customWidth="1"/>
    <col min="25" max="25" width="2.625" style="55" customWidth="1"/>
    <col min="26" max="26" width="2.5" style="55" customWidth="1"/>
    <col min="27" max="27" width="3.875" style="55" customWidth="1"/>
    <col min="28" max="33" width="4.875" style="55" customWidth="1"/>
    <col min="34" max="34" width="0.375" style="55" customWidth="1"/>
    <col min="35" max="35" width="4.375" style="55" customWidth="1"/>
    <col min="36" max="36" width="6.875" style="55" customWidth="1"/>
    <col min="37" max="37" width="8.125" style="55" customWidth="1"/>
    <col min="38" max="38" width="8.875" style="55" customWidth="1"/>
    <col min="39" max="256" width="9" style="55"/>
    <col min="257" max="271" width="1.625" style="55" customWidth="1"/>
    <col min="272" max="273" width="2.125" style="55" customWidth="1"/>
    <col min="274" max="275" width="1.625" style="55" customWidth="1"/>
    <col min="276" max="276" width="2.75" style="55" customWidth="1"/>
    <col min="277" max="279" width="1.625" style="55" customWidth="1"/>
    <col min="280" max="282" width="4.875" style="55" customWidth="1"/>
    <col min="283" max="283" width="3.875" style="55" customWidth="1"/>
    <col min="284" max="289" width="4.875" style="55" customWidth="1"/>
    <col min="290" max="290" width="3.25" style="55" customWidth="1"/>
    <col min="291" max="291" width="4.375" style="55" customWidth="1"/>
    <col min="292" max="292" width="6.875" style="55" customWidth="1"/>
    <col min="293" max="293" width="8.125" style="55" customWidth="1"/>
    <col min="294" max="294" width="8.875" style="55" customWidth="1"/>
    <col min="295" max="512" width="9" style="55"/>
    <col min="513" max="527" width="1.625" style="55" customWidth="1"/>
    <col min="528" max="529" width="2.125" style="55" customWidth="1"/>
    <col min="530" max="531" width="1.625" style="55" customWidth="1"/>
    <col min="532" max="532" width="2.75" style="55" customWidth="1"/>
    <col min="533" max="535" width="1.625" style="55" customWidth="1"/>
    <col min="536" max="538" width="4.875" style="55" customWidth="1"/>
    <col min="539" max="539" width="3.875" style="55" customWidth="1"/>
    <col min="540" max="545" width="4.875" style="55" customWidth="1"/>
    <col min="546" max="546" width="3.25" style="55" customWidth="1"/>
    <col min="547" max="547" width="4.375" style="55" customWidth="1"/>
    <col min="548" max="548" width="6.875" style="55" customWidth="1"/>
    <col min="549" max="549" width="8.125" style="55" customWidth="1"/>
    <col min="550" max="550" width="8.875" style="55" customWidth="1"/>
    <col min="551" max="768" width="9" style="55"/>
    <col min="769" max="783" width="1.625" style="55" customWidth="1"/>
    <col min="784" max="785" width="2.125" style="55" customWidth="1"/>
    <col min="786" max="787" width="1.625" style="55" customWidth="1"/>
    <col min="788" max="788" width="2.75" style="55" customWidth="1"/>
    <col min="789" max="791" width="1.625" style="55" customWidth="1"/>
    <col min="792" max="794" width="4.875" style="55" customWidth="1"/>
    <col min="795" max="795" width="3.875" style="55" customWidth="1"/>
    <col min="796" max="801" width="4.875" style="55" customWidth="1"/>
    <col min="802" max="802" width="3.25" style="55" customWidth="1"/>
    <col min="803" max="803" width="4.375" style="55" customWidth="1"/>
    <col min="804" max="804" width="6.875" style="55" customWidth="1"/>
    <col min="805" max="805" width="8.125" style="55" customWidth="1"/>
    <col min="806" max="806" width="8.875" style="55" customWidth="1"/>
    <col min="807" max="1024" width="9" style="55"/>
    <col min="1025" max="1039" width="1.625" style="55" customWidth="1"/>
    <col min="1040" max="1041" width="2.125" style="55" customWidth="1"/>
    <col min="1042" max="1043" width="1.625" style="55" customWidth="1"/>
    <col min="1044" max="1044" width="2.75" style="55" customWidth="1"/>
    <col min="1045" max="1047" width="1.625" style="55" customWidth="1"/>
    <col min="1048" max="1050" width="4.875" style="55" customWidth="1"/>
    <col min="1051" max="1051" width="3.875" style="55" customWidth="1"/>
    <col min="1052" max="1057" width="4.875" style="55" customWidth="1"/>
    <col min="1058" max="1058" width="3.25" style="55" customWidth="1"/>
    <col min="1059" max="1059" width="4.375" style="55" customWidth="1"/>
    <col min="1060" max="1060" width="6.875" style="55" customWidth="1"/>
    <col min="1061" max="1061" width="8.125" style="55" customWidth="1"/>
    <col min="1062" max="1062" width="8.875" style="55" customWidth="1"/>
    <col min="1063" max="1280" width="9" style="55"/>
    <col min="1281" max="1295" width="1.625" style="55" customWidth="1"/>
    <col min="1296" max="1297" width="2.125" style="55" customWidth="1"/>
    <col min="1298" max="1299" width="1.625" style="55" customWidth="1"/>
    <col min="1300" max="1300" width="2.75" style="55" customWidth="1"/>
    <col min="1301" max="1303" width="1.625" style="55" customWidth="1"/>
    <col min="1304" max="1306" width="4.875" style="55" customWidth="1"/>
    <col min="1307" max="1307" width="3.875" style="55" customWidth="1"/>
    <col min="1308" max="1313" width="4.875" style="55" customWidth="1"/>
    <col min="1314" max="1314" width="3.25" style="55" customWidth="1"/>
    <col min="1315" max="1315" width="4.375" style="55" customWidth="1"/>
    <col min="1316" max="1316" width="6.875" style="55" customWidth="1"/>
    <col min="1317" max="1317" width="8.125" style="55" customWidth="1"/>
    <col min="1318" max="1318" width="8.875" style="55" customWidth="1"/>
    <col min="1319" max="1536" width="9" style="55"/>
    <col min="1537" max="1551" width="1.625" style="55" customWidth="1"/>
    <col min="1552" max="1553" width="2.125" style="55" customWidth="1"/>
    <col min="1554" max="1555" width="1.625" style="55" customWidth="1"/>
    <col min="1556" max="1556" width="2.75" style="55" customWidth="1"/>
    <col min="1557" max="1559" width="1.625" style="55" customWidth="1"/>
    <col min="1560" max="1562" width="4.875" style="55" customWidth="1"/>
    <col min="1563" max="1563" width="3.875" style="55" customWidth="1"/>
    <col min="1564" max="1569" width="4.875" style="55" customWidth="1"/>
    <col min="1570" max="1570" width="3.25" style="55" customWidth="1"/>
    <col min="1571" max="1571" width="4.375" style="55" customWidth="1"/>
    <col min="1572" max="1572" width="6.875" style="55" customWidth="1"/>
    <col min="1573" max="1573" width="8.125" style="55" customWidth="1"/>
    <col min="1574" max="1574" width="8.875" style="55" customWidth="1"/>
    <col min="1575" max="1792" width="9" style="55"/>
    <col min="1793" max="1807" width="1.625" style="55" customWidth="1"/>
    <col min="1808" max="1809" width="2.125" style="55" customWidth="1"/>
    <col min="1810" max="1811" width="1.625" style="55" customWidth="1"/>
    <col min="1812" max="1812" width="2.75" style="55" customWidth="1"/>
    <col min="1813" max="1815" width="1.625" style="55" customWidth="1"/>
    <col min="1816" max="1818" width="4.875" style="55" customWidth="1"/>
    <col min="1819" max="1819" width="3.875" style="55" customWidth="1"/>
    <col min="1820" max="1825" width="4.875" style="55" customWidth="1"/>
    <col min="1826" max="1826" width="3.25" style="55" customWidth="1"/>
    <col min="1827" max="1827" width="4.375" style="55" customWidth="1"/>
    <col min="1828" max="1828" width="6.875" style="55" customWidth="1"/>
    <col min="1829" max="1829" width="8.125" style="55" customWidth="1"/>
    <col min="1830" max="1830" width="8.875" style="55" customWidth="1"/>
    <col min="1831" max="2048" width="9" style="55"/>
    <col min="2049" max="2063" width="1.625" style="55" customWidth="1"/>
    <col min="2064" max="2065" width="2.125" style="55" customWidth="1"/>
    <col min="2066" max="2067" width="1.625" style="55" customWidth="1"/>
    <col min="2068" max="2068" width="2.75" style="55" customWidth="1"/>
    <col min="2069" max="2071" width="1.625" style="55" customWidth="1"/>
    <col min="2072" max="2074" width="4.875" style="55" customWidth="1"/>
    <col min="2075" max="2075" width="3.875" style="55" customWidth="1"/>
    <col min="2076" max="2081" width="4.875" style="55" customWidth="1"/>
    <col min="2082" max="2082" width="3.25" style="55" customWidth="1"/>
    <col min="2083" max="2083" width="4.375" style="55" customWidth="1"/>
    <col min="2084" max="2084" width="6.875" style="55" customWidth="1"/>
    <col min="2085" max="2085" width="8.125" style="55" customWidth="1"/>
    <col min="2086" max="2086" width="8.875" style="55" customWidth="1"/>
    <col min="2087" max="2304" width="9" style="55"/>
    <col min="2305" max="2319" width="1.625" style="55" customWidth="1"/>
    <col min="2320" max="2321" width="2.125" style="55" customWidth="1"/>
    <col min="2322" max="2323" width="1.625" style="55" customWidth="1"/>
    <col min="2324" max="2324" width="2.75" style="55" customWidth="1"/>
    <col min="2325" max="2327" width="1.625" style="55" customWidth="1"/>
    <col min="2328" max="2330" width="4.875" style="55" customWidth="1"/>
    <col min="2331" max="2331" width="3.875" style="55" customWidth="1"/>
    <col min="2332" max="2337" width="4.875" style="55" customWidth="1"/>
    <col min="2338" max="2338" width="3.25" style="55" customWidth="1"/>
    <col min="2339" max="2339" width="4.375" style="55" customWidth="1"/>
    <col min="2340" max="2340" width="6.875" style="55" customWidth="1"/>
    <col min="2341" max="2341" width="8.125" style="55" customWidth="1"/>
    <col min="2342" max="2342" width="8.875" style="55" customWidth="1"/>
    <col min="2343" max="2560" width="9" style="55"/>
    <col min="2561" max="2575" width="1.625" style="55" customWidth="1"/>
    <col min="2576" max="2577" width="2.125" style="55" customWidth="1"/>
    <col min="2578" max="2579" width="1.625" style="55" customWidth="1"/>
    <col min="2580" max="2580" width="2.75" style="55" customWidth="1"/>
    <col min="2581" max="2583" width="1.625" style="55" customWidth="1"/>
    <col min="2584" max="2586" width="4.875" style="55" customWidth="1"/>
    <col min="2587" max="2587" width="3.875" style="55" customWidth="1"/>
    <col min="2588" max="2593" width="4.875" style="55" customWidth="1"/>
    <col min="2594" max="2594" width="3.25" style="55" customWidth="1"/>
    <col min="2595" max="2595" width="4.375" style="55" customWidth="1"/>
    <col min="2596" max="2596" width="6.875" style="55" customWidth="1"/>
    <col min="2597" max="2597" width="8.125" style="55" customWidth="1"/>
    <col min="2598" max="2598" width="8.875" style="55" customWidth="1"/>
    <col min="2599" max="2816" width="9" style="55"/>
    <col min="2817" max="2831" width="1.625" style="55" customWidth="1"/>
    <col min="2832" max="2833" width="2.125" style="55" customWidth="1"/>
    <col min="2834" max="2835" width="1.625" style="55" customWidth="1"/>
    <col min="2836" max="2836" width="2.75" style="55" customWidth="1"/>
    <col min="2837" max="2839" width="1.625" style="55" customWidth="1"/>
    <col min="2840" max="2842" width="4.875" style="55" customWidth="1"/>
    <col min="2843" max="2843" width="3.875" style="55" customWidth="1"/>
    <col min="2844" max="2849" width="4.875" style="55" customWidth="1"/>
    <col min="2850" max="2850" width="3.25" style="55" customWidth="1"/>
    <col min="2851" max="2851" width="4.375" style="55" customWidth="1"/>
    <col min="2852" max="2852" width="6.875" style="55" customWidth="1"/>
    <col min="2853" max="2853" width="8.125" style="55" customWidth="1"/>
    <col min="2854" max="2854" width="8.875" style="55" customWidth="1"/>
    <col min="2855" max="3072" width="9" style="55"/>
    <col min="3073" max="3087" width="1.625" style="55" customWidth="1"/>
    <col min="3088" max="3089" width="2.125" style="55" customWidth="1"/>
    <col min="3090" max="3091" width="1.625" style="55" customWidth="1"/>
    <col min="3092" max="3092" width="2.75" style="55" customWidth="1"/>
    <col min="3093" max="3095" width="1.625" style="55" customWidth="1"/>
    <col min="3096" max="3098" width="4.875" style="55" customWidth="1"/>
    <col min="3099" max="3099" width="3.875" style="55" customWidth="1"/>
    <col min="3100" max="3105" width="4.875" style="55" customWidth="1"/>
    <col min="3106" max="3106" width="3.25" style="55" customWidth="1"/>
    <col min="3107" max="3107" width="4.375" style="55" customWidth="1"/>
    <col min="3108" max="3108" width="6.875" style="55" customWidth="1"/>
    <col min="3109" max="3109" width="8.125" style="55" customWidth="1"/>
    <col min="3110" max="3110" width="8.875" style="55" customWidth="1"/>
    <col min="3111" max="3328" width="9" style="55"/>
    <col min="3329" max="3343" width="1.625" style="55" customWidth="1"/>
    <col min="3344" max="3345" width="2.125" style="55" customWidth="1"/>
    <col min="3346" max="3347" width="1.625" style="55" customWidth="1"/>
    <col min="3348" max="3348" width="2.75" style="55" customWidth="1"/>
    <col min="3349" max="3351" width="1.625" style="55" customWidth="1"/>
    <col min="3352" max="3354" width="4.875" style="55" customWidth="1"/>
    <col min="3355" max="3355" width="3.875" style="55" customWidth="1"/>
    <col min="3356" max="3361" width="4.875" style="55" customWidth="1"/>
    <col min="3362" max="3362" width="3.25" style="55" customWidth="1"/>
    <col min="3363" max="3363" width="4.375" style="55" customWidth="1"/>
    <col min="3364" max="3364" width="6.875" style="55" customWidth="1"/>
    <col min="3365" max="3365" width="8.125" style="55" customWidth="1"/>
    <col min="3366" max="3366" width="8.875" style="55" customWidth="1"/>
    <col min="3367" max="3584" width="9" style="55"/>
    <col min="3585" max="3599" width="1.625" style="55" customWidth="1"/>
    <col min="3600" max="3601" width="2.125" style="55" customWidth="1"/>
    <col min="3602" max="3603" width="1.625" style="55" customWidth="1"/>
    <col min="3604" max="3604" width="2.75" style="55" customWidth="1"/>
    <col min="3605" max="3607" width="1.625" style="55" customWidth="1"/>
    <col min="3608" max="3610" width="4.875" style="55" customWidth="1"/>
    <col min="3611" max="3611" width="3.875" style="55" customWidth="1"/>
    <col min="3612" max="3617" width="4.875" style="55" customWidth="1"/>
    <col min="3618" max="3618" width="3.25" style="55" customWidth="1"/>
    <col min="3619" max="3619" width="4.375" style="55" customWidth="1"/>
    <col min="3620" max="3620" width="6.875" style="55" customWidth="1"/>
    <col min="3621" max="3621" width="8.125" style="55" customWidth="1"/>
    <col min="3622" max="3622" width="8.875" style="55" customWidth="1"/>
    <col min="3623" max="3840" width="9" style="55"/>
    <col min="3841" max="3855" width="1.625" style="55" customWidth="1"/>
    <col min="3856" max="3857" width="2.125" style="55" customWidth="1"/>
    <col min="3858" max="3859" width="1.625" style="55" customWidth="1"/>
    <col min="3860" max="3860" width="2.75" style="55" customWidth="1"/>
    <col min="3861" max="3863" width="1.625" style="55" customWidth="1"/>
    <col min="3864" max="3866" width="4.875" style="55" customWidth="1"/>
    <col min="3867" max="3867" width="3.875" style="55" customWidth="1"/>
    <col min="3868" max="3873" width="4.875" style="55" customWidth="1"/>
    <col min="3874" max="3874" width="3.25" style="55" customWidth="1"/>
    <col min="3875" max="3875" width="4.375" style="55" customWidth="1"/>
    <col min="3876" max="3876" width="6.875" style="55" customWidth="1"/>
    <col min="3877" max="3877" width="8.125" style="55" customWidth="1"/>
    <col min="3878" max="3878" width="8.875" style="55" customWidth="1"/>
    <col min="3879" max="4096" width="9" style="55"/>
    <col min="4097" max="4111" width="1.625" style="55" customWidth="1"/>
    <col min="4112" max="4113" width="2.125" style="55" customWidth="1"/>
    <col min="4114" max="4115" width="1.625" style="55" customWidth="1"/>
    <col min="4116" max="4116" width="2.75" style="55" customWidth="1"/>
    <col min="4117" max="4119" width="1.625" style="55" customWidth="1"/>
    <col min="4120" max="4122" width="4.875" style="55" customWidth="1"/>
    <col min="4123" max="4123" width="3.875" style="55" customWidth="1"/>
    <col min="4124" max="4129" width="4.875" style="55" customWidth="1"/>
    <col min="4130" max="4130" width="3.25" style="55" customWidth="1"/>
    <col min="4131" max="4131" width="4.375" style="55" customWidth="1"/>
    <col min="4132" max="4132" width="6.875" style="55" customWidth="1"/>
    <col min="4133" max="4133" width="8.125" style="55" customWidth="1"/>
    <col min="4134" max="4134" width="8.875" style="55" customWidth="1"/>
    <col min="4135" max="4352" width="9" style="55"/>
    <col min="4353" max="4367" width="1.625" style="55" customWidth="1"/>
    <col min="4368" max="4369" width="2.125" style="55" customWidth="1"/>
    <col min="4370" max="4371" width="1.625" style="55" customWidth="1"/>
    <col min="4372" max="4372" width="2.75" style="55" customWidth="1"/>
    <col min="4373" max="4375" width="1.625" style="55" customWidth="1"/>
    <col min="4376" max="4378" width="4.875" style="55" customWidth="1"/>
    <col min="4379" max="4379" width="3.875" style="55" customWidth="1"/>
    <col min="4380" max="4385" width="4.875" style="55" customWidth="1"/>
    <col min="4386" max="4386" width="3.25" style="55" customWidth="1"/>
    <col min="4387" max="4387" width="4.375" style="55" customWidth="1"/>
    <col min="4388" max="4388" width="6.875" style="55" customWidth="1"/>
    <col min="4389" max="4389" width="8.125" style="55" customWidth="1"/>
    <col min="4390" max="4390" width="8.875" style="55" customWidth="1"/>
    <col min="4391" max="4608" width="9" style="55"/>
    <col min="4609" max="4623" width="1.625" style="55" customWidth="1"/>
    <col min="4624" max="4625" width="2.125" style="55" customWidth="1"/>
    <col min="4626" max="4627" width="1.625" style="55" customWidth="1"/>
    <col min="4628" max="4628" width="2.75" style="55" customWidth="1"/>
    <col min="4629" max="4631" width="1.625" style="55" customWidth="1"/>
    <col min="4632" max="4634" width="4.875" style="55" customWidth="1"/>
    <col min="4635" max="4635" width="3.875" style="55" customWidth="1"/>
    <col min="4636" max="4641" width="4.875" style="55" customWidth="1"/>
    <col min="4642" max="4642" width="3.25" style="55" customWidth="1"/>
    <col min="4643" max="4643" width="4.375" style="55" customWidth="1"/>
    <col min="4644" max="4644" width="6.875" style="55" customWidth="1"/>
    <col min="4645" max="4645" width="8.125" style="55" customWidth="1"/>
    <col min="4646" max="4646" width="8.875" style="55" customWidth="1"/>
    <col min="4647" max="4864" width="9" style="55"/>
    <col min="4865" max="4879" width="1.625" style="55" customWidth="1"/>
    <col min="4880" max="4881" width="2.125" style="55" customWidth="1"/>
    <col min="4882" max="4883" width="1.625" style="55" customWidth="1"/>
    <col min="4884" max="4884" width="2.75" style="55" customWidth="1"/>
    <col min="4885" max="4887" width="1.625" style="55" customWidth="1"/>
    <col min="4888" max="4890" width="4.875" style="55" customWidth="1"/>
    <col min="4891" max="4891" width="3.875" style="55" customWidth="1"/>
    <col min="4892" max="4897" width="4.875" style="55" customWidth="1"/>
    <col min="4898" max="4898" width="3.25" style="55" customWidth="1"/>
    <col min="4899" max="4899" width="4.375" style="55" customWidth="1"/>
    <col min="4900" max="4900" width="6.875" style="55" customWidth="1"/>
    <col min="4901" max="4901" width="8.125" style="55" customWidth="1"/>
    <col min="4902" max="4902" width="8.875" style="55" customWidth="1"/>
    <col min="4903" max="5120" width="9" style="55"/>
    <col min="5121" max="5135" width="1.625" style="55" customWidth="1"/>
    <col min="5136" max="5137" width="2.125" style="55" customWidth="1"/>
    <col min="5138" max="5139" width="1.625" style="55" customWidth="1"/>
    <col min="5140" max="5140" width="2.75" style="55" customWidth="1"/>
    <col min="5141" max="5143" width="1.625" style="55" customWidth="1"/>
    <col min="5144" max="5146" width="4.875" style="55" customWidth="1"/>
    <col min="5147" max="5147" width="3.875" style="55" customWidth="1"/>
    <col min="5148" max="5153" width="4.875" style="55" customWidth="1"/>
    <col min="5154" max="5154" width="3.25" style="55" customWidth="1"/>
    <col min="5155" max="5155" width="4.375" style="55" customWidth="1"/>
    <col min="5156" max="5156" width="6.875" style="55" customWidth="1"/>
    <col min="5157" max="5157" width="8.125" style="55" customWidth="1"/>
    <col min="5158" max="5158" width="8.875" style="55" customWidth="1"/>
    <col min="5159" max="5376" width="9" style="55"/>
    <col min="5377" max="5391" width="1.625" style="55" customWidth="1"/>
    <col min="5392" max="5393" width="2.125" style="55" customWidth="1"/>
    <col min="5394" max="5395" width="1.625" style="55" customWidth="1"/>
    <col min="5396" max="5396" width="2.75" style="55" customWidth="1"/>
    <col min="5397" max="5399" width="1.625" style="55" customWidth="1"/>
    <col min="5400" max="5402" width="4.875" style="55" customWidth="1"/>
    <col min="5403" max="5403" width="3.875" style="55" customWidth="1"/>
    <col min="5404" max="5409" width="4.875" style="55" customWidth="1"/>
    <col min="5410" max="5410" width="3.25" style="55" customWidth="1"/>
    <col min="5411" max="5411" width="4.375" style="55" customWidth="1"/>
    <col min="5412" max="5412" width="6.875" style="55" customWidth="1"/>
    <col min="5413" max="5413" width="8.125" style="55" customWidth="1"/>
    <col min="5414" max="5414" width="8.875" style="55" customWidth="1"/>
    <col min="5415" max="5632" width="9" style="55"/>
    <col min="5633" max="5647" width="1.625" style="55" customWidth="1"/>
    <col min="5648" max="5649" width="2.125" style="55" customWidth="1"/>
    <col min="5650" max="5651" width="1.625" style="55" customWidth="1"/>
    <col min="5652" max="5652" width="2.75" style="55" customWidth="1"/>
    <col min="5653" max="5655" width="1.625" style="55" customWidth="1"/>
    <col min="5656" max="5658" width="4.875" style="55" customWidth="1"/>
    <col min="5659" max="5659" width="3.875" style="55" customWidth="1"/>
    <col min="5660" max="5665" width="4.875" style="55" customWidth="1"/>
    <col min="5666" max="5666" width="3.25" style="55" customWidth="1"/>
    <col min="5667" max="5667" width="4.375" style="55" customWidth="1"/>
    <col min="5668" max="5668" width="6.875" style="55" customWidth="1"/>
    <col min="5669" max="5669" width="8.125" style="55" customWidth="1"/>
    <col min="5670" max="5670" width="8.875" style="55" customWidth="1"/>
    <col min="5671" max="5888" width="9" style="55"/>
    <col min="5889" max="5903" width="1.625" style="55" customWidth="1"/>
    <col min="5904" max="5905" width="2.125" style="55" customWidth="1"/>
    <col min="5906" max="5907" width="1.625" style="55" customWidth="1"/>
    <col min="5908" max="5908" width="2.75" style="55" customWidth="1"/>
    <col min="5909" max="5911" width="1.625" style="55" customWidth="1"/>
    <col min="5912" max="5914" width="4.875" style="55" customWidth="1"/>
    <col min="5915" max="5915" width="3.875" style="55" customWidth="1"/>
    <col min="5916" max="5921" width="4.875" style="55" customWidth="1"/>
    <col min="5922" max="5922" width="3.25" style="55" customWidth="1"/>
    <col min="5923" max="5923" width="4.375" style="55" customWidth="1"/>
    <col min="5924" max="5924" width="6.875" style="55" customWidth="1"/>
    <col min="5925" max="5925" width="8.125" style="55" customWidth="1"/>
    <col min="5926" max="5926" width="8.875" style="55" customWidth="1"/>
    <col min="5927" max="6144" width="9" style="55"/>
    <col min="6145" max="6159" width="1.625" style="55" customWidth="1"/>
    <col min="6160" max="6161" width="2.125" style="55" customWidth="1"/>
    <col min="6162" max="6163" width="1.625" style="55" customWidth="1"/>
    <col min="6164" max="6164" width="2.75" style="55" customWidth="1"/>
    <col min="6165" max="6167" width="1.625" style="55" customWidth="1"/>
    <col min="6168" max="6170" width="4.875" style="55" customWidth="1"/>
    <col min="6171" max="6171" width="3.875" style="55" customWidth="1"/>
    <col min="6172" max="6177" width="4.875" style="55" customWidth="1"/>
    <col min="6178" max="6178" width="3.25" style="55" customWidth="1"/>
    <col min="6179" max="6179" width="4.375" style="55" customWidth="1"/>
    <col min="6180" max="6180" width="6.875" style="55" customWidth="1"/>
    <col min="6181" max="6181" width="8.125" style="55" customWidth="1"/>
    <col min="6182" max="6182" width="8.875" style="55" customWidth="1"/>
    <col min="6183" max="6400" width="9" style="55"/>
    <col min="6401" max="6415" width="1.625" style="55" customWidth="1"/>
    <col min="6416" max="6417" width="2.125" style="55" customWidth="1"/>
    <col min="6418" max="6419" width="1.625" style="55" customWidth="1"/>
    <col min="6420" max="6420" width="2.75" style="55" customWidth="1"/>
    <col min="6421" max="6423" width="1.625" style="55" customWidth="1"/>
    <col min="6424" max="6426" width="4.875" style="55" customWidth="1"/>
    <col min="6427" max="6427" width="3.875" style="55" customWidth="1"/>
    <col min="6428" max="6433" width="4.875" style="55" customWidth="1"/>
    <col min="6434" max="6434" width="3.25" style="55" customWidth="1"/>
    <col min="6435" max="6435" width="4.375" style="55" customWidth="1"/>
    <col min="6436" max="6436" width="6.875" style="55" customWidth="1"/>
    <col min="6437" max="6437" width="8.125" style="55" customWidth="1"/>
    <col min="6438" max="6438" width="8.875" style="55" customWidth="1"/>
    <col min="6439" max="6656" width="9" style="55"/>
    <col min="6657" max="6671" width="1.625" style="55" customWidth="1"/>
    <col min="6672" max="6673" width="2.125" style="55" customWidth="1"/>
    <col min="6674" max="6675" width="1.625" style="55" customWidth="1"/>
    <col min="6676" max="6676" width="2.75" style="55" customWidth="1"/>
    <col min="6677" max="6679" width="1.625" style="55" customWidth="1"/>
    <col min="6680" max="6682" width="4.875" style="55" customWidth="1"/>
    <col min="6683" max="6683" width="3.875" style="55" customWidth="1"/>
    <col min="6684" max="6689" width="4.875" style="55" customWidth="1"/>
    <col min="6690" max="6690" width="3.25" style="55" customWidth="1"/>
    <col min="6691" max="6691" width="4.375" style="55" customWidth="1"/>
    <col min="6692" max="6692" width="6.875" style="55" customWidth="1"/>
    <col min="6693" max="6693" width="8.125" style="55" customWidth="1"/>
    <col min="6694" max="6694" width="8.875" style="55" customWidth="1"/>
    <col min="6695" max="6912" width="9" style="55"/>
    <col min="6913" max="6927" width="1.625" style="55" customWidth="1"/>
    <col min="6928" max="6929" width="2.125" style="55" customWidth="1"/>
    <col min="6930" max="6931" width="1.625" style="55" customWidth="1"/>
    <col min="6932" max="6932" width="2.75" style="55" customWidth="1"/>
    <col min="6933" max="6935" width="1.625" style="55" customWidth="1"/>
    <col min="6936" max="6938" width="4.875" style="55" customWidth="1"/>
    <col min="6939" max="6939" width="3.875" style="55" customWidth="1"/>
    <col min="6940" max="6945" width="4.875" style="55" customWidth="1"/>
    <col min="6946" max="6946" width="3.25" style="55" customWidth="1"/>
    <col min="6947" max="6947" width="4.375" style="55" customWidth="1"/>
    <col min="6948" max="6948" width="6.875" style="55" customWidth="1"/>
    <col min="6949" max="6949" width="8.125" style="55" customWidth="1"/>
    <col min="6950" max="6950" width="8.875" style="55" customWidth="1"/>
    <col min="6951" max="7168" width="9" style="55"/>
    <col min="7169" max="7183" width="1.625" style="55" customWidth="1"/>
    <col min="7184" max="7185" width="2.125" style="55" customWidth="1"/>
    <col min="7186" max="7187" width="1.625" style="55" customWidth="1"/>
    <col min="7188" max="7188" width="2.75" style="55" customWidth="1"/>
    <col min="7189" max="7191" width="1.625" style="55" customWidth="1"/>
    <col min="7192" max="7194" width="4.875" style="55" customWidth="1"/>
    <col min="7195" max="7195" width="3.875" style="55" customWidth="1"/>
    <col min="7196" max="7201" width="4.875" style="55" customWidth="1"/>
    <col min="7202" max="7202" width="3.25" style="55" customWidth="1"/>
    <col min="7203" max="7203" width="4.375" style="55" customWidth="1"/>
    <col min="7204" max="7204" width="6.875" style="55" customWidth="1"/>
    <col min="7205" max="7205" width="8.125" style="55" customWidth="1"/>
    <col min="7206" max="7206" width="8.875" style="55" customWidth="1"/>
    <col min="7207" max="7424" width="9" style="55"/>
    <col min="7425" max="7439" width="1.625" style="55" customWidth="1"/>
    <col min="7440" max="7441" width="2.125" style="55" customWidth="1"/>
    <col min="7442" max="7443" width="1.625" style="55" customWidth="1"/>
    <col min="7444" max="7444" width="2.75" style="55" customWidth="1"/>
    <col min="7445" max="7447" width="1.625" style="55" customWidth="1"/>
    <col min="7448" max="7450" width="4.875" style="55" customWidth="1"/>
    <col min="7451" max="7451" width="3.875" style="55" customWidth="1"/>
    <col min="7452" max="7457" width="4.875" style="55" customWidth="1"/>
    <col min="7458" max="7458" width="3.25" style="55" customWidth="1"/>
    <col min="7459" max="7459" width="4.375" style="55" customWidth="1"/>
    <col min="7460" max="7460" width="6.875" style="55" customWidth="1"/>
    <col min="7461" max="7461" width="8.125" style="55" customWidth="1"/>
    <col min="7462" max="7462" width="8.875" style="55" customWidth="1"/>
    <col min="7463" max="7680" width="9" style="55"/>
    <col min="7681" max="7695" width="1.625" style="55" customWidth="1"/>
    <col min="7696" max="7697" width="2.125" style="55" customWidth="1"/>
    <col min="7698" max="7699" width="1.625" style="55" customWidth="1"/>
    <col min="7700" max="7700" width="2.75" style="55" customWidth="1"/>
    <col min="7701" max="7703" width="1.625" style="55" customWidth="1"/>
    <col min="7704" max="7706" width="4.875" style="55" customWidth="1"/>
    <col min="7707" max="7707" width="3.875" style="55" customWidth="1"/>
    <col min="7708" max="7713" width="4.875" style="55" customWidth="1"/>
    <col min="7714" max="7714" width="3.25" style="55" customWidth="1"/>
    <col min="7715" max="7715" width="4.375" style="55" customWidth="1"/>
    <col min="7716" max="7716" width="6.875" style="55" customWidth="1"/>
    <col min="7717" max="7717" width="8.125" style="55" customWidth="1"/>
    <col min="7718" max="7718" width="8.875" style="55" customWidth="1"/>
    <col min="7719" max="7936" width="9" style="55"/>
    <col min="7937" max="7951" width="1.625" style="55" customWidth="1"/>
    <col min="7952" max="7953" width="2.125" style="55" customWidth="1"/>
    <col min="7954" max="7955" width="1.625" style="55" customWidth="1"/>
    <col min="7956" max="7956" width="2.75" style="55" customWidth="1"/>
    <col min="7957" max="7959" width="1.625" style="55" customWidth="1"/>
    <col min="7960" max="7962" width="4.875" style="55" customWidth="1"/>
    <col min="7963" max="7963" width="3.875" style="55" customWidth="1"/>
    <col min="7964" max="7969" width="4.875" style="55" customWidth="1"/>
    <col min="7970" max="7970" width="3.25" style="55" customWidth="1"/>
    <col min="7971" max="7971" width="4.375" style="55" customWidth="1"/>
    <col min="7972" max="7972" width="6.875" style="55" customWidth="1"/>
    <col min="7973" max="7973" width="8.125" style="55" customWidth="1"/>
    <col min="7974" max="7974" width="8.875" style="55" customWidth="1"/>
    <col min="7975" max="8192" width="9" style="55"/>
    <col min="8193" max="8207" width="1.625" style="55" customWidth="1"/>
    <col min="8208" max="8209" width="2.125" style="55" customWidth="1"/>
    <col min="8210" max="8211" width="1.625" style="55" customWidth="1"/>
    <col min="8212" max="8212" width="2.75" style="55" customWidth="1"/>
    <col min="8213" max="8215" width="1.625" style="55" customWidth="1"/>
    <col min="8216" max="8218" width="4.875" style="55" customWidth="1"/>
    <col min="8219" max="8219" width="3.875" style="55" customWidth="1"/>
    <col min="8220" max="8225" width="4.875" style="55" customWidth="1"/>
    <col min="8226" max="8226" width="3.25" style="55" customWidth="1"/>
    <col min="8227" max="8227" width="4.375" style="55" customWidth="1"/>
    <col min="8228" max="8228" width="6.875" style="55" customWidth="1"/>
    <col min="8229" max="8229" width="8.125" style="55" customWidth="1"/>
    <col min="8230" max="8230" width="8.875" style="55" customWidth="1"/>
    <col min="8231" max="8448" width="9" style="55"/>
    <col min="8449" max="8463" width="1.625" style="55" customWidth="1"/>
    <col min="8464" max="8465" width="2.125" style="55" customWidth="1"/>
    <col min="8466" max="8467" width="1.625" style="55" customWidth="1"/>
    <col min="8468" max="8468" width="2.75" style="55" customWidth="1"/>
    <col min="8469" max="8471" width="1.625" style="55" customWidth="1"/>
    <col min="8472" max="8474" width="4.875" style="55" customWidth="1"/>
    <col min="8475" max="8475" width="3.875" style="55" customWidth="1"/>
    <col min="8476" max="8481" width="4.875" style="55" customWidth="1"/>
    <col min="8482" max="8482" width="3.25" style="55" customWidth="1"/>
    <col min="8483" max="8483" width="4.375" style="55" customWidth="1"/>
    <col min="8484" max="8484" width="6.875" style="55" customWidth="1"/>
    <col min="8485" max="8485" width="8.125" style="55" customWidth="1"/>
    <col min="8486" max="8486" width="8.875" style="55" customWidth="1"/>
    <col min="8487" max="8704" width="9" style="55"/>
    <col min="8705" max="8719" width="1.625" style="55" customWidth="1"/>
    <col min="8720" max="8721" width="2.125" style="55" customWidth="1"/>
    <col min="8722" max="8723" width="1.625" style="55" customWidth="1"/>
    <col min="8724" max="8724" width="2.75" style="55" customWidth="1"/>
    <col min="8725" max="8727" width="1.625" style="55" customWidth="1"/>
    <col min="8728" max="8730" width="4.875" style="55" customWidth="1"/>
    <col min="8731" max="8731" width="3.875" style="55" customWidth="1"/>
    <col min="8732" max="8737" width="4.875" style="55" customWidth="1"/>
    <col min="8738" max="8738" width="3.25" style="55" customWidth="1"/>
    <col min="8739" max="8739" width="4.375" style="55" customWidth="1"/>
    <col min="8740" max="8740" width="6.875" style="55" customWidth="1"/>
    <col min="8741" max="8741" width="8.125" style="55" customWidth="1"/>
    <col min="8742" max="8742" width="8.875" style="55" customWidth="1"/>
    <col min="8743" max="8960" width="9" style="55"/>
    <col min="8961" max="8975" width="1.625" style="55" customWidth="1"/>
    <col min="8976" max="8977" width="2.125" style="55" customWidth="1"/>
    <col min="8978" max="8979" width="1.625" style="55" customWidth="1"/>
    <col min="8980" max="8980" width="2.75" style="55" customWidth="1"/>
    <col min="8981" max="8983" width="1.625" style="55" customWidth="1"/>
    <col min="8984" max="8986" width="4.875" style="55" customWidth="1"/>
    <col min="8987" max="8987" width="3.875" style="55" customWidth="1"/>
    <col min="8988" max="8993" width="4.875" style="55" customWidth="1"/>
    <col min="8994" max="8994" width="3.25" style="55" customWidth="1"/>
    <col min="8995" max="8995" width="4.375" style="55" customWidth="1"/>
    <col min="8996" max="8996" width="6.875" style="55" customWidth="1"/>
    <col min="8997" max="8997" width="8.125" style="55" customWidth="1"/>
    <col min="8998" max="8998" width="8.875" style="55" customWidth="1"/>
    <col min="8999" max="9216" width="9" style="55"/>
    <col min="9217" max="9231" width="1.625" style="55" customWidth="1"/>
    <col min="9232" max="9233" width="2.125" style="55" customWidth="1"/>
    <col min="9234" max="9235" width="1.625" style="55" customWidth="1"/>
    <col min="9236" max="9236" width="2.75" style="55" customWidth="1"/>
    <col min="9237" max="9239" width="1.625" style="55" customWidth="1"/>
    <col min="9240" max="9242" width="4.875" style="55" customWidth="1"/>
    <col min="9243" max="9243" width="3.875" style="55" customWidth="1"/>
    <col min="9244" max="9249" width="4.875" style="55" customWidth="1"/>
    <col min="9250" max="9250" width="3.25" style="55" customWidth="1"/>
    <col min="9251" max="9251" width="4.375" style="55" customWidth="1"/>
    <col min="9252" max="9252" width="6.875" style="55" customWidth="1"/>
    <col min="9253" max="9253" width="8.125" style="55" customWidth="1"/>
    <col min="9254" max="9254" width="8.875" style="55" customWidth="1"/>
    <col min="9255" max="9472" width="9" style="55"/>
    <col min="9473" max="9487" width="1.625" style="55" customWidth="1"/>
    <col min="9488" max="9489" width="2.125" style="55" customWidth="1"/>
    <col min="9490" max="9491" width="1.625" style="55" customWidth="1"/>
    <col min="9492" max="9492" width="2.75" style="55" customWidth="1"/>
    <col min="9493" max="9495" width="1.625" style="55" customWidth="1"/>
    <col min="9496" max="9498" width="4.875" style="55" customWidth="1"/>
    <col min="9499" max="9499" width="3.875" style="55" customWidth="1"/>
    <col min="9500" max="9505" width="4.875" style="55" customWidth="1"/>
    <col min="9506" max="9506" width="3.25" style="55" customWidth="1"/>
    <col min="9507" max="9507" width="4.375" style="55" customWidth="1"/>
    <col min="9508" max="9508" width="6.875" style="55" customWidth="1"/>
    <col min="9509" max="9509" width="8.125" style="55" customWidth="1"/>
    <col min="9510" max="9510" width="8.875" style="55" customWidth="1"/>
    <col min="9511" max="9728" width="9" style="55"/>
    <col min="9729" max="9743" width="1.625" style="55" customWidth="1"/>
    <col min="9744" max="9745" width="2.125" style="55" customWidth="1"/>
    <col min="9746" max="9747" width="1.625" style="55" customWidth="1"/>
    <col min="9748" max="9748" width="2.75" style="55" customWidth="1"/>
    <col min="9749" max="9751" width="1.625" style="55" customWidth="1"/>
    <col min="9752" max="9754" width="4.875" style="55" customWidth="1"/>
    <col min="9755" max="9755" width="3.875" style="55" customWidth="1"/>
    <col min="9756" max="9761" width="4.875" style="55" customWidth="1"/>
    <col min="9762" max="9762" width="3.25" style="55" customWidth="1"/>
    <col min="9763" max="9763" width="4.375" style="55" customWidth="1"/>
    <col min="9764" max="9764" width="6.875" style="55" customWidth="1"/>
    <col min="9765" max="9765" width="8.125" style="55" customWidth="1"/>
    <col min="9766" max="9766" width="8.875" style="55" customWidth="1"/>
    <col min="9767" max="9984" width="9" style="55"/>
    <col min="9985" max="9999" width="1.625" style="55" customWidth="1"/>
    <col min="10000" max="10001" width="2.125" style="55" customWidth="1"/>
    <col min="10002" max="10003" width="1.625" style="55" customWidth="1"/>
    <col min="10004" max="10004" width="2.75" style="55" customWidth="1"/>
    <col min="10005" max="10007" width="1.625" style="55" customWidth="1"/>
    <col min="10008" max="10010" width="4.875" style="55" customWidth="1"/>
    <col min="10011" max="10011" width="3.875" style="55" customWidth="1"/>
    <col min="10012" max="10017" width="4.875" style="55" customWidth="1"/>
    <col min="10018" max="10018" width="3.25" style="55" customWidth="1"/>
    <col min="10019" max="10019" width="4.375" style="55" customWidth="1"/>
    <col min="10020" max="10020" width="6.875" style="55" customWidth="1"/>
    <col min="10021" max="10021" width="8.125" style="55" customWidth="1"/>
    <col min="10022" max="10022" width="8.875" style="55" customWidth="1"/>
    <col min="10023" max="10240" width="9" style="55"/>
    <col min="10241" max="10255" width="1.625" style="55" customWidth="1"/>
    <col min="10256" max="10257" width="2.125" style="55" customWidth="1"/>
    <col min="10258" max="10259" width="1.625" style="55" customWidth="1"/>
    <col min="10260" max="10260" width="2.75" style="55" customWidth="1"/>
    <col min="10261" max="10263" width="1.625" style="55" customWidth="1"/>
    <col min="10264" max="10266" width="4.875" style="55" customWidth="1"/>
    <col min="10267" max="10267" width="3.875" style="55" customWidth="1"/>
    <col min="10268" max="10273" width="4.875" style="55" customWidth="1"/>
    <col min="10274" max="10274" width="3.25" style="55" customWidth="1"/>
    <col min="10275" max="10275" width="4.375" style="55" customWidth="1"/>
    <col min="10276" max="10276" width="6.875" style="55" customWidth="1"/>
    <col min="10277" max="10277" width="8.125" style="55" customWidth="1"/>
    <col min="10278" max="10278" width="8.875" style="55" customWidth="1"/>
    <col min="10279" max="10496" width="9" style="55"/>
    <col min="10497" max="10511" width="1.625" style="55" customWidth="1"/>
    <col min="10512" max="10513" width="2.125" style="55" customWidth="1"/>
    <col min="10514" max="10515" width="1.625" style="55" customWidth="1"/>
    <col min="10516" max="10516" width="2.75" style="55" customWidth="1"/>
    <col min="10517" max="10519" width="1.625" style="55" customWidth="1"/>
    <col min="10520" max="10522" width="4.875" style="55" customWidth="1"/>
    <col min="10523" max="10523" width="3.875" style="55" customWidth="1"/>
    <col min="10524" max="10529" width="4.875" style="55" customWidth="1"/>
    <col min="10530" max="10530" width="3.25" style="55" customWidth="1"/>
    <col min="10531" max="10531" width="4.375" style="55" customWidth="1"/>
    <col min="10532" max="10532" width="6.875" style="55" customWidth="1"/>
    <col min="10533" max="10533" width="8.125" style="55" customWidth="1"/>
    <col min="10534" max="10534" width="8.875" style="55" customWidth="1"/>
    <col min="10535" max="10752" width="9" style="55"/>
    <col min="10753" max="10767" width="1.625" style="55" customWidth="1"/>
    <col min="10768" max="10769" width="2.125" style="55" customWidth="1"/>
    <col min="10770" max="10771" width="1.625" style="55" customWidth="1"/>
    <col min="10772" max="10772" width="2.75" style="55" customWidth="1"/>
    <col min="10773" max="10775" width="1.625" style="55" customWidth="1"/>
    <col min="10776" max="10778" width="4.875" style="55" customWidth="1"/>
    <col min="10779" max="10779" width="3.875" style="55" customWidth="1"/>
    <col min="10780" max="10785" width="4.875" style="55" customWidth="1"/>
    <col min="10786" max="10786" width="3.25" style="55" customWidth="1"/>
    <col min="10787" max="10787" width="4.375" style="55" customWidth="1"/>
    <col min="10788" max="10788" width="6.875" style="55" customWidth="1"/>
    <col min="10789" max="10789" width="8.125" style="55" customWidth="1"/>
    <col min="10790" max="10790" width="8.875" style="55" customWidth="1"/>
    <col min="10791" max="11008" width="9" style="55"/>
    <col min="11009" max="11023" width="1.625" style="55" customWidth="1"/>
    <col min="11024" max="11025" width="2.125" style="55" customWidth="1"/>
    <col min="11026" max="11027" width="1.625" style="55" customWidth="1"/>
    <col min="11028" max="11028" width="2.75" style="55" customWidth="1"/>
    <col min="11029" max="11031" width="1.625" style="55" customWidth="1"/>
    <col min="11032" max="11034" width="4.875" style="55" customWidth="1"/>
    <col min="11035" max="11035" width="3.875" style="55" customWidth="1"/>
    <col min="11036" max="11041" width="4.875" style="55" customWidth="1"/>
    <col min="11042" max="11042" width="3.25" style="55" customWidth="1"/>
    <col min="11043" max="11043" width="4.375" style="55" customWidth="1"/>
    <col min="11044" max="11044" width="6.875" style="55" customWidth="1"/>
    <col min="11045" max="11045" width="8.125" style="55" customWidth="1"/>
    <col min="11046" max="11046" width="8.875" style="55" customWidth="1"/>
    <col min="11047" max="11264" width="9" style="55"/>
    <col min="11265" max="11279" width="1.625" style="55" customWidth="1"/>
    <col min="11280" max="11281" width="2.125" style="55" customWidth="1"/>
    <col min="11282" max="11283" width="1.625" style="55" customWidth="1"/>
    <col min="11284" max="11284" width="2.75" style="55" customWidth="1"/>
    <col min="11285" max="11287" width="1.625" style="55" customWidth="1"/>
    <col min="11288" max="11290" width="4.875" style="55" customWidth="1"/>
    <col min="11291" max="11291" width="3.875" style="55" customWidth="1"/>
    <col min="11292" max="11297" width="4.875" style="55" customWidth="1"/>
    <col min="11298" max="11298" width="3.25" style="55" customWidth="1"/>
    <col min="11299" max="11299" width="4.375" style="55" customWidth="1"/>
    <col min="11300" max="11300" width="6.875" style="55" customWidth="1"/>
    <col min="11301" max="11301" width="8.125" style="55" customWidth="1"/>
    <col min="11302" max="11302" width="8.875" style="55" customWidth="1"/>
    <col min="11303" max="11520" width="9" style="55"/>
    <col min="11521" max="11535" width="1.625" style="55" customWidth="1"/>
    <col min="11536" max="11537" width="2.125" style="55" customWidth="1"/>
    <col min="11538" max="11539" width="1.625" style="55" customWidth="1"/>
    <col min="11540" max="11540" width="2.75" style="55" customWidth="1"/>
    <col min="11541" max="11543" width="1.625" style="55" customWidth="1"/>
    <col min="11544" max="11546" width="4.875" style="55" customWidth="1"/>
    <col min="11547" max="11547" width="3.875" style="55" customWidth="1"/>
    <col min="11548" max="11553" width="4.875" style="55" customWidth="1"/>
    <col min="11554" max="11554" width="3.25" style="55" customWidth="1"/>
    <col min="11555" max="11555" width="4.375" style="55" customWidth="1"/>
    <col min="11556" max="11556" width="6.875" style="55" customWidth="1"/>
    <col min="11557" max="11557" width="8.125" style="55" customWidth="1"/>
    <col min="11558" max="11558" width="8.875" style="55" customWidth="1"/>
    <col min="11559" max="11776" width="9" style="55"/>
    <col min="11777" max="11791" width="1.625" style="55" customWidth="1"/>
    <col min="11792" max="11793" width="2.125" style="55" customWidth="1"/>
    <col min="11794" max="11795" width="1.625" style="55" customWidth="1"/>
    <col min="11796" max="11796" width="2.75" style="55" customWidth="1"/>
    <col min="11797" max="11799" width="1.625" style="55" customWidth="1"/>
    <col min="11800" max="11802" width="4.875" style="55" customWidth="1"/>
    <col min="11803" max="11803" width="3.875" style="55" customWidth="1"/>
    <col min="11804" max="11809" width="4.875" style="55" customWidth="1"/>
    <col min="11810" max="11810" width="3.25" style="55" customWidth="1"/>
    <col min="11811" max="11811" width="4.375" style="55" customWidth="1"/>
    <col min="11812" max="11812" width="6.875" style="55" customWidth="1"/>
    <col min="11813" max="11813" width="8.125" style="55" customWidth="1"/>
    <col min="11814" max="11814" width="8.875" style="55" customWidth="1"/>
    <col min="11815" max="12032" width="9" style="55"/>
    <col min="12033" max="12047" width="1.625" style="55" customWidth="1"/>
    <col min="12048" max="12049" width="2.125" style="55" customWidth="1"/>
    <col min="12050" max="12051" width="1.625" style="55" customWidth="1"/>
    <col min="12052" max="12052" width="2.75" style="55" customWidth="1"/>
    <col min="12053" max="12055" width="1.625" style="55" customWidth="1"/>
    <col min="12056" max="12058" width="4.875" style="55" customWidth="1"/>
    <col min="12059" max="12059" width="3.875" style="55" customWidth="1"/>
    <col min="12060" max="12065" width="4.875" style="55" customWidth="1"/>
    <col min="12066" max="12066" width="3.25" style="55" customWidth="1"/>
    <col min="12067" max="12067" width="4.375" style="55" customWidth="1"/>
    <col min="12068" max="12068" width="6.875" style="55" customWidth="1"/>
    <col min="12069" max="12069" width="8.125" style="55" customWidth="1"/>
    <col min="12070" max="12070" width="8.875" style="55" customWidth="1"/>
    <col min="12071" max="12288" width="9" style="55"/>
    <col min="12289" max="12303" width="1.625" style="55" customWidth="1"/>
    <col min="12304" max="12305" width="2.125" style="55" customWidth="1"/>
    <col min="12306" max="12307" width="1.625" style="55" customWidth="1"/>
    <col min="12308" max="12308" width="2.75" style="55" customWidth="1"/>
    <col min="12309" max="12311" width="1.625" style="55" customWidth="1"/>
    <col min="12312" max="12314" width="4.875" style="55" customWidth="1"/>
    <col min="12315" max="12315" width="3.875" style="55" customWidth="1"/>
    <col min="12316" max="12321" width="4.875" style="55" customWidth="1"/>
    <col min="12322" max="12322" width="3.25" style="55" customWidth="1"/>
    <col min="12323" max="12323" width="4.375" style="55" customWidth="1"/>
    <col min="12324" max="12324" width="6.875" style="55" customWidth="1"/>
    <col min="12325" max="12325" width="8.125" style="55" customWidth="1"/>
    <col min="12326" max="12326" width="8.875" style="55" customWidth="1"/>
    <col min="12327" max="12544" width="9" style="55"/>
    <col min="12545" max="12559" width="1.625" style="55" customWidth="1"/>
    <col min="12560" max="12561" width="2.125" style="55" customWidth="1"/>
    <col min="12562" max="12563" width="1.625" style="55" customWidth="1"/>
    <col min="12564" max="12564" width="2.75" style="55" customWidth="1"/>
    <col min="12565" max="12567" width="1.625" style="55" customWidth="1"/>
    <col min="12568" max="12570" width="4.875" style="55" customWidth="1"/>
    <col min="12571" max="12571" width="3.875" style="55" customWidth="1"/>
    <col min="12572" max="12577" width="4.875" style="55" customWidth="1"/>
    <col min="12578" max="12578" width="3.25" style="55" customWidth="1"/>
    <col min="12579" max="12579" width="4.375" style="55" customWidth="1"/>
    <col min="12580" max="12580" width="6.875" style="55" customWidth="1"/>
    <col min="12581" max="12581" width="8.125" style="55" customWidth="1"/>
    <col min="12582" max="12582" width="8.875" style="55" customWidth="1"/>
    <col min="12583" max="12800" width="9" style="55"/>
    <col min="12801" max="12815" width="1.625" style="55" customWidth="1"/>
    <col min="12816" max="12817" width="2.125" style="55" customWidth="1"/>
    <col min="12818" max="12819" width="1.625" style="55" customWidth="1"/>
    <col min="12820" max="12820" width="2.75" style="55" customWidth="1"/>
    <col min="12821" max="12823" width="1.625" style="55" customWidth="1"/>
    <col min="12824" max="12826" width="4.875" style="55" customWidth="1"/>
    <col min="12827" max="12827" width="3.875" style="55" customWidth="1"/>
    <col min="12828" max="12833" width="4.875" style="55" customWidth="1"/>
    <col min="12834" max="12834" width="3.25" style="55" customWidth="1"/>
    <col min="12835" max="12835" width="4.375" style="55" customWidth="1"/>
    <col min="12836" max="12836" width="6.875" style="55" customWidth="1"/>
    <col min="12837" max="12837" width="8.125" style="55" customWidth="1"/>
    <col min="12838" max="12838" width="8.875" style="55" customWidth="1"/>
    <col min="12839" max="13056" width="9" style="55"/>
    <col min="13057" max="13071" width="1.625" style="55" customWidth="1"/>
    <col min="13072" max="13073" width="2.125" style="55" customWidth="1"/>
    <col min="13074" max="13075" width="1.625" style="55" customWidth="1"/>
    <col min="13076" max="13076" width="2.75" style="55" customWidth="1"/>
    <col min="13077" max="13079" width="1.625" style="55" customWidth="1"/>
    <col min="13080" max="13082" width="4.875" style="55" customWidth="1"/>
    <col min="13083" max="13083" width="3.875" style="55" customWidth="1"/>
    <col min="13084" max="13089" width="4.875" style="55" customWidth="1"/>
    <col min="13090" max="13090" width="3.25" style="55" customWidth="1"/>
    <col min="13091" max="13091" width="4.375" style="55" customWidth="1"/>
    <col min="13092" max="13092" width="6.875" style="55" customWidth="1"/>
    <col min="13093" max="13093" width="8.125" style="55" customWidth="1"/>
    <col min="13094" max="13094" width="8.875" style="55" customWidth="1"/>
    <col min="13095" max="13312" width="9" style="55"/>
    <col min="13313" max="13327" width="1.625" style="55" customWidth="1"/>
    <col min="13328" max="13329" width="2.125" style="55" customWidth="1"/>
    <col min="13330" max="13331" width="1.625" style="55" customWidth="1"/>
    <col min="13332" max="13332" width="2.75" style="55" customWidth="1"/>
    <col min="13333" max="13335" width="1.625" style="55" customWidth="1"/>
    <col min="13336" max="13338" width="4.875" style="55" customWidth="1"/>
    <col min="13339" max="13339" width="3.875" style="55" customWidth="1"/>
    <col min="13340" max="13345" width="4.875" style="55" customWidth="1"/>
    <col min="13346" max="13346" width="3.25" style="55" customWidth="1"/>
    <col min="13347" max="13347" width="4.375" style="55" customWidth="1"/>
    <col min="13348" max="13348" width="6.875" style="55" customWidth="1"/>
    <col min="13349" max="13349" width="8.125" style="55" customWidth="1"/>
    <col min="13350" max="13350" width="8.875" style="55" customWidth="1"/>
    <col min="13351" max="13568" width="9" style="55"/>
    <col min="13569" max="13583" width="1.625" style="55" customWidth="1"/>
    <col min="13584" max="13585" width="2.125" style="55" customWidth="1"/>
    <col min="13586" max="13587" width="1.625" style="55" customWidth="1"/>
    <col min="13588" max="13588" width="2.75" style="55" customWidth="1"/>
    <col min="13589" max="13591" width="1.625" style="55" customWidth="1"/>
    <col min="13592" max="13594" width="4.875" style="55" customWidth="1"/>
    <col min="13595" max="13595" width="3.875" style="55" customWidth="1"/>
    <col min="13596" max="13601" width="4.875" style="55" customWidth="1"/>
    <col min="13602" max="13602" width="3.25" style="55" customWidth="1"/>
    <col min="13603" max="13603" width="4.375" style="55" customWidth="1"/>
    <col min="13604" max="13604" width="6.875" style="55" customWidth="1"/>
    <col min="13605" max="13605" width="8.125" style="55" customWidth="1"/>
    <col min="13606" max="13606" width="8.875" style="55" customWidth="1"/>
    <col min="13607" max="13824" width="9" style="55"/>
    <col min="13825" max="13839" width="1.625" style="55" customWidth="1"/>
    <col min="13840" max="13841" width="2.125" style="55" customWidth="1"/>
    <col min="13842" max="13843" width="1.625" style="55" customWidth="1"/>
    <col min="13844" max="13844" width="2.75" style="55" customWidth="1"/>
    <col min="13845" max="13847" width="1.625" style="55" customWidth="1"/>
    <col min="13848" max="13850" width="4.875" style="55" customWidth="1"/>
    <col min="13851" max="13851" width="3.875" style="55" customWidth="1"/>
    <col min="13852" max="13857" width="4.875" style="55" customWidth="1"/>
    <col min="13858" max="13858" width="3.25" style="55" customWidth="1"/>
    <col min="13859" max="13859" width="4.375" style="55" customWidth="1"/>
    <col min="13860" max="13860" width="6.875" style="55" customWidth="1"/>
    <col min="13861" max="13861" width="8.125" style="55" customWidth="1"/>
    <col min="13862" max="13862" width="8.875" style="55" customWidth="1"/>
    <col min="13863" max="14080" width="9" style="55"/>
    <col min="14081" max="14095" width="1.625" style="55" customWidth="1"/>
    <col min="14096" max="14097" width="2.125" style="55" customWidth="1"/>
    <col min="14098" max="14099" width="1.625" style="55" customWidth="1"/>
    <col min="14100" max="14100" width="2.75" style="55" customWidth="1"/>
    <col min="14101" max="14103" width="1.625" style="55" customWidth="1"/>
    <col min="14104" max="14106" width="4.875" style="55" customWidth="1"/>
    <col min="14107" max="14107" width="3.875" style="55" customWidth="1"/>
    <col min="14108" max="14113" width="4.875" style="55" customWidth="1"/>
    <col min="14114" max="14114" width="3.25" style="55" customWidth="1"/>
    <col min="14115" max="14115" width="4.375" style="55" customWidth="1"/>
    <col min="14116" max="14116" width="6.875" style="55" customWidth="1"/>
    <col min="14117" max="14117" width="8.125" style="55" customWidth="1"/>
    <col min="14118" max="14118" width="8.875" style="55" customWidth="1"/>
    <col min="14119" max="14336" width="9" style="55"/>
    <col min="14337" max="14351" width="1.625" style="55" customWidth="1"/>
    <col min="14352" max="14353" width="2.125" style="55" customWidth="1"/>
    <col min="14354" max="14355" width="1.625" style="55" customWidth="1"/>
    <col min="14356" max="14356" width="2.75" style="55" customWidth="1"/>
    <col min="14357" max="14359" width="1.625" style="55" customWidth="1"/>
    <col min="14360" max="14362" width="4.875" style="55" customWidth="1"/>
    <col min="14363" max="14363" width="3.875" style="55" customWidth="1"/>
    <col min="14364" max="14369" width="4.875" style="55" customWidth="1"/>
    <col min="14370" max="14370" width="3.25" style="55" customWidth="1"/>
    <col min="14371" max="14371" width="4.375" style="55" customWidth="1"/>
    <col min="14372" max="14372" width="6.875" style="55" customWidth="1"/>
    <col min="14373" max="14373" width="8.125" style="55" customWidth="1"/>
    <col min="14374" max="14374" width="8.875" style="55" customWidth="1"/>
    <col min="14375" max="14592" width="9" style="55"/>
    <col min="14593" max="14607" width="1.625" style="55" customWidth="1"/>
    <col min="14608" max="14609" width="2.125" style="55" customWidth="1"/>
    <col min="14610" max="14611" width="1.625" style="55" customWidth="1"/>
    <col min="14612" max="14612" width="2.75" style="55" customWidth="1"/>
    <col min="14613" max="14615" width="1.625" style="55" customWidth="1"/>
    <col min="14616" max="14618" width="4.875" style="55" customWidth="1"/>
    <col min="14619" max="14619" width="3.875" style="55" customWidth="1"/>
    <col min="14620" max="14625" width="4.875" style="55" customWidth="1"/>
    <col min="14626" max="14626" width="3.25" style="55" customWidth="1"/>
    <col min="14627" max="14627" width="4.375" style="55" customWidth="1"/>
    <col min="14628" max="14628" width="6.875" style="55" customWidth="1"/>
    <col min="14629" max="14629" width="8.125" style="55" customWidth="1"/>
    <col min="14630" max="14630" width="8.875" style="55" customWidth="1"/>
    <col min="14631" max="14848" width="9" style="55"/>
    <col min="14849" max="14863" width="1.625" style="55" customWidth="1"/>
    <col min="14864" max="14865" width="2.125" style="55" customWidth="1"/>
    <col min="14866" max="14867" width="1.625" style="55" customWidth="1"/>
    <col min="14868" max="14868" width="2.75" style="55" customWidth="1"/>
    <col min="14869" max="14871" width="1.625" style="55" customWidth="1"/>
    <col min="14872" max="14874" width="4.875" style="55" customWidth="1"/>
    <col min="14875" max="14875" width="3.875" style="55" customWidth="1"/>
    <col min="14876" max="14881" width="4.875" style="55" customWidth="1"/>
    <col min="14882" max="14882" width="3.25" style="55" customWidth="1"/>
    <col min="14883" max="14883" width="4.375" style="55" customWidth="1"/>
    <col min="14884" max="14884" width="6.875" style="55" customWidth="1"/>
    <col min="14885" max="14885" width="8.125" style="55" customWidth="1"/>
    <col min="14886" max="14886" width="8.875" style="55" customWidth="1"/>
    <col min="14887" max="15104" width="9" style="55"/>
    <col min="15105" max="15119" width="1.625" style="55" customWidth="1"/>
    <col min="15120" max="15121" width="2.125" style="55" customWidth="1"/>
    <col min="15122" max="15123" width="1.625" style="55" customWidth="1"/>
    <col min="15124" max="15124" width="2.75" style="55" customWidth="1"/>
    <col min="15125" max="15127" width="1.625" style="55" customWidth="1"/>
    <col min="15128" max="15130" width="4.875" style="55" customWidth="1"/>
    <col min="15131" max="15131" width="3.875" style="55" customWidth="1"/>
    <col min="15132" max="15137" width="4.875" style="55" customWidth="1"/>
    <col min="15138" max="15138" width="3.25" style="55" customWidth="1"/>
    <col min="15139" max="15139" width="4.375" style="55" customWidth="1"/>
    <col min="15140" max="15140" width="6.875" style="55" customWidth="1"/>
    <col min="15141" max="15141" width="8.125" style="55" customWidth="1"/>
    <col min="15142" max="15142" width="8.875" style="55" customWidth="1"/>
    <col min="15143" max="15360" width="9" style="55"/>
    <col min="15361" max="15375" width="1.625" style="55" customWidth="1"/>
    <col min="15376" max="15377" width="2.125" style="55" customWidth="1"/>
    <col min="15378" max="15379" width="1.625" style="55" customWidth="1"/>
    <col min="15380" max="15380" width="2.75" style="55" customWidth="1"/>
    <col min="15381" max="15383" width="1.625" style="55" customWidth="1"/>
    <col min="15384" max="15386" width="4.875" style="55" customWidth="1"/>
    <col min="15387" max="15387" width="3.875" style="55" customWidth="1"/>
    <col min="15388" max="15393" width="4.875" style="55" customWidth="1"/>
    <col min="15394" max="15394" width="3.25" style="55" customWidth="1"/>
    <col min="15395" max="15395" width="4.375" style="55" customWidth="1"/>
    <col min="15396" max="15396" width="6.875" style="55" customWidth="1"/>
    <col min="15397" max="15397" width="8.125" style="55" customWidth="1"/>
    <col min="15398" max="15398" width="8.875" style="55" customWidth="1"/>
    <col min="15399" max="15616" width="9" style="55"/>
    <col min="15617" max="15631" width="1.625" style="55" customWidth="1"/>
    <col min="15632" max="15633" width="2.125" style="55" customWidth="1"/>
    <col min="15634" max="15635" width="1.625" style="55" customWidth="1"/>
    <col min="15636" max="15636" width="2.75" style="55" customWidth="1"/>
    <col min="15637" max="15639" width="1.625" style="55" customWidth="1"/>
    <col min="15640" max="15642" width="4.875" style="55" customWidth="1"/>
    <col min="15643" max="15643" width="3.875" style="55" customWidth="1"/>
    <col min="15644" max="15649" width="4.875" style="55" customWidth="1"/>
    <col min="15650" max="15650" width="3.25" style="55" customWidth="1"/>
    <col min="15651" max="15651" width="4.375" style="55" customWidth="1"/>
    <col min="15652" max="15652" width="6.875" style="55" customWidth="1"/>
    <col min="15653" max="15653" width="8.125" style="55" customWidth="1"/>
    <col min="15654" max="15654" width="8.875" style="55" customWidth="1"/>
    <col min="15655" max="15872" width="9" style="55"/>
    <col min="15873" max="15887" width="1.625" style="55" customWidth="1"/>
    <col min="15888" max="15889" width="2.125" style="55" customWidth="1"/>
    <col min="15890" max="15891" width="1.625" style="55" customWidth="1"/>
    <col min="15892" max="15892" width="2.75" style="55" customWidth="1"/>
    <col min="15893" max="15895" width="1.625" style="55" customWidth="1"/>
    <col min="15896" max="15898" width="4.875" style="55" customWidth="1"/>
    <col min="15899" max="15899" width="3.875" style="55" customWidth="1"/>
    <col min="15900" max="15905" width="4.875" style="55" customWidth="1"/>
    <col min="15906" max="15906" width="3.25" style="55" customWidth="1"/>
    <col min="15907" max="15907" width="4.375" style="55" customWidth="1"/>
    <col min="15908" max="15908" width="6.875" style="55" customWidth="1"/>
    <col min="15909" max="15909" width="8.125" style="55" customWidth="1"/>
    <col min="15910" max="15910" width="8.875" style="55" customWidth="1"/>
    <col min="15911" max="16128" width="9" style="55"/>
    <col min="16129" max="16143" width="1.625" style="55" customWidth="1"/>
    <col min="16144" max="16145" width="2.125" style="55" customWidth="1"/>
    <col min="16146" max="16147" width="1.625" style="55" customWidth="1"/>
    <col min="16148" max="16148" width="2.75" style="55" customWidth="1"/>
    <col min="16149" max="16151" width="1.625" style="55" customWidth="1"/>
    <col min="16152" max="16154" width="4.875" style="55" customWidth="1"/>
    <col min="16155" max="16155" width="3.875" style="55" customWidth="1"/>
    <col min="16156" max="16161" width="4.875" style="55" customWidth="1"/>
    <col min="16162" max="16162" width="3.25" style="55" customWidth="1"/>
    <col min="16163" max="16163" width="4.375" style="55" customWidth="1"/>
    <col min="16164" max="16164" width="6.875" style="55" customWidth="1"/>
    <col min="16165" max="16165" width="8.125" style="55" customWidth="1"/>
    <col min="16166" max="16166" width="8.875" style="55" customWidth="1"/>
    <col min="16167" max="16384" width="9" style="55"/>
  </cols>
  <sheetData>
    <row r="1" spans="1:36" s="54" customFormat="1" ht="15.75" thickBot="1" x14ac:dyDescent="0.3">
      <c r="A1" s="136" t="s">
        <v>214</v>
      </c>
      <c r="B1" s="136"/>
      <c r="C1" s="136"/>
      <c r="D1" s="136"/>
      <c r="E1" s="136"/>
      <c r="F1" s="136"/>
      <c r="G1" s="136"/>
      <c r="H1" s="136"/>
      <c r="I1" s="136"/>
      <c r="J1" s="136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136"/>
      <c r="AA1" s="136"/>
      <c r="AB1" s="136"/>
      <c r="AC1" s="136"/>
      <c r="AD1" s="136"/>
      <c r="AE1" s="137" t="s">
        <v>215</v>
      </c>
      <c r="AF1" s="387"/>
      <c r="AG1" s="387"/>
      <c r="AH1" s="387"/>
      <c r="AI1" s="387"/>
      <c r="AJ1" s="387"/>
    </row>
    <row r="2" spans="1:36" ht="18.75" x14ac:dyDescent="0.2">
      <c r="A2" s="388" t="s">
        <v>269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  <c r="AH2" s="389"/>
      <c r="AI2" s="389"/>
      <c r="AJ2" s="390"/>
    </row>
    <row r="3" spans="1:36" x14ac:dyDescent="0.2">
      <c r="A3" s="391" t="s">
        <v>270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2"/>
      <c r="AE3" s="392"/>
      <c r="AF3" s="392"/>
      <c r="AG3" s="392"/>
      <c r="AH3" s="392"/>
      <c r="AI3" s="392"/>
      <c r="AJ3" s="393"/>
    </row>
    <row r="4" spans="1:36" s="56" customFormat="1" ht="30" customHeight="1" x14ac:dyDescent="0.2">
      <c r="A4" s="394" t="s">
        <v>271</v>
      </c>
      <c r="B4" s="395"/>
      <c r="C4" s="395"/>
      <c r="D4" s="395"/>
      <c r="E4" s="396" t="s">
        <v>272</v>
      </c>
      <c r="F4" s="395"/>
      <c r="G4" s="395"/>
      <c r="H4" s="395"/>
      <c r="I4" s="396" t="s">
        <v>273</v>
      </c>
      <c r="J4" s="395"/>
      <c r="K4" s="395"/>
      <c r="L4" s="395"/>
      <c r="M4" s="385" t="s">
        <v>169</v>
      </c>
      <c r="N4" s="395"/>
      <c r="O4" s="395"/>
      <c r="P4" s="395"/>
      <c r="Q4" s="396" t="s">
        <v>170</v>
      </c>
      <c r="R4" s="395"/>
      <c r="S4" s="395"/>
      <c r="T4" s="395"/>
      <c r="U4" s="386" t="s">
        <v>274</v>
      </c>
      <c r="V4" s="386"/>
      <c r="W4" s="386"/>
      <c r="X4" s="386"/>
      <c r="Y4" s="386"/>
      <c r="Z4" s="386"/>
      <c r="AA4" s="386"/>
      <c r="AB4" s="385" t="s">
        <v>275</v>
      </c>
      <c r="AC4" s="386"/>
      <c r="AD4" s="386"/>
      <c r="AE4" s="386"/>
      <c r="AF4" s="386"/>
      <c r="AG4" s="386"/>
      <c r="AH4" s="386"/>
      <c r="AI4" s="386"/>
      <c r="AJ4" s="138" t="s">
        <v>276</v>
      </c>
    </row>
    <row r="5" spans="1:36" s="57" customFormat="1" ht="30.75" customHeight="1" x14ac:dyDescent="0.2">
      <c r="A5" s="379"/>
      <c r="B5" s="380"/>
      <c r="C5" s="380"/>
      <c r="D5" s="380"/>
      <c r="E5" s="381"/>
      <c r="F5" s="380"/>
      <c r="G5" s="380"/>
      <c r="H5" s="380"/>
      <c r="I5" s="381"/>
      <c r="J5" s="380"/>
      <c r="K5" s="380"/>
      <c r="L5" s="380"/>
      <c r="M5" s="382"/>
      <c r="N5" s="380"/>
      <c r="O5" s="380"/>
      <c r="P5" s="380"/>
      <c r="Q5" s="381"/>
      <c r="R5" s="380"/>
      <c r="S5" s="380"/>
      <c r="T5" s="380"/>
      <c r="U5" s="383"/>
      <c r="V5" s="383"/>
      <c r="W5" s="383"/>
      <c r="X5" s="383"/>
      <c r="Y5" s="383"/>
      <c r="Z5" s="383"/>
      <c r="AA5" s="383"/>
      <c r="AB5" s="384"/>
      <c r="AC5" s="383"/>
      <c r="AD5" s="383"/>
      <c r="AE5" s="383"/>
      <c r="AF5" s="383"/>
      <c r="AG5" s="383"/>
      <c r="AH5" s="383"/>
      <c r="AI5" s="383"/>
      <c r="AJ5" s="139"/>
    </row>
    <row r="6" spans="1:36" s="57" customFormat="1" ht="30.75" customHeight="1" x14ac:dyDescent="0.2">
      <c r="A6" s="379"/>
      <c r="B6" s="380"/>
      <c r="C6" s="380"/>
      <c r="D6" s="380"/>
      <c r="E6" s="381"/>
      <c r="F6" s="380"/>
      <c r="G6" s="380"/>
      <c r="H6" s="380"/>
      <c r="I6" s="381"/>
      <c r="J6" s="380"/>
      <c r="K6" s="380"/>
      <c r="L6" s="380"/>
      <c r="M6" s="382"/>
      <c r="N6" s="380"/>
      <c r="O6" s="380"/>
      <c r="P6" s="380"/>
      <c r="Q6" s="381"/>
      <c r="R6" s="380"/>
      <c r="S6" s="380"/>
      <c r="T6" s="380"/>
      <c r="U6" s="383"/>
      <c r="V6" s="383"/>
      <c r="W6" s="383"/>
      <c r="X6" s="383"/>
      <c r="Y6" s="383"/>
      <c r="Z6" s="383"/>
      <c r="AA6" s="383"/>
      <c r="AB6" s="384"/>
      <c r="AC6" s="383"/>
      <c r="AD6" s="383"/>
      <c r="AE6" s="383"/>
      <c r="AF6" s="383"/>
      <c r="AG6" s="383"/>
      <c r="AH6" s="383"/>
      <c r="AI6" s="383"/>
      <c r="AJ6" s="139"/>
    </row>
    <row r="7" spans="1:36" ht="30.75" customHeight="1" x14ac:dyDescent="0.2">
      <c r="A7" s="379"/>
      <c r="B7" s="380"/>
      <c r="C7" s="380"/>
      <c r="D7" s="380"/>
      <c r="E7" s="381"/>
      <c r="F7" s="380"/>
      <c r="G7" s="380"/>
      <c r="H7" s="380"/>
      <c r="I7" s="381"/>
      <c r="J7" s="380"/>
      <c r="K7" s="380"/>
      <c r="L7" s="380"/>
      <c r="M7" s="382"/>
      <c r="N7" s="380"/>
      <c r="O7" s="380"/>
      <c r="P7" s="380"/>
      <c r="Q7" s="381"/>
      <c r="R7" s="380"/>
      <c r="S7" s="380"/>
      <c r="T7" s="380"/>
      <c r="U7" s="383"/>
      <c r="V7" s="383"/>
      <c r="W7" s="383"/>
      <c r="X7" s="383"/>
      <c r="Y7" s="383"/>
      <c r="Z7" s="383"/>
      <c r="AA7" s="383"/>
      <c r="AB7" s="384"/>
      <c r="AC7" s="383"/>
      <c r="AD7" s="383"/>
      <c r="AE7" s="383"/>
      <c r="AF7" s="383"/>
      <c r="AG7" s="383"/>
      <c r="AH7" s="383"/>
      <c r="AI7" s="383"/>
      <c r="AJ7" s="139"/>
    </row>
    <row r="8" spans="1:36" s="57" customFormat="1" ht="30.75" customHeight="1" x14ac:dyDescent="0.2">
      <c r="A8" s="379"/>
      <c r="B8" s="380"/>
      <c r="C8" s="380"/>
      <c r="D8" s="380"/>
      <c r="E8" s="381"/>
      <c r="F8" s="380"/>
      <c r="G8" s="380"/>
      <c r="H8" s="380"/>
      <c r="I8" s="381"/>
      <c r="J8" s="380"/>
      <c r="K8" s="380"/>
      <c r="L8" s="380"/>
      <c r="M8" s="382"/>
      <c r="N8" s="380"/>
      <c r="O8" s="380"/>
      <c r="P8" s="380"/>
      <c r="Q8" s="381"/>
      <c r="R8" s="380"/>
      <c r="S8" s="380"/>
      <c r="T8" s="380"/>
      <c r="U8" s="383"/>
      <c r="V8" s="383"/>
      <c r="W8" s="383"/>
      <c r="X8" s="383"/>
      <c r="Y8" s="383"/>
      <c r="Z8" s="383"/>
      <c r="AA8" s="383"/>
      <c r="AB8" s="384"/>
      <c r="AC8" s="383"/>
      <c r="AD8" s="383"/>
      <c r="AE8" s="383"/>
      <c r="AF8" s="383"/>
      <c r="AG8" s="383"/>
      <c r="AH8" s="383"/>
      <c r="AI8" s="383"/>
      <c r="AJ8" s="139"/>
    </row>
    <row r="9" spans="1:36" s="57" customFormat="1" ht="30.75" customHeight="1" x14ac:dyDescent="0.2">
      <c r="A9" s="379"/>
      <c r="B9" s="380"/>
      <c r="C9" s="380"/>
      <c r="D9" s="380"/>
      <c r="E9" s="381"/>
      <c r="F9" s="380"/>
      <c r="G9" s="380"/>
      <c r="H9" s="380"/>
      <c r="I9" s="381"/>
      <c r="J9" s="380"/>
      <c r="K9" s="380"/>
      <c r="L9" s="380"/>
      <c r="M9" s="382"/>
      <c r="N9" s="380"/>
      <c r="O9" s="380"/>
      <c r="P9" s="380"/>
      <c r="Q9" s="381"/>
      <c r="R9" s="380"/>
      <c r="S9" s="380"/>
      <c r="T9" s="380"/>
      <c r="U9" s="383"/>
      <c r="V9" s="383"/>
      <c r="W9" s="383"/>
      <c r="X9" s="383"/>
      <c r="Y9" s="383"/>
      <c r="Z9" s="383"/>
      <c r="AA9" s="383"/>
      <c r="AB9" s="384"/>
      <c r="AC9" s="383"/>
      <c r="AD9" s="383"/>
      <c r="AE9" s="383"/>
      <c r="AF9" s="383"/>
      <c r="AG9" s="383"/>
      <c r="AH9" s="383"/>
      <c r="AI9" s="383"/>
      <c r="AJ9" s="139"/>
    </row>
    <row r="10" spans="1:36" s="57" customFormat="1" ht="30.75" customHeight="1" x14ac:dyDescent="0.2">
      <c r="A10" s="379"/>
      <c r="B10" s="380"/>
      <c r="C10" s="380"/>
      <c r="D10" s="380"/>
      <c r="E10" s="381"/>
      <c r="F10" s="380"/>
      <c r="G10" s="380"/>
      <c r="H10" s="380"/>
      <c r="I10" s="381"/>
      <c r="J10" s="380"/>
      <c r="K10" s="380"/>
      <c r="L10" s="380"/>
      <c r="M10" s="382"/>
      <c r="N10" s="380"/>
      <c r="O10" s="380"/>
      <c r="P10" s="380"/>
      <c r="Q10" s="381"/>
      <c r="R10" s="380"/>
      <c r="S10" s="380"/>
      <c r="T10" s="380"/>
      <c r="U10" s="383"/>
      <c r="V10" s="383"/>
      <c r="W10" s="383"/>
      <c r="X10" s="383"/>
      <c r="Y10" s="383"/>
      <c r="Z10" s="383"/>
      <c r="AA10" s="383"/>
      <c r="AB10" s="384"/>
      <c r="AC10" s="383"/>
      <c r="AD10" s="383"/>
      <c r="AE10" s="383"/>
      <c r="AF10" s="383"/>
      <c r="AG10" s="383"/>
      <c r="AH10" s="383"/>
      <c r="AI10" s="383"/>
      <c r="AJ10" s="139"/>
    </row>
    <row r="11" spans="1:36" s="57" customFormat="1" ht="30.75" customHeight="1" x14ac:dyDescent="0.2">
      <c r="A11" s="379"/>
      <c r="B11" s="380"/>
      <c r="C11" s="380"/>
      <c r="D11" s="380"/>
      <c r="E11" s="381"/>
      <c r="F11" s="380"/>
      <c r="G11" s="380"/>
      <c r="H11" s="380"/>
      <c r="I11" s="381"/>
      <c r="J11" s="380"/>
      <c r="K11" s="380"/>
      <c r="L11" s="380"/>
      <c r="M11" s="382"/>
      <c r="N11" s="380"/>
      <c r="O11" s="380"/>
      <c r="P11" s="380"/>
      <c r="Q11" s="381"/>
      <c r="R11" s="380"/>
      <c r="S11" s="380"/>
      <c r="T11" s="380"/>
      <c r="U11" s="383"/>
      <c r="V11" s="383"/>
      <c r="W11" s="383"/>
      <c r="X11" s="383"/>
      <c r="Y11" s="383"/>
      <c r="Z11" s="383"/>
      <c r="AA11" s="383"/>
      <c r="AB11" s="384"/>
      <c r="AC11" s="383"/>
      <c r="AD11" s="383"/>
      <c r="AE11" s="383"/>
      <c r="AF11" s="383"/>
      <c r="AG11" s="383"/>
      <c r="AH11" s="383"/>
      <c r="AI11" s="383"/>
      <c r="AJ11" s="139"/>
    </row>
    <row r="12" spans="1:36" s="57" customFormat="1" ht="30.75" customHeight="1" x14ac:dyDescent="0.2">
      <c r="A12" s="379"/>
      <c r="B12" s="380"/>
      <c r="C12" s="380"/>
      <c r="D12" s="380"/>
      <c r="E12" s="381"/>
      <c r="F12" s="380"/>
      <c r="G12" s="380"/>
      <c r="H12" s="380"/>
      <c r="I12" s="381"/>
      <c r="J12" s="380"/>
      <c r="K12" s="380"/>
      <c r="L12" s="380"/>
      <c r="M12" s="382"/>
      <c r="N12" s="380"/>
      <c r="O12" s="380"/>
      <c r="P12" s="380"/>
      <c r="Q12" s="381"/>
      <c r="R12" s="380"/>
      <c r="S12" s="380"/>
      <c r="T12" s="380"/>
      <c r="U12" s="383"/>
      <c r="V12" s="383"/>
      <c r="W12" s="383"/>
      <c r="X12" s="383"/>
      <c r="Y12" s="383"/>
      <c r="Z12" s="383"/>
      <c r="AA12" s="383"/>
      <c r="AB12" s="384"/>
      <c r="AC12" s="383"/>
      <c r="AD12" s="383"/>
      <c r="AE12" s="383"/>
      <c r="AF12" s="383"/>
      <c r="AG12" s="383"/>
      <c r="AH12" s="383"/>
      <c r="AI12" s="383"/>
      <c r="AJ12" s="139"/>
    </row>
    <row r="13" spans="1:36" s="57" customFormat="1" ht="30.75" customHeight="1" x14ac:dyDescent="0.2">
      <c r="A13" s="379"/>
      <c r="B13" s="380"/>
      <c r="C13" s="380"/>
      <c r="D13" s="380"/>
      <c r="E13" s="381"/>
      <c r="F13" s="380"/>
      <c r="G13" s="380"/>
      <c r="H13" s="380"/>
      <c r="I13" s="381"/>
      <c r="J13" s="380"/>
      <c r="K13" s="380"/>
      <c r="L13" s="380"/>
      <c r="M13" s="382"/>
      <c r="N13" s="380"/>
      <c r="O13" s="380"/>
      <c r="P13" s="380"/>
      <c r="Q13" s="381"/>
      <c r="R13" s="380"/>
      <c r="S13" s="380"/>
      <c r="T13" s="380"/>
      <c r="U13" s="383"/>
      <c r="V13" s="383"/>
      <c r="W13" s="383"/>
      <c r="X13" s="383"/>
      <c r="Y13" s="383"/>
      <c r="Z13" s="383"/>
      <c r="AA13" s="383"/>
      <c r="AB13" s="384"/>
      <c r="AC13" s="383"/>
      <c r="AD13" s="383"/>
      <c r="AE13" s="383"/>
      <c r="AF13" s="383"/>
      <c r="AG13" s="383"/>
      <c r="AH13" s="383"/>
      <c r="AI13" s="383"/>
      <c r="AJ13" s="139"/>
    </row>
    <row r="14" spans="1:36" ht="30.75" customHeight="1" x14ac:dyDescent="0.2">
      <c r="A14" s="379"/>
      <c r="B14" s="380"/>
      <c r="C14" s="380"/>
      <c r="D14" s="380"/>
      <c r="E14" s="381"/>
      <c r="F14" s="380"/>
      <c r="G14" s="380"/>
      <c r="H14" s="380"/>
      <c r="I14" s="381"/>
      <c r="J14" s="380"/>
      <c r="K14" s="380"/>
      <c r="L14" s="380"/>
      <c r="M14" s="382"/>
      <c r="N14" s="380"/>
      <c r="O14" s="380"/>
      <c r="P14" s="380"/>
      <c r="Q14" s="381"/>
      <c r="R14" s="380"/>
      <c r="S14" s="380"/>
      <c r="T14" s="380"/>
      <c r="U14" s="383"/>
      <c r="V14" s="383"/>
      <c r="W14" s="383"/>
      <c r="X14" s="383"/>
      <c r="Y14" s="383"/>
      <c r="Z14" s="383"/>
      <c r="AA14" s="383"/>
      <c r="AB14" s="384"/>
      <c r="AC14" s="383"/>
      <c r="AD14" s="383"/>
      <c r="AE14" s="383"/>
      <c r="AF14" s="383"/>
      <c r="AG14" s="383"/>
      <c r="AH14" s="383"/>
      <c r="AI14" s="383"/>
      <c r="AJ14" s="139"/>
    </row>
    <row r="15" spans="1:36" ht="30.75" customHeight="1" x14ac:dyDescent="0.2">
      <c r="A15" s="379"/>
      <c r="B15" s="380"/>
      <c r="C15" s="380"/>
      <c r="D15" s="380"/>
      <c r="E15" s="381"/>
      <c r="F15" s="380"/>
      <c r="G15" s="380"/>
      <c r="H15" s="380"/>
      <c r="I15" s="381"/>
      <c r="J15" s="380"/>
      <c r="K15" s="380"/>
      <c r="L15" s="380"/>
      <c r="M15" s="382"/>
      <c r="N15" s="380"/>
      <c r="O15" s="380"/>
      <c r="P15" s="380"/>
      <c r="Q15" s="381"/>
      <c r="R15" s="380"/>
      <c r="S15" s="380"/>
      <c r="T15" s="380"/>
      <c r="U15" s="383"/>
      <c r="V15" s="383"/>
      <c r="W15" s="383"/>
      <c r="X15" s="383"/>
      <c r="Y15" s="383"/>
      <c r="Z15" s="383"/>
      <c r="AA15" s="383"/>
      <c r="AB15" s="384"/>
      <c r="AC15" s="383"/>
      <c r="AD15" s="383"/>
      <c r="AE15" s="383"/>
      <c r="AF15" s="383"/>
      <c r="AG15" s="383"/>
      <c r="AH15" s="383"/>
      <c r="AI15" s="383"/>
      <c r="AJ15" s="139"/>
    </row>
    <row r="16" spans="1:36" ht="30.75" customHeight="1" x14ac:dyDescent="0.2">
      <c r="A16" s="379"/>
      <c r="B16" s="380"/>
      <c r="C16" s="380"/>
      <c r="D16" s="380"/>
      <c r="E16" s="381"/>
      <c r="F16" s="380"/>
      <c r="G16" s="380"/>
      <c r="H16" s="380"/>
      <c r="I16" s="381"/>
      <c r="J16" s="380"/>
      <c r="K16" s="380"/>
      <c r="L16" s="380"/>
      <c r="M16" s="382"/>
      <c r="N16" s="380"/>
      <c r="O16" s="380"/>
      <c r="P16" s="380"/>
      <c r="Q16" s="381"/>
      <c r="R16" s="380"/>
      <c r="S16" s="380"/>
      <c r="T16" s="380"/>
      <c r="U16" s="383"/>
      <c r="V16" s="383"/>
      <c r="W16" s="383"/>
      <c r="X16" s="383"/>
      <c r="Y16" s="383"/>
      <c r="Z16" s="383"/>
      <c r="AA16" s="383"/>
      <c r="AB16" s="384"/>
      <c r="AC16" s="383"/>
      <c r="AD16" s="383"/>
      <c r="AE16" s="383"/>
      <c r="AF16" s="383"/>
      <c r="AG16" s="383"/>
      <c r="AH16" s="383"/>
      <c r="AI16" s="383"/>
      <c r="AJ16" s="139"/>
    </row>
    <row r="17" spans="1:36" ht="30.75" customHeight="1" x14ac:dyDescent="0.2">
      <c r="A17" s="379"/>
      <c r="B17" s="380"/>
      <c r="C17" s="380"/>
      <c r="D17" s="380"/>
      <c r="E17" s="381"/>
      <c r="F17" s="380"/>
      <c r="G17" s="380"/>
      <c r="H17" s="380"/>
      <c r="I17" s="381"/>
      <c r="J17" s="380"/>
      <c r="K17" s="380"/>
      <c r="L17" s="380"/>
      <c r="M17" s="382"/>
      <c r="N17" s="380"/>
      <c r="O17" s="380"/>
      <c r="P17" s="380"/>
      <c r="Q17" s="381"/>
      <c r="R17" s="380"/>
      <c r="S17" s="380"/>
      <c r="T17" s="380"/>
      <c r="U17" s="383"/>
      <c r="V17" s="383"/>
      <c r="W17" s="383"/>
      <c r="X17" s="383"/>
      <c r="Y17" s="383"/>
      <c r="Z17" s="383"/>
      <c r="AA17" s="383"/>
      <c r="AB17" s="384"/>
      <c r="AC17" s="383"/>
      <c r="AD17" s="383"/>
      <c r="AE17" s="383"/>
      <c r="AF17" s="383"/>
      <c r="AG17" s="383"/>
      <c r="AH17" s="383"/>
      <c r="AI17" s="383"/>
      <c r="AJ17" s="139"/>
    </row>
    <row r="18" spans="1:36" ht="30.75" customHeight="1" x14ac:dyDescent="0.2">
      <c r="A18" s="379"/>
      <c r="B18" s="380"/>
      <c r="C18" s="380"/>
      <c r="D18" s="380"/>
      <c r="E18" s="381"/>
      <c r="F18" s="380"/>
      <c r="G18" s="380"/>
      <c r="H18" s="380"/>
      <c r="I18" s="381"/>
      <c r="J18" s="380"/>
      <c r="K18" s="380"/>
      <c r="L18" s="380"/>
      <c r="M18" s="382"/>
      <c r="N18" s="380"/>
      <c r="O18" s="380"/>
      <c r="P18" s="380"/>
      <c r="Q18" s="381"/>
      <c r="R18" s="380"/>
      <c r="S18" s="380"/>
      <c r="T18" s="380"/>
      <c r="U18" s="383"/>
      <c r="V18" s="383"/>
      <c r="W18" s="383"/>
      <c r="X18" s="383"/>
      <c r="Y18" s="383"/>
      <c r="Z18" s="383"/>
      <c r="AA18" s="383"/>
      <c r="AB18" s="384"/>
      <c r="AC18" s="383"/>
      <c r="AD18" s="383"/>
      <c r="AE18" s="383"/>
      <c r="AF18" s="383"/>
      <c r="AG18" s="383"/>
      <c r="AH18" s="383"/>
      <c r="AI18" s="383"/>
      <c r="AJ18" s="139"/>
    </row>
    <row r="19" spans="1:36" ht="30.75" customHeight="1" x14ac:dyDescent="0.2">
      <c r="A19" s="379"/>
      <c r="B19" s="380"/>
      <c r="C19" s="380"/>
      <c r="D19" s="380"/>
      <c r="E19" s="381"/>
      <c r="F19" s="380"/>
      <c r="G19" s="380"/>
      <c r="H19" s="380"/>
      <c r="I19" s="381"/>
      <c r="J19" s="380"/>
      <c r="K19" s="380"/>
      <c r="L19" s="380"/>
      <c r="M19" s="382"/>
      <c r="N19" s="380"/>
      <c r="O19" s="380"/>
      <c r="P19" s="380"/>
      <c r="Q19" s="381"/>
      <c r="R19" s="380"/>
      <c r="S19" s="380"/>
      <c r="T19" s="380"/>
      <c r="U19" s="383"/>
      <c r="V19" s="383"/>
      <c r="W19" s="383"/>
      <c r="X19" s="383"/>
      <c r="Y19" s="383"/>
      <c r="Z19" s="383"/>
      <c r="AA19" s="383"/>
      <c r="AB19" s="384"/>
      <c r="AC19" s="383"/>
      <c r="AD19" s="383"/>
      <c r="AE19" s="383"/>
      <c r="AF19" s="383"/>
      <c r="AG19" s="383"/>
      <c r="AH19" s="383"/>
      <c r="AI19" s="383"/>
      <c r="AJ19" s="139"/>
    </row>
    <row r="20" spans="1:36" ht="30.75" customHeight="1" x14ac:dyDescent="0.2">
      <c r="A20" s="379"/>
      <c r="B20" s="380"/>
      <c r="C20" s="380"/>
      <c r="D20" s="380"/>
      <c r="E20" s="381"/>
      <c r="F20" s="380"/>
      <c r="G20" s="380"/>
      <c r="H20" s="380"/>
      <c r="I20" s="381"/>
      <c r="J20" s="380"/>
      <c r="K20" s="380"/>
      <c r="L20" s="380"/>
      <c r="M20" s="382"/>
      <c r="N20" s="380"/>
      <c r="O20" s="380"/>
      <c r="P20" s="380"/>
      <c r="Q20" s="381"/>
      <c r="R20" s="380"/>
      <c r="S20" s="380"/>
      <c r="T20" s="380"/>
      <c r="U20" s="383"/>
      <c r="V20" s="383"/>
      <c r="W20" s="383"/>
      <c r="X20" s="383"/>
      <c r="Y20" s="383"/>
      <c r="Z20" s="383"/>
      <c r="AA20" s="383"/>
      <c r="AB20" s="384"/>
      <c r="AC20" s="383"/>
      <c r="AD20" s="383"/>
      <c r="AE20" s="383"/>
      <c r="AF20" s="383"/>
      <c r="AG20" s="383"/>
      <c r="AH20" s="383"/>
      <c r="AI20" s="383"/>
      <c r="AJ20" s="139"/>
    </row>
    <row r="21" spans="1:36" ht="30.75" customHeight="1" x14ac:dyDescent="0.2">
      <c r="A21" s="379"/>
      <c r="B21" s="380"/>
      <c r="C21" s="380"/>
      <c r="D21" s="380"/>
      <c r="E21" s="381"/>
      <c r="F21" s="380"/>
      <c r="G21" s="380"/>
      <c r="H21" s="380"/>
      <c r="I21" s="381"/>
      <c r="J21" s="380"/>
      <c r="K21" s="380"/>
      <c r="L21" s="380"/>
      <c r="M21" s="382"/>
      <c r="N21" s="380"/>
      <c r="O21" s="380"/>
      <c r="P21" s="380"/>
      <c r="Q21" s="381"/>
      <c r="R21" s="380"/>
      <c r="S21" s="380"/>
      <c r="T21" s="380"/>
      <c r="U21" s="383"/>
      <c r="V21" s="383"/>
      <c r="W21" s="383"/>
      <c r="X21" s="383"/>
      <c r="Y21" s="383"/>
      <c r="Z21" s="383"/>
      <c r="AA21" s="383"/>
      <c r="AB21" s="384"/>
      <c r="AC21" s="383"/>
      <c r="AD21" s="383"/>
      <c r="AE21" s="383"/>
      <c r="AF21" s="383"/>
      <c r="AG21" s="383"/>
      <c r="AH21" s="383"/>
      <c r="AI21" s="383"/>
      <c r="AJ21" s="139"/>
    </row>
    <row r="22" spans="1:36" ht="30.75" customHeight="1" x14ac:dyDescent="0.2">
      <c r="A22" s="379"/>
      <c r="B22" s="380"/>
      <c r="C22" s="380"/>
      <c r="D22" s="380"/>
      <c r="E22" s="381"/>
      <c r="F22" s="380"/>
      <c r="G22" s="380"/>
      <c r="H22" s="380"/>
      <c r="I22" s="381"/>
      <c r="J22" s="380"/>
      <c r="K22" s="380"/>
      <c r="L22" s="380"/>
      <c r="M22" s="382"/>
      <c r="N22" s="380"/>
      <c r="O22" s="380"/>
      <c r="P22" s="380"/>
      <c r="Q22" s="381"/>
      <c r="R22" s="380"/>
      <c r="S22" s="380"/>
      <c r="T22" s="380"/>
      <c r="U22" s="383"/>
      <c r="V22" s="383"/>
      <c r="W22" s="383"/>
      <c r="X22" s="383"/>
      <c r="Y22" s="383"/>
      <c r="Z22" s="383"/>
      <c r="AA22" s="383"/>
      <c r="AB22" s="384"/>
      <c r="AC22" s="383"/>
      <c r="AD22" s="383"/>
      <c r="AE22" s="383"/>
      <c r="AF22" s="383"/>
      <c r="AG22" s="383"/>
      <c r="AH22" s="383"/>
      <c r="AI22" s="383"/>
      <c r="AJ22" s="139"/>
    </row>
    <row r="23" spans="1:36" ht="30.75" customHeight="1" x14ac:dyDescent="0.2">
      <c r="A23" s="379"/>
      <c r="B23" s="380"/>
      <c r="C23" s="380"/>
      <c r="D23" s="380"/>
      <c r="E23" s="381"/>
      <c r="F23" s="380"/>
      <c r="G23" s="380"/>
      <c r="H23" s="380"/>
      <c r="I23" s="381"/>
      <c r="J23" s="380"/>
      <c r="K23" s="380"/>
      <c r="L23" s="380"/>
      <c r="M23" s="382"/>
      <c r="N23" s="380"/>
      <c r="O23" s="380"/>
      <c r="P23" s="380"/>
      <c r="Q23" s="381"/>
      <c r="R23" s="380"/>
      <c r="S23" s="380"/>
      <c r="T23" s="380"/>
      <c r="U23" s="383"/>
      <c r="V23" s="383"/>
      <c r="W23" s="383"/>
      <c r="X23" s="383"/>
      <c r="Y23" s="383"/>
      <c r="Z23" s="383"/>
      <c r="AA23" s="383"/>
      <c r="AB23" s="384"/>
      <c r="AC23" s="383"/>
      <c r="AD23" s="383"/>
      <c r="AE23" s="383"/>
      <c r="AF23" s="383"/>
      <c r="AG23" s="383"/>
      <c r="AH23" s="383"/>
      <c r="AI23" s="383"/>
      <c r="AJ23" s="139"/>
    </row>
    <row r="24" spans="1:36" ht="30.75" customHeight="1" x14ac:dyDescent="0.2">
      <c r="A24" s="379"/>
      <c r="B24" s="380"/>
      <c r="C24" s="380"/>
      <c r="D24" s="380"/>
      <c r="E24" s="381"/>
      <c r="F24" s="380"/>
      <c r="G24" s="380"/>
      <c r="H24" s="380"/>
      <c r="I24" s="381"/>
      <c r="J24" s="380"/>
      <c r="K24" s="380"/>
      <c r="L24" s="380"/>
      <c r="M24" s="382"/>
      <c r="N24" s="380"/>
      <c r="O24" s="380"/>
      <c r="P24" s="380"/>
      <c r="Q24" s="381"/>
      <c r="R24" s="380"/>
      <c r="S24" s="380"/>
      <c r="T24" s="380"/>
      <c r="U24" s="383"/>
      <c r="V24" s="383"/>
      <c r="W24" s="383"/>
      <c r="X24" s="383"/>
      <c r="Y24" s="383"/>
      <c r="Z24" s="383"/>
      <c r="AA24" s="383"/>
      <c r="AB24" s="384"/>
      <c r="AC24" s="383"/>
      <c r="AD24" s="383"/>
      <c r="AE24" s="383"/>
      <c r="AF24" s="383"/>
      <c r="AG24" s="383"/>
      <c r="AH24" s="383"/>
      <c r="AI24" s="383"/>
      <c r="AJ24" s="139"/>
    </row>
    <row r="25" spans="1:36" ht="30.75" customHeight="1" x14ac:dyDescent="0.2">
      <c r="A25" s="379"/>
      <c r="B25" s="380"/>
      <c r="C25" s="380"/>
      <c r="D25" s="380"/>
      <c r="E25" s="381"/>
      <c r="F25" s="380"/>
      <c r="G25" s="380"/>
      <c r="H25" s="380"/>
      <c r="I25" s="381"/>
      <c r="J25" s="380"/>
      <c r="K25" s="380"/>
      <c r="L25" s="380"/>
      <c r="M25" s="382"/>
      <c r="N25" s="380"/>
      <c r="O25" s="380"/>
      <c r="P25" s="380"/>
      <c r="Q25" s="381"/>
      <c r="R25" s="380"/>
      <c r="S25" s="380"/>
      <c r="T25" s="380"/>
      <c r="U25" s="383"/>
      <c r="V25" s="383"/>
      <c r="W25" s="383"/>
      <c r="X25" s="383"/>
      <c r="Y25" s="383"/>
      <c r="Z25" s="383"/>
      <c r="AA25" s="383"/>
      <c r="AB25" s="384"/>
      <c r="AC25" s="383"/>
      <c r="AD25" s="383"/>
      <c r="AE25" s="383"/>
      <c r="AF25" s="383"/>
      <c r="AG25" s="383"/>
      <c r="AH25" s="383"/>
      <c r="AI25" s="383"/>
      <c r="AJ25" s="139"/>
    </row>
    <row r="26" spans="1:36" ht="30.75" customHeight="1" x14ac:dyDescent="0.2">
      <c r="A26" s="379"/>
      <c r="B26" s="380"/>
      <c r="C26" s="380"/>
      <c r="D26" s="380"/>
      <c r="E26" s="381"/>
      <c r="F26" s="380"/>
      <c r="G26" s="380"/>
      <c r="H26" s="380"/>
      <c r="I26" s="381"/>
      <c r="J26" s="380"/>
      <c r="K26" s="380"/>
      <c r="L26" s="380"/>
      <c r="M26" s="382"/>
      <c r="N26" s="380"/>
      <c r="O26" s="380"/>
      <c r="P26" s="380"/>
      <c r="Q26" s="381"/>
      <c r="R26" s="380"/>
      <c r="S26" s="380"/>
      <c r="T26" s="380"/>
      <c r="U26" s="383"/>
      <c r="V26" s="383"/>
      <c r="W26" s="383"/>
      <c r="X26" s="383"/>
      <c r="Y26" s="383"/>
      <c r="Z26" s="383"/>
      <c r="AA26" s="383"/>
      <c r="AB26" s="384"/>
      <c r="AC26" s="383"/>
      <c r="AD26" s="383"/>
      <c r="AE26" s="383"/>
      <c r="AF26" s="383"/>
      <c r="AG26" s="383"/>
      <c r="AH26" s="383"/>
      <c r="AI26" s="383"/>
      <c r="AJ26" s="139"/>
    </row>
    <row r="27" spans="1:36" ht="30.75" customHeight="1" thickBot="1" x14ac:dyDescent="0.25">
      <c r="A27" s="375"/>
      <c r="B27" s="376"/>
      <c r="C27" s="376"/>
      <c r="D27" s="376"/>
      <c r="E27" s="377"/>
      <c r="F27" s="376"/>
      <c r="G27" s="376"/>
      <c r="H27" s="376"/>
      <c r="I27" s="377"/>
      <c r="J27" s="376"/>
      <c r="K27" s="376"/>
      <c r="L27" s="376"/>
      <c r="M27" s="378"/>
      <c r="N27" s="376"/>
      <c r="O27" s="376"/>
      <c r="P27" s="376"/>
      <c r="Q27" s="377"/>
      <c r="R27" s="376"/>
      <c r="S27" s="376"/>
      <c r="T27" s="376"/>
      <c r="U27" s="374"/>
      <c r="V27" s="374"/>
      <c r="W27" s="374"/>
      <c r="X27" s="374"/>
      <c r="Y27" s="374"/>
      <c r="Z27" s="374"/>
      <c r="AA27" s="374"/>
      <c r="AB27" s="373"/>
      <c r="AC27" s="374"/>
      <c r="AD27" s="374"/>
      <c r="AE27" s="374"/>
      <c r="AF27" s="374"/>
      <c r="AG27" s="374"/>
      <c r="AH27" s="374"/>
      <c r="AI27" s="374"/>
      <c r="AJ27" s="140"/>
    </row>
  </sheetData>
  <mergeCells count="172">
    <mergeCell ref="AB4:AI4"/>
    <mergeCell ref="A5:D5"/>
    <mergeCell ref="E5:H5"/>
    <mergeCell ref="I5:L5"/>
    <mergeCell ref="M5:P5"/>
    <mergeCell ref="Q5:T5"/>
    <mergeCell ref="U5:AA5"/>
    <mergeCell ref="AB5:AI5"/>
    <mergeCell ref="K1:Y1"/>
    <mergeCell ref="AF1:AJ1"/>
    <mergeCell ref="A2:AJ2"/>
    <mergeCell ref="A3:AJ3"/>
    <mergeCell ref="A4:D4"/>
    <mergeCell ref="E4:H4"/>
    <mergeCell ref="I4:L4"/>
    <mergeCell ref="M4:P4"/>
    <mergeCell ref="Q4:T4"/>
    <mergeCell ref="U4:AA4"/>
    <mergeCell ref="AB6:AI6"/>
    <mergeCell ref="A7:D7"/>
    <mergeCell ref="E7:H7"/>
    <mergeCell ref="I7:L7"/>
    <mergeCell ref="M7:P7"/>
    <mergeCell ref="Q7:T7"/>
    <mergeCell ref="U7:AA7"/>
    <mergeCell ref="AB7:AI7"/>
    <mergeCell ref="A6:D6"/>
    <mergeCell ref="E6:H6"/>
    <mergeCell ref="I6:L6"/>
    <mergeCell ref="M6:P6"/>
    <mergeCell ref="Q6:T6"/>
    <mergeCell ref="U6:AA6"/>
    <mergeCell ref="AB8:AI8"/>
    <mergeCell ref="A9:D9"/>
    <mergeCell ref="E9:H9"/>
    <mergeCell ref="I9:L9"/>
    <mergeCell ref="M9:P9"/>
    <mergeCell ref="Q9:T9"/>
    <mergeCell ref="U9:AA9"/>
    <mergeCell ref="AB9:AI9"/>
    <mergeCell ref="A8:D8"/>
    <mergeCell ref="E8:H8"/>
    <mergeCell ref="I8:L8"/>
    <mergeCell ref="M8:P8"/>
    <mergeCell ref="Q8:T8"/>
    <mergeCell ref="U8:AA8"/>
    <mergeCell ref="AB10:AI10"/>
    <mergeCell ref="A11:D11"/>
    <mergeCell ref="E11:H11"/>
    <mergeCell ref="I11:L11"/>
    <mergeCell ref="M11:P11"/>
    <mergeCell ref="Q11:T11"/>
    <mergeCell ref="U11:AA11"/>
    <mergeCell ref="AB11:AI11"/>
    <mergeCell ref="A10:D10"/>
    <mergeCell ref="E10:H10"/>
    <mergeCell ref="I10:L10"/>
    <mergeCell ref="M10:P10"/>
    <mergeCell ref="Q10:T10"/>
    <mergeCell ref="U10:AA10"/>
    <mergeCell ref="AB12:AI12"/>
    <mergeCell ref="A13:D13"/>
    <mergeCell ref="E13:H13"/>
    <mergeCell ref="I13:L13"/>
    <mergeCell ref="M13:P13"/>
    <mergeCell ref="Q13:T13"/>
    <mergeCell ref="U13:AA13"/>
    <mergeCell ref="AB13:AI13"/>
    <mergeCell ref="A12:D12"/>
    <mergeCell ref="E12:H12"/>
    <mergeCell ref="I12:L12"/>
    <mergeCell ref="M12:P12"/>
    <mergeCell ref="Q12:T12"/>
    <mergeCell ref="U12:AA12"/>
    <mergeCell ref="AB14:AI14"/>
    <mergeCell ref="A15:D15"/>
    <mergeCell ref="E15:H15"/>
    <mergeCell ref="I15:L15"/>
    <mergeCell ref="M15:P15"/>
    <mergeCell ref="Q15:T15"/>
    <mergeCell ref="U15:AA15"/>
    <mergeCell ref="AB15:AI15"/>
    <mergeCell ref="A14:D14"/>
    <mergeCell ref="E14:H14"/>
    <mergeCell ref="I14:L14"/>
    <mergeCell ref="M14:P14"/>
    <mergeCell ref="Q14:T14"/>
    <mergeCell ref="U14:AA14"/>
    <mergeCell ref="AB16:AI16"/>
    <mergeCell ref="A17:D17"/>
    <mergeCell ref="E17:H17"/>
    <mergeCell ref="I17:L17"/>
    <mergeCell ref="M17:P17"/>
    <mergeCell ref="Q17:T17"/>
    <mergeCell ref="U17:AA17"/>
    <mergeCell ref="AB17:AI17"/>
    <mergeCell ref="A16:D16"/>
    <mergeCell ref="E16:H16"/>
    <mergeCell ref="I16:L16"/>
    <mergeCell ref="M16:P16"/>
    <mergeCell ref="Q16:T16"/>
    <mergeCell ref="U16:AA16"/>
    <mergeCell ref="AB18:AI18"/>
    <mergeCell ref="A19:D19"/>
    <mergeCell ref="E19:H19"/>
    <mergeCell ref="I19:L19"/>
    <mergeCell ref="M19:P19"/>
    <mergeCell ref="Q19:T19"/>
    <mergeCell ref="U19:AA19"/>
    <mergeCell ref="AB19:AI19"/>
    <mergeCell ref="A18:D18"/>
    <mergeCell ref="E18:H18"/>
    <mergeCell ref="I18:L18"/>
    <mergeCell ref="M18:P18"/>
    <mergeCell ref="Q18:T18"/>
    <mergeCell ref="U18:AA18"/>
    <mergeCell ref="AB20:AI20"/>
    <mergeCell ref="A21:D21"/>
    <mergeCell ref="E21:H21"/>
    <mergeCell ref="I21:L21"/>
    <mergeCell ref="M21:P21"/>
    <mergeCell ref="Q21:T21"/>
    <mergeCell ref="U21:AA21"/>
    <mergeCell ref="AB21:AI21"/>
    <mergeCell ref="A20:D20"/>
    <mergeCell ref="E20:H20"/>
    <mergeCell ref="I20:L20"/>
    <mergeCell ref="M20:P20"/>
    <mergeCell ref="Q20:T20"/>
    <mergeCell ref="U20:AA20"/>
    <mergeCell ref="AB22:AI22"/>
    <mergeCell ref="A23:D23"/>
    <mergeCell ref="E23:H23"/>
    <mergeCell ref="I23:L23"/>
    <mergeCell ref="M23:P23"/>
    <mergeCell ref="Q23:T23"/>
    <mergeCell ref="U23:AA23"/>
    <mergeCell ref="AB23:AI23"/>
    <mergeCell ref="A22:D22"/>
    <mergeCell ref="E22:H22"/>
    <mergeCell ref="I22:L22"/>
    <mergeCell ref="M22:P22"/>
    <mergeCell ref="Q22:T22"/>
    <mergeCell ref="U22:AA22"/>
    <mergeCell ref="AB24:AI24"/>
    <mergeCell ref="A25:D25"/>
    <mergeCell ref="E25:H25"/>
    <mergeCell ref="I25:L25"/>
    <mergeCell ref="M25:P25"/>
    <mergeCell ref="Q25:T25"/>
    <mergeCell ref="U25:AA25"/>
    <mergeCell ref="AB25:AI25"/>
    <mergeCell ref="A24:D24"/>
    <mergeCell ref="E24:H24"/>
    <mergeCell ref="I24:L24"/>
    <mergeCell ref="M24:P24"/>
    <mergeCell ref="Q24:T24"/>
    <mergeCell ref="U24:AA24"/>
    <mergeCell ref="AB27:AI27"/>
    <mergeCell ref="A27:D27"/>
    <mergeCell ref="E27:H27"/>
    <mergeCell ref="I27:L27"/>
    <mergeCell ref="M27:P27"/>
    <mergeCell ref="Q27:T27"/>
    <mergeCell ref="U27:AA27"/>
    <mergeCell ref="A26:D26"/>
    <mergeCell ref="E26:H26"/>
    <mergeCell ref="I26:L26"/>
    <mergeCell ref="M26:P26"/>
    <mergeCell ref="Q26:T26"/>
    <mergeCell ref="U26:AA26"/>
    <mergeCell ref="AB26:AI2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57-BA08-4DB0-9AB7-7745B8482374}">
  <sheetPr codeName="Sheet10">
    <tabColor theme="5" tint="-0.249977111117893"/>
    <pageSetUpPr fitToPage="1"/>
  </sheetPr>
  <dimension ref="A1:AJ67"/>
  <sheetViews>
    <sheetView zoomScaleNormal="100" workbookViewId="0">
      <selection activeCell="AP22" sqref="AP22"/>
    </sheetView>
  </sheetViews>
  <sheetFormatPr defaultRowHeight="15.75" x14ac:dyDescent="0.2"/>
  <cols>
    <col min="1" max="1" width="3.5" style="17" customWidth="1"/>
    <col min="2" max="2" width="2.875" style="17" customWidth="1"/>
    <col min="3" max="4" width="2" style="17" customWidth="1"/>
    <col min="5" max="5" width="1.5" style="17" customWidth="1"/>
    <col min="6" max="6" width="1.625" style="17" customWidth="1"/>
    <col min="7" max="8" width="1.75" style="17" customWidth="1"/>
    <col min="9" max="10" width="2" style="17" customWidth="1"/>
    <col min="11" max="11" width="1.125" style="17" customWidth="1"/>
    <col min="12" max="12" width="2" style="17" customWidth="1"/>
    <col min="13" max="13" width="2.125" style="17" customWidth="1"/>
    <col min="14" max="14" width="4.75" style="17" customWidth="1"/>
    <col min="15" max="15" width="3" style="17" customWidth="1"/>
    <col min="16" max="16" width="2.125" style="17" customWidth="1"/>
    <col min="17" max="17" width="5.625" style="17" customWidth="1"/>
    <col min="18" max="18" width="6.625" style="17" customWidth="1"/>
    <col min="19" max="19" width="6.75" style="17" customWidth="1"/>
    <col min="20" max="20" width="6.375" style="17" customWidth="1"/>
    <col min="21" max="21" width="3.125" style="17" customWidth="1"/>
    <col min="22" max="23" width="3.25" style="17" customWidth="1"/>
    <col min="24" max="24" width="4.75" style="17" customWidth="1"/>
    <col min="25" max="25" width="4.25" style="17" customWidth="1"/>
    <col min="26" max="26" width="4.125" style="17" customWidth="1"/>
    <col min="27" max="27" width="5.75" style="17" customWidth="1"/>
    <col min="28" max="28" width="5.375" style="17" customWidth="1"/>
    <col min="29" max="29" width="7" style="17" customWidth="1"/>
    <col min="30" max="30" width="6.625" style="17" customWidth="1"/>
    <col min="31" max="31" width="6.25" style="17" customWidth="1"/>
    <col min="32" max="32" width="6.75" style="17" customWidth="1"/>
    <col min="33" max="33" width="6.375" style="17" customWidth="1"/>
    <col min="34" max="34" width="6.625" style="17" customWidth="1"/>
    <col min="35" max="35" width="6.875" style="17" customWidth="1"/>
    <col min="36" max="36" width="7.625" style="17" customWidth="1"/>
    <col min="37" max="256" width="9" style="17"/>
    <col min="257" max="257" width="3.5" style="17" customWidth="1"/>
    <col min="258" max="258" width="2.875" style="17" customWidth="1"/>
    <col min="259" max="260" width="2" style="17" customWidth="1"/>
    <col min="261" max="261" width="1.5" style="17" customWidth="1"/>
    <col min="262" max="262" width="1.625" style="17" customWidth="1"/>
    <col min="263" max="264" width="1.75" style="17" customWidth="1"/>
    <col min="265" max="266" width="2" style="17" customWidth="1"/>
    <col min="267" max="267" width="1.125" style="17" customWidth="1"/>
    <col min="268" max="268" width="2" style="17" customWidth="1"/>
    <col min="269" max="269" width="2.125" style="17" customWidth="1"/>
    <col min="270" max="270" width="4.75" style="17" customWidth="1"/>
    <col min="271" max="271" width="3" style="17" customWidth="1"/>
    <col min="272" max="272" width="2.125" style="17" customWidth="1"/>
    <col min="273" max="273" width="5.625" style="17" customWidth="1"/>
    <col min="274" max="274" width="6.625" style="17" customWidth="1"/>
    <col min="275" max="275" width="6.75" style="17" customWidth="1"/>
    <col min="276" max="276" width="6.375" style="17" customWidth="1"/>
    <col min="277" max="277" width="3.125" style="17" customWidth="1"/>
    <col min="278" max="279" width="3.25" style="17" customWidth="1"/>
    <col min="280" max="280" width="4.75" style="17" customWidth="1"/>
    <col min="281" max="281" width="4.25" style="17" customWidth="1"/>
    <col min="282" max="282" width="4.125" style="17" customWidth="1"/>
    <col min="283" max="283" width="5.75" style="17" customWidth="1"/>
    <col min="284" max="284" width="5.375" style="17" customWidth="1"/>
    <col min="285" max="285" width="7" style="17" customWidth="1"/>
    <col min="286" max="286" width="6.625" style="17" customWidth="1"/>
    <col min="287" max="287" width="6.25" style="17" customWidth="1"/>
    <col min="288" max="288" width="6.75" style="17" customWidth="1"/>
    <col min="289" max="289" width="6.375" style="17" customWidth="1"/>
    <col min="290" max="290" width="6.625" style="17" customWidth="1"/>
    <col min="291" max="291" width="6.875" style="17" customWidth="1"/>
    <col min="292" max="292" width="7.625" style="17" customWidth="1"/>
    <col min="293" max="512" width="9" style="17"/>
    <col min="513" max="513" width="3.5" style="17" customWidth="1"/>
    <col min="514" max="514" width="2.875" style="17" customWidth="1"/>
    <col min="515" max="516" width="2" style="17" customWidth="1"/>
    <col min="517" max="517" width="1.5" style="17" customWidth="1"/>
    <col min="518" max="518" width="1.625" style="17" customWidth="1"/>
    <col min="519" max="520" width="1.75" style="17" customWidth="1"/>
    <col min="521" max="522" width="2" style="17" customWidth="1"/>
    <col min="523" max="523" width="1.125" style="17" customWidth="1"/>
    <col min="524" max="524" width="2" style="17" customWidth="1"/>
    <col min="525" max="525" width="2.125" style="17" customWidth="1"/>
    <col min="526" max="526" width="4.75" style="17" customWidth="1"/>
    <col min="527" max="527" width="3" style="17" customWidth="1"/>
    <col min="528" max="528" width="2.125" style="17" customWidth="1"/>
    <col min="529" max="529" width="5.625" style="17" customWidth="1"/>
    <col min="530" max="530" width="6.625" style="17" customWidth="1"/>
    <col min="531" max="531" width="6.75" style="17" customWidth="1"/>
    <col min="532" max="532" width="6.375" style="17" customWidth="1"/>
    <col min="533" max="533" width="3.125" style="17" customWidth="1"/>
    <col min="534" max="535" width="3.25" style="17" customWidth="1"/>
    <col min="536" max="536" width="4.75" style="17" customWidth="1"/>
    <col min="537" max="537" width="4.25" style="17" customWidth="1"/>
    <col min="538" max="538" width="4.125" style="17" customWidth="1"/>
    <col min="539" max="539" width="5.75" style="17" customWidth="1"/>
    <col min="540" max="540" width="5.375" style="17" customWidth="1"/>
    <col min="541" max="541" width="7" style="17" customWidth="1"/>
    <col min="542" max="542" width="6.625" style="17" customWidth="1"/>
    <col min="543" max="543" width="6.25" style="17" customWidth="1"/>
    <col min="544" max="544" width="6.75" style="17" customWidth="1"/>
    <col min="545" max="545" width="6.375" style="17" customWidth="1"/>
    <col min="546" max="546" width="6.625" style="17" customWidth="1"/>
    <col min="547" max="547" width="6.875" style="17" customWidth="1"/>
    <col min="548" max="548" width="7.625" style="17" customWidth="1"/>
    <col min="549" max="768" width="9" style="17"/>
    <col min="769" max="769" width="3.5" style="17" customWidth="1"/>
    <col min="770" max="770" width="2.875" style="17" customWidth="1"/>
    <col min="771" max="772" width="2" style="17" customWidth="1"/>
    <col min="773" max="773" width="1.5" style="17" customWidth="1"/>
    <col min="774" max="774" width="1.625" style="17" customWidth="1"/>
    <col min="775" max="776" width="1.75" style="17" customWidth="1"/>
    <col min="777" max="778" width="2" style="17" customWidth="1"/>
    <col min="779" max="779" width="1.125" style="17" customWidth="1"/>
    <col min="780" max="780" width="2" style="17" customWidth="1"/>
    <col min="781" max="781" width="2.125" style="17" customWidth="1"/>
    <col min="782" max="782" width="4.75" style="17" customWidth="1"/>
    <col min="783" max="783" width="3" style="17" customWidth="1"/>
    <col min="784" max="784" width="2.125" style="17" customWidth="1"/>
    <col min="785" max="785" width="5.625" style="17" customWidth="1"/>
    <col min="786" max="786" width="6.625" style="17" customWidth="1"/>
    <col min="787" max="787" width="6.75" style="17" customWidth="1"/>
    <col min="788" max="788" width="6.375" style="17" customWidth="1"/>
    <col min="789" max="789" width="3.125" style="17" customWidth="1"/>
    <col min="790" max="791" width="3.25" style="17" customWidth="1"/>
    <col min="792" max="792" width="4.75" style="17" customWidth="1"/>
    <col min="793" max="793" width="4.25" style="17" customWidth="1"/>
    <col min="794" max="794" width="4.125" style="17" customWidth="1"/>
    <col min="795" max="795" width="5.75" style="17" customWidth="1"/>
    <col min="796" max="796" width="5.375" style="17" customWidth="1"/>
    <col min="797" max="797" width="7" style="17" customWidth="1"/>
    <col min="798" max="798" width="6.625" style="17" customWidth="1"/>
    <col min="799" max="799" width="6.25" style="17" customWidth="1"/>
    <col min="800" max="800" width="6.75" style="17" customWidth="1"/>
    <col min="801" max="801" width="6.375" style="17" customWidth="1"/>
    <col min="802" max="802" width="6.625" style="17" customWidth="1"/>
    <col min="803" max="803" width="6.875" style="17" customWidth="1"/>
    <col min="804" max="804" width="7.625" style="17" customWidth="1"/>
    <col min="805" max="1024" width="9" style="17"/>
    <col min="1025" max="1025" width="3.5" style="17" customWidth="1"/>
    <col min="1026" max="1026" width="2.875" style="17" customWidth="1"/>
    <col min="1027" max="1028" width="2" style="17" customWidth="1"/>
    <col min="1029" max="1029" width="1.5" style="17" customWidth="1"/>
    <col min="1030" max="1030" width="1.625" style="17" customWidth="1"/>
    <col min="1031" max="1032" width="1.75" style="17" customWidth="1"/>
    <col min="1033" max="1034" width="2" style="17" customWidth="1"/>
    <col min="1035" max="1035" width="1.125" style="17" customWidth="1"/>
    <col min="1036" max="1036" width="2" style="17" customWidth="1"/>
    <col min="1037" max="1037" width="2.125" style="17" customWidth="1"/>
    <col min="1038" max="1038" width="4.75" style="17" customWidth="1"/>
    <col min="1039" max="1039" width="3" style="17" customWidth="1"/>
    <col min="1040" max="1040" width="2.125" style="17" customWidth="1"/>
    <col min="1041" max="1041" width="5.625" style="17" customWidth="1"/>
    <col min="1042" max="1042" width="6.625" style="17" customWidth="1"/>
    <col min="1043" max="1043" width="6.75" style="17" customWidth="1"/>
    <col min="1044" max="1044" width="6.375" style="17" customWidth="1"/>
    <col min="1045" max="1045" width="3.125" style="17" customWidth="1"/>
    <col min="1046" max="1047" width="3.25" style="17" customWidth="1"/>
    <col min="1048" max="1048" width="4.75" style="17" customWidth="1"/>
    <col min="1049" max="1049" width="4.25" style="17" customWidth="1"/>
    <col min="1050" max="1050" width="4.125" style="17" customWidth="1"/>
    <col min="1051" max="1051" width="5.75" style="17" customWidth="1"/>
    <col min="1052" max="1052" width="5.375" style="17" customWidth="1"/>
    <col min="1053" max="1053" width="7" style="17" customWidth="1"/>
    <col min="1054" max="1054" width="6.625" style="17" customWidth="1"/>
    <col min="1055" max="1055" width="6.25" style="17" customWidth="1"/>
    <col min="1056" max="1056" width="6.75" style="17" customWidth="1"/>
    <col min="1057" max="1057" width="6.375" style="17" customWidth="1"/>
    <col min="1058" max="1058" width="6.625" style="17" customWidth="1"/>
    <col min="1059" max="1059" width="6.875" style="17" customWidth="1"/>
    <col min="1060" max="1060" width="7.625" style="17" customWidth="1"/>
    <col min="1061" max="1280" width="9" style="17"/>
    <col min="1281" max="1281" width="3.5" style="17" customWidth="1"/>
    <col min="1282" max="1282" width="2.875" style="17" customWidth="1"/>
    <col min="1283" max="1284" width="2" style="17" customWidth="1"/>
    <col min="1285" max="1285" width="1.5" style="17" customWidth="1"/>
    <col min="1286" max="1286" width="1.625" style="17" customWidth="1"/>
    <col min="1287" max="1288" width="1.75" style="17" customWidth="1"/>
    <col min="1289" max="1290" width="2" style="17" customWidth="1"/>
    <col min="1291" max="1291" width="1.125" style="17" customWidth="1"/>
    <col min="1292" max="1292" width="2" style="17" customWidth="1"/>
    <col min="1293" max="1293" width="2.125" style="17" customWidth="1"/>
    <col min="1294" max="1294" width="4.75" style="17" customWidth="1"/>
    <col min="1295" max="1295" width="3" style="17" customWidth="1"/>
    <col min="1296" max="1296" width="2.125" style="17" customWidth="1"/>
    <col min="1297" max="1297" width="5.625" style="17" customWidth="1"/>
    <col min="1298" max="1298" width="6.625" style="17" customWidth="1"/>
    <col min="1299" max="1299" width="6.75" style="17" customWidth="1"/>
    <col min="1300" max="1300" width="6.375" style="17" customWidth="1"/>
    <col min="1301" max="1301" width="3.125" style="17" customWidth="1"/>
    <col min="1302" max="1303" width="3.25" style="17" customWidth="1"/>
    <col min="1304" max="1304" width="4.75" style="17" customWidth="1"/>
    <col min="1305" max="1305" width="4.25" style="17" customWidth="1"/>
    <col min="1306" max="1306" width="4.125" style="17" customWidth="1"/>
    <col min="1307" max="1307" width="5.75" style="17" customWidth="1"/>
    <col min="1308" max="1308" width="5.375" style="17" customWidth="1"/>
    <col min="1309" max="1309" width="7" style="17" customWidth="1"/>
    <col min="1310" max="1310" width="6.625" style="17" customWidth="1"/>
    <col min="1311" max="1311" width="6.25" style="17" customWidth="1"/>
    <col min="1312" max="1312" width="6.75" style="17" customWidth="1"/>
    <col min="1313" max="1313" width="6.375" style="17" customWidth="1"/>
    <col min="1314" max="1314" width="6.625" style="17" customWidth="1"/>
    <col min="1315" max="1315" width="6.875" style="17" customWidth="1"/>
    <col min="1316" max="1316" width="7.625" style="17" customWidth="1"/>
    <col min="1317" max="1536" width="9" style="17"/>
    <col min="1537" max="1537" width="3.5" style="17" customWidth="1"/>
    <col min="1538" max="1538" width="2.875" style="17" customWidth="1"/>
    <col min="1539" max="1540" width="2" style="17" customWidth="1"/>
    <col min="1541" max="1541" width="1.5" style="17" customWidth="1"/>
    <col min="1542" max="1542" width="1.625" style="17" customWidth="1"/>
    <col min="1543" max="1544" width="1.75" style="17" customWidth="1"/>
    <col min="1545" max="1546" width="2" style="17" customWidth="1"/>
    <col min="1547" max="1547" width="1.125" style="17" customWidth="1"/>
    <col min="1548" max="1548" width="2" style="17" customWidth="1"/>
    <col min="1549" max="1549" width="2.125" style="17" customWidth="1"/>
    <col min="1550" max="1550" width="4.75" style="17" customWidth="1"/>
    <col min="1551" max="1551" width="3" style="17" customWidth="1"/>
    <col min="1552" max="1552" width="2.125" style="17" customWidth="1"/>
    <col min="1553" max="1553" width="5.625" style="17" customWidth="1"/>
    <col min="1554" max="1554" width="6.625" style="17" customWidth="1"/>
    <col min="1555" max="1555" width="6.75" style="17" customWidth="1"/>
    <col min="1556" max="1556" width="6.375" style="17" customWidth="1"/>
    <col min="1557" max="1557" width="3.125" style="17" customWidth="1"/>
    <col min="1558" max="1559" width="3.25" style="17" customWidth="1"/>
    <col min="1560" max="1560" width="4.75" style="17" customWidth="1"/>
    <col min="1561" max="1561" width="4.25" style="17" customWidth="1"/>
    <col min="1562" max="1562" width="4.125" style="17" customWidth="1"/>
    <col min="1563" max="1563" width="5.75" style="17" customWidth="1"/>
    <col min="1564" max="1564" width="5.375" style="17" customWidth="1"/>
    <col min="1565" max="1565" width="7" style="17" customWidth="1"/>
    <col min="1566" max="1566" width="6.625" style="17" customWidth="1"/>
    <col min="1567" max="1567" width="6.25" style="17" customWidth="1"/>
    <col min="1568" max="1568" width="6.75" style="17" customWidth="1"/>
    <col min="1569" max="1569" width="6.375" style="17" customWidth="1"/>
    <col min="1570" max="1570" width="6.625" style="17" customWidth="1"/>
    <col min="1571" max="1571" width="6.875" style="17" customWidth="1"/>
    <col min="1572" max="1572" width="7.625" style="17" customWidth="1"/>
    <col min="1573" max="1792" width="9" style="17"/>
    <col min="1793" max="1793" width="3.5" style="17" customWidth="1"/>
    <col min="1794" max="1794" width="2.875" style="17" customWidth="1"/>
    <col min="1795" max="1796" width="2" style="17" customWidth="1"/>
    <col min="1797" max="1797" width="1.5" style="17" customWidth="1"/>
    <col min="1798" max="1798" width="1.625" style="17" customWidth="1"/>
    <col min="1799" max="1800" width="1.75" style="17" customWidth="1"/>
    <col min="1801" max="1802" width="2" style="17" customWidth="1"/>
    <col min="1803" max="1803" width="1.125" style="17" customWidth="1"/>
    <col min="1804" max="1804" width="2" style="17" customWidth="1"/>
    <col min="1805" max="1805" width="2.125" style="17" customWidth="1"/>
    <col min="1806" max="1806" width="4.75" style="17" customWidth="1"/>
    <col min="1807" max="1807" width="3" style="17" customWidth="1"/>
    <col min="1808" max="1808" width="2.125" style="17" customWidth="1"/>
    <col min="1809" max="1809" width="5.625" style="17" customWidth="1"/>
    <col min="1810" max="1810" width="6.625" style="17" customWidth="1"/>
    <col min="1811" max="1811" width="6.75" style="17" customWidth="1"/>
    <col min="1812" max="1812" width="6.375" style="17" customWidth="1"/>
    <col min="1813" max="1813" width="3.125" style="17" customWidth="1"/>
    <col min="1814" max="1815" width="3.25" style="17" customWidth="1"/>
    <col min="1816" max="1816" width="4.75" style="17" customWidth="1"/>
    <col min="1817" max="1817" width="4.25" style="17" customWidth="1"/>
    <col min="1818" max="1818" width="4.125" style="17" customWidth="1"/>
    <col min="1819" max="1819" width="5.75" style="17" customWidth="1"/>
    <col min="1820" max="1820" width="5.375" style="17" customWidth="1"/>
    <col min="1821" max="1821" width="7" style="17" customWidth="1"/>
    <col min="1822" max="1822" width="6.625" style="17" customWidth="1"/>
    <col min="1823" max="1823" width="6.25" style="17" customWidth="1"/>
    <col min="1824" max="1824" width="6.75" style="17" customWidth="1"/>
    <col min="1825" max="1825" width="6.375" style="17" customWidth="1"/>
    <col min="1826" max="1826" width="6.625" style="17" customWidth="1"/>
    <col min="1827" max="1827" width="6.875" style="17" customWidth="1"/>
    <col min="1828" max="1828" width="7.625" style="17" customWidth="1"/>
    <col min="1829" max="2048" width="9" style="17"/>
    <col min="2049" max="2049" width="3.5" style="17" customWidth="1"/>
    <col min="2050" max="2050" width="2.875" style="17" customWidth="1"/>
    <col min="2051" max="2052" width="2" style="17" customWidth="1"/>
    <col min="2053" max="2053" width="1.5" style="17" customWidth="1"/>
    <col min="2054" max="2054" width="1.625" style="17" customWidth="1"/>
    <col min="2055" max="2056" width="1.75" style="17" customWidth="1"/>
    <col min="2057" max="2058" width="2" style="17" customWidth="1"/>
    <col min="2059" max="2059" width="1.125" style="17" customWidth="1"/>
    <col min="2060" max="2060" width="2" style="17" customWidth="1"/>
    <col min="2061" max="2061" width="2.125" style="17" customWidth="1"/>
    <col min="2062" max="2062" width="4.75" style="17" customWidth="1"/>
    <col min="2063" max="2063" width="3" style="17" customWidth="1"/>
    <col min="2064" max="2064" width="2.125" style="17" customWidth="1"/>
    <col min="2065" max="2065" width="5.625" style="17" customWidth="1"/>
    <col min="2066" max="2066" width="6.625" style="17" customWidth="1"/>
    <col min="2067" max="2067" width="6.75" style="17" customWidth="1"/>
    <col min="2068" max="2068" width="6.375" style="17" customWidth="1"/>
    <col min="2069" max="2069" width="3.125" style="17" customWidth="1"/>
    <col min="2070" max="2071" width="3.25" style="17" customWidth="1"/>
    <col min="2072" max="2072" width="4.75" style="17" customWidth="1"/>
    <col min="2073" max="2073" width="4.25" style="17" customWidth="1"/>
    <col min="2074" max="2074" width="4.125" style="17" customWidth="1"/>
    <col min="2075" max="2075" width="5.75" style="17" customWidth="1"/>
    <col min="2076" max="2076" width="5.375" style="17" customWidth="1"/>
    <col min="2077" max="2077" width="7" style="17" customWidth="1"/>
    <col min="2078" max="2078" width="6.625" style="17" customWidth="1"/>
    <col min="2079" max="2079" width="6.25" style="17" customWidth="1"/>
    <col min="2080" max="2080" width="6.75" style="17" customWidth="1"/>
    <col min="2081" max="2081" width="6.375" style="17" customWidth="1"/>
    <col min="2082" max="2082" width="6.625" style="17" customWidth="1"/>
    <col min="2083" max="2083" width="6.875" style="17" customWidth="1"/>
    <col min="2084" max="2084" width="7.625" style="17" customWidth="1"/>
    <col min="2085" max="2304" width="9" style="17"/>
    <col min="2305" max="2305" width="3.5" style="17" customWidth="1"/>
    <col min="2306" max="2306" width="2.875" style="17" customWidth="1"/>
    <col min="2307" max="2308" width="2" style="17" customWidth="1"/>
    <col min="2309" max="2309" width="1.5" style="17" customWidth="1"/>
    <col min="2310" max="2310" width="1.625" style="17" customWidth="1"/>
    <col min="2311" max="2312" width="1.75" style="17" customWidth="1"/>
    <col min="2313" max="2314" width="2" style="17" customWidth="1"/>
    <col min="2315" max="2315" width="1.125" style="17" customWidth="1"/>
    <col min="2316" max="2316" width="2" style="17" customWidth="1"/>
    <col min="2317" max="2317" width="2.125" style="17" customWidth="1"/>
    <col min="2318" max="2318" width="4.75" style="17" customWidth="1"/>
    <col min="2319" max="2319" width="3" style="17" customWidth="1"/>
    <col min="2320" max="2320" width="2.125" style="17" customWidth="1"/>
    <col min="2321" max="2321" width="5.625" style="17" customWidth="1"/>
    <col min="2322" max="2322" width="6.625" style="17" customWidth="1"/>
    <col min="2323" max="2323" width="6.75" style="17" customWidth="1"/>
    <col min="2324" max="2324" width="6.375" style="17" customWidth="1"/>
    <col min="2325" max="2325" width="3.125" style="17" customWidth="1"/>
    <col min="2326" max="2327" width="3.25" style="17" customWidth="1"/>
    <col min="2328" max="2328" width="4.75" style="17" customWidth="1"/>
    <col min="2329" max="2329" width="4.25" style="17" customWidth="1"/>
    <col min="2330" max="2330" width="4.125" style="17" customWidth="1"/>
    <col min="2331" max="2331" width="5.75" style="17" customWidth="1"/>
    <col min="2332" max="2332" width="5.375" style="17" customWidth="1"/>
    <col min="2333" max="2333" width="7" style="17" customWidth="1"/>
    <col min="2334" max="2334" width="6.625" style="17" customWidth="1"/>
    <col min="2335" max="2335" width="6.25" style="17" customWidth="1"/>
    <col min="2336" max="2336" width="6.75" style="17" customWidth="1"/>
    <col min="2337" max="2337" width="6.375" style="17" customWidth="1"/>
    <col min="2338" max="2338" width="6.625" style="17" customWidth="1"/>
    <col min="2339" max="2339" width="6.875" style="17" customWidth="1"/>
    <col min="2340" max="2340" width="7.625" style="17" customWidth="1"/>
    <col min="2341" max="2560" width="9" style="17"/>
    <col min="2561" max="2561" width="3.5" style="17" customWidth="1"/>
    <col min="2562" max="2562" width="2.875" style="17" customWidth="1"/>
    <col min="2563" max="2564" width="2" style="17" customWidth="1"/>
    <col min="2565" max="2565" width="1.5" style="17" customWidth="1"/>
    <col min="2566" max="2566" width="1.625" style="17" customWidth="1"/>
    <col min="2567" max="2568" width="1.75" style="17" customWidth="1"/>
    <col min="2569" max="2570" width="2" style="17" customWidth="1"/>
    <col min="2571" max="2571" width="1.125" style="17" customWidth="1"/>
    <col min="2572" max="2572" width="2" style="17" customWidth="1"/>
    <col min="2573" max="2573" width="2.125" style="17" customWidth="1"/>
    <col min="2574" max="2574" width="4.75" style="17" customWidth="1"/>
    <col min="2575" max="2575" width="3" style="17" customWidth="1"/>
    <col min="2576" max="2576" width="2.125" style="17" customWidth="1"/>
    <col min="2577" max="2577" width="5.625" style="17" customWidth="1"/>
    <col min="2578" max="2578" width="6.625" style="17" customWidth="1"/>
    <col min="2579" max="2579" width="6.75" style="17" customWidth="1"/>
    <col min="2580" max="2580" width="6.375" style="17" customWidth="1"/>
    <col min="2581" max="2581" width="3.125" style="17" customWidth="1"/>
    <col min="2582" max="2583" width="3.25" style="17" customWidth="1"/>
    <col min="2584" max="2584" width="4.75" style="17" customWidth="1"/>
    <col min="2585" max="2585" width="4.25" style="17" customWidth="1"/>
    <col min="2586" max="2586" width="4.125" style="17" customWidth="1"/>
    <col min="2587" max="2587" width="5.75" style="17" customWidth="1"/>
    <col min="2588" max="2588" width="5.375" style="17" customWidth="1"/>
    <col min="2589" max="2589" width="7" style="17" customWidth="1"/>
    <col min="2590" max="2590" width="6.625" style="17" customWidth="1"/>
    <col min="2591" max="2591" width="6.25" style="17" customWidth="1"/>
    <col min="2592" max="2592" width="6.75" style="17" customWidth="1"/>
    <col min="2593" max="2593" width="6.375" style="17" customWidth="1"/>
    <col min="2594" max="2594" width="6.625" style="17" customWidth="1"/>
    <col min="2595" max="2595" width="6.875" style="17" customWidth="1"/>
    <col min="2596" max="2596" width="7.625" style="17" customWidth="1"/>
    <col min="2597" max="2816" width="9" style="17"/>
    <col min="2817" max="2817" width="3.5" style="17" customWidth="1"/>
    <col min="2818" max="2818" width="2.875" style="17" customWidth="1"/>
    <col min="2819" max="2820" width="2" style="17" customWidth="1"/>
    <col min="2821" max="2821" width="1.5" style="17" customWidth="1"/>
    <col min="2822" max="2822" width="1.625" style="17" customWidth="1"/>
    <col min="2823" max="2824" width="1.75" style="17" customWidth="1"/>
    <col min="2825" max="2826" width="2" style="17" customWidth="1"/>
    <col min="2827" max="2827" width="1.125" style="17" customWidth="1"/>
    <col min="2828" max="2828" width="2" style="17" customWidth="1"/>
    <col min="2829" max="2829" width="2.125" style="17" customWidth="1"/>
    <col min="2830" max="2830" width="4.75" style="17" customWidth="1"/>
    <col min="2831" max="2831" width="3" style="17" customWidth="1"/>
    <col min="2832" max="2832" width="2.125" style="17" customWidth="1"/>
    <col min="2833" max="2833" width="5.625" style="17" customWidth="1"/>
    <col min="2834" max="2834" width="6.625" style="17" customWidth="1"/>
    <col min="2835" max="2835" width="6.75" style="17" customWidth="1"/>
    <col min="2836" max="2836" width="6.375" style="17" customWidth="1"/>
    <col min="2837" max="2837" width="3.125" style="17" customWidth="1"/>
    <col min="2838" max="2839" width="3.25" style="17" customWidth="1"/>
    <col min="2840" max="2840" width="4.75" style="17" customWidth="1"/>
    <col min="2841" max="2841" width="4.25" style="17" customWidth="1"/>
    <col min="2842" max="2842" width="4.125" style="17" customWidth="1"/>
    <col min="2843" max="2843" width="5.75" style="17" customWidth="1"/>
    <col min="2844" max="2844" width="5.375" style="17" customWidth="1"/>
    <col min="2845" max="2845" width="7" style="17" customWidth="1"/>
    <col min="2846" max="2846" width="6.625" style="17" customWidth="1"/>
    <col min="2847" max="2847" width="6.25" style="17" customWidth="1"/>
    <col min="2848" max="2848" width="6.75" style="17" customWidth="1"/>
    <col min="2849" max="2849" width="6.375" style="17" customWidth="1"/>
    <col min="2850" max="2850" width="6.625" style="17" customWidth="1"/>
    <col min="2851" max="2851" width="6.875" style="17" customWidth="1"/>
    <col min="2852" max="2852" width="7.625" style="17" customWidth="1"/>
    <col min="2853" max="3072" width="9" style="17"/>
    <col min="3073" max="3073" width="3.5" style="17" customWidth="1"/>
    <col min="3074" max="3074" width="2.875" style="17" customWidth="1"/>
    <col min="3075" max="3076" width="2" style="17" customWidth="1"/>
    <col min="3077" max="3077" width="1.5" style="17" customWidth="1"/>
    <col min="3078" max="3078" width="1.625" style="17" customWidth="1"/>
    <col min="3079" max="3080" width="1.75" style="17" customWidth="1"/>
    <col min="3081" max="3082" width="2" style="17" customWidth="1"/>
    <col min="3083" max="3083" width="1.125" style="17" customWidth="1"/>
    <col min="3084" max="3084" width="2" style="17" customWidth="1"/>
    <col min="3085" max="3085" width="2.125" style="17" customWidth="1"/>
    <col min="3086" max="3086" width="4.75" style="17" customWidth="1"/>
    <col min="3087" max="3087" width="3" style="17" customWidth="1"/>
    <col min="3088" max="3088" width="2.125" style="17" customWidth="1"/>
    <col min="3089" max="3089" width="5.625" style="17" customWidth="1"/>
    <col min="3090" max="3090" width="6.625" style="17" customWidth="1"/>
    <col min="3091" max="3091" width="6.75" style="17" customWidth="1"/>
    <col min="3092" max="3092" width="6.375" style="17" customWidth="1"/>
    <col min="3093" max="3093" width="3.125" style="17" customWidth="1"/>
    <col min="3094" max="3095" width="3.25" style="17" customWidth="1"/>
    <col min="3096" max="3096" width="4.75" style="17" customWidth="1"/>
    <col min="3097" max="3097" width="4.25" style="17" customWidth="1"/>
    <col min="3098" max="3098" width="4.125" style="17" customWidth="1"/>
    <col min="3099" max="3099" width="5.75" style="17" customWidth="1"/>
    <col min="3100" max="3100" width="5.375" style="17" customWidth="1"/>
    <col min="3101" max="3101" width="7" style="17" customWidth="1"/>
    <col min="3102" max="3102" width="6.625" style="17" customWidth="1"/>
    <col min="3103" max="3103" width="6.25" style="17" customWidth="1"/>
    <col min="3104" max="3104" width="6.75" style="17" customWidth="1"/>
    <col min="3105" max="3105" width="6.375" style="17" customWidth="1"/>
    <col min="3106" max="3106" width="6.625" style="17" customWidth="1"/>
    <col min="3107" max="3107" width="6.875" style="17" customWidth="1"/>
    <col min="3108" max="3108" width="7.625" style="17" customWidth="1"/>
    <col min="3109" max="3328" width="9" style="17"/>
    <col min="3329" max="3329" width="3.5" style="17" customWidth="1"/>
    <col min="3330" max="3330" width="2.875" style="17" customWidth="1"/>
    <col min="3331" max="3332" width="2" style="17" customWidth="1"/>
    <col min="3333" max="3333" width="1.5" style="17" customWidth="1"/>
    <col min="3334" max="3334" width="1.625" style="17" customWidth="1"/>
    <col min="3335" max="3336" width="1.75" style="17" customWidth="1"/>
    <col min="3337" max="3338" width="2" style="17" customWidth="1"/>
    <col min="3339" max="3339" width="1.125" style="17" customWidth="1"/>
    <col min="3340" max="3340" width="2" style="17" customWidth="1"/>
    <col min="3341" max="3341" width="2.125" style="17" customWidth="1"/>
    <col min="3342" max="3342" width="4.75" style="17" customWidth="1"/>
    <col min="3343" max="3343" width="3" style="17" customWidth="1"/>
    <col min="3344" max="3344" width="2.125" style="17" customWidth="1"/>
    <col min="3345" max="3345" width="5.625" style="17" customWidth="1"/>
    <col min="3346" max="3346" width="6.625" style="17" customWidth="1"/>
    <col min="3347" max="3347" width="6.75" style="17" customWidth="1"/>
    <col min="3348" max="3348" width="6.375" style="17" customWidth="1"/>
    <col min="3349" max="3349" width="3.125" style="17" customWidth="1"/>
    <col min="3350" max="3351" width="3.25" style="17" customWidth="1"/>
    <col min="3352" max="3352" width="4.75" style="17" customWidth="1"/>
    <col min="3353" max="3353" width="4.25" style="17" customWidth="1"/>
    <col min="3354" max="3354" width="4.125" style="17" customWidth="1"/>
    <col min="3355" max="3355" width="5.75" style="17" customWidth="1"/>
    <col min="3356" max="3356" width="5.375" style="17" customWidth="1"/>
    <col min="3357" max="3357" width="7" style="17" customWidth="1"/>
    <col min="3358" max="3358" width="6.625" style="17" customWidth="1"/>
    <col min="3359" max="3359" width="6.25" style="17" customWidth="1"/>
    <col min="3360" max="3360" width="6.75" style="17" customWidth="1"/>
    <col min="3361" max="3361" width="6.375" style="17" customWidth="1"/>
    <col min="3362" max="3362" width="6.625" style="17" customWidth="1"/>
    <col min="3363" max="3363" width="6.875" style="17" customWidth="1"/>
    <col min="3364" max="3364" width="7.625" style="17" customWidth="1"/>
    <col min="3365" max="3584" width="9" style="17"/>
    <col min="3585" max="3585" width="3.5" style="17" customWidth="1"/>
    <col min="3586" max="3586" width="2.875" style="17" customWidth="1"/>
    <col min="3587" max="3588" width="2" style="17" customWidth="1"/>
    <col min="3589" max="3589" width="1.5" style="17" customWidth="1"/>
    <col min="3590" max="3590" width="1.625" style="17" customWidth="1"/>
    <col min="3591" max="3592" width="1.75" style="17" customWidth="1"/>
    <col min="3593" max="3594" width="2" style="17" customWidth="1"/>
    <col min="3595" max="3595" width="1.125" style="17" customWidth="1"/>
    <col min="3596" max="3596" width="2" style="17" customWidth="1"/>
    <col min="3597" max="3597" width="2.125" style="17" customWidth="1"/>
    <col min="3598" max="3598" width="4.75" style="17" customWidth="1"/>
    <col min="3599" max="3599" width="3" style="17" customWidth="1"/>
    <col min="3600" max="3600" width="2.125" style="17" customWidth="1"/>
    <col min="3601" max="3601" width="5.625" style="17" customWidth="1"/>
    <col min="3602" max="3602" width="6.625" style="17" customWidth="1"/>
    <col min="3603" max="3603" width="6.75" style="17" customWidth="1"/>
    <col min="3604" max="3604" width="6.375" style="17" customWidth="1"/>
    <col min="3605" max="3605" width="3.125" style="17" customWidth="1"/>
    <col min="3606" max="3607" width="3.25" style="17" customWidth="1"/>
    <col min="3608" max="3608" width="4.75" style="17" customWidth="1"/>
    <col min="3609" max="3609" width="4.25" style="17" customWidth="1"/>
    <col min="3610" max="3610" width="4.125" style="17" customWidth="1"/>
    <col min="3611" max="3611" width="5.75" style="17" customWidth="1"/>
    <col min="3612" max="3612" width="5.375" style="17" customWidth="1"/>
    <col min="3613" max="3613" width="7" style="17" customWidth="1"/>
    <col min="3614" max="3614" width="6.625" style="17" customWidth="1"/>
    <col min="3615" max="3615" width="6.25" style="17" customWidth="1"/>
    <col min="3616" max="3616" width="6.75" style="17" customWidth="1"/>
    <col min="3617" max="3617" width="6.375" style="17" customWidth="1"/>
    <col min="3618" max="3618" width="6.625" style="17" customWidth="1"/>
    <col min="3619" max="3619" width="6.875" style="17" customWidth="1"/>
    <col min="3620" max="3620" width="7.625" style="17" customWidth="1"/>
    <col min="3621" max="3840" width="9" style="17"/>
    <col min="3841" max="3841" width="3.5" style="17" customWidth="1"/>
    <col min="3842" max="3842" width="2.875" style="17" customWidth="1"/>
    <col min="3843" max="3844" width="2" style="17" customWidth="1"/>
    <col min="3845" max="3845" width="1.5" style="17" customWidth="1"/>
    <col min="3846" max="3846" width="1.625" style="17" customWidth="1"/>
    <col min="3847" max="3848" width="1.75" style="17" customWidth="1"/>
    <col min="3849" max="3850" width="2" style="17" customWidth="1"/>
    <col min="3851" max="3851" width="1.125" style="17" customWidth="1"/>
    <col min="3852" max="3852" width="2" style="17" customWidth="1"/>
    <col min="3853" max="3853" width="2.125" style="17" customWidth="1"/>
    <col min="3854" max="3854" width="4.75" style="17" customWidth="1"/>
    <col min="3855" max="3855" width="3" style="17" customWidth="1"/>
    <col min="3856" max="3856" width="2.125" style="17" customWidth="1"/>
    <col min="3857" max="3857" width="5.625" style="17" customWidth="1"/>
    <col min="3858" max="3858" width="6.625" style="17" customWidth="1"/>
    <col min="3859" max="3859" width="6.75" style="17" customWidth="1"/>
    <col min="3860" max="3860" width="6.375" style="17" customWidth="1"/>
    <col min="3861" max="3861" width="3.125" style="17" customWidth="1"/>
    <col min="3862" max="3863" width="3.25" style="17" customWidth="1"/>
    <col min="3864" max="3864" width="4.75" style="17" customWidth="1"/>
    <col min="3865" max="3865" width="4.25" style="17" customWidth="1"/>
    <col min="3866" max="3866" width="4.125" style="17" customWidth="1"/>
    <col min="3867" max="3867" width="5.75" style="17" customWidth="1"/>
    <col min="3868" max="3868" width="5.375" style="17" customWidth="1"/>
    <col min="3869" max="3869" width="7" style="17" customWidth="1"/>
    <col min="3870" max="3870" width="6.625" style="17" customWidth="1"/>
    <col min="3871" max="3871" width="6.25" style="17" customWidth="1"/>
    <col min="3872" max="3872" width="6.75" style="17" customWidth="1"/>
    <col min="3873" max="3873" width="6.375" style="17" customWidth="1"/>
    <col min="3874" max="3874" width="6.625" style="17" customWidth="1"/>
    <col min="3875" max="3875" width="6.875" style="17" customWidth="1"/>
    <col min="3876" max="3876" width="7.625" style="17" customWidth="1"/>
    <col min="3877" max="4096" width="9" style="17"/>
    <col min="4097" max="4097" width="3.5" style="17" customWidth="1"/>
    <col min="4098" max="4098" width="2.875" style="17" customWidth="1"/>
    <col min="4099" max="4100" width="2" style="17" customWidth="1"/>
    <col min="4101" max="4101" width="1.5" style="17" customWidth="1"/>
    <col min="4102" max="4102" width="1.625" style="17" customWidth="1"/>
    <col min="4103" max="4104" width="1.75" style="17" customWidth="1"/>
    <col min="4105" max="4106" width="2" style="17" customWidth="1"/>
    <col min="4107" max="4107" width="1.125" style="17" customWidth="1"/>
    <col min="4108" max="4108" width="2" style="17" customWidth="1"/>
    <col min="4109" max="4109" width="2.125" style="17" customWidth="1"/>
    <col min="4110" max="4110" width="4.75" style="17" customWidth="1"/>
    <col min="4111" max="4111" width="3" style="17" customWidth="1"/>
    <col min="4112" max="4112" width="2.125" style="17" customWidth="1"/>
    <col min="4113" max="4113" width="5.625" style="17" customWidth="1"/>
    <col min="4114" max="4114" width="6.625" style="17" customWidth="1"/>
    <col min="4115" max="4115" width="6.75" style="17" customWidth="1"/>
    <col min="4116" max="4116" width="6.375" style="17" customWidth="1"/>
    <col min="4117" max="4117" width="3.125" style="17" customWidth="1"/>
    <col min="4118" max="4119" width="3.25" style="17" customWidth="1"/>
    <col min="4120" max="4120" width="4.75" style="17" customWidth="1"/>
    <col min="4121" max="4121" width="4.25" style="17" customWidth="1"/>
    <col min="4122" max="4122" width="4.125" style="17" customWidth="1"/>
    <col min="4123" max="4123" width="5.75" style="17" customWidth="1"/>
    <col min="4124" max="4124" width="5.375" style="17" customWidth="1"/>
    <col min="4125" max="4125" width="7" style="17" customWidth="1"/>
    <col min="4126" max="4126" width="6.625" style="17" customWidth="1"/>
    <col min="4127" max="4127" width="6.25" style="17" customWidth="1"/>
    <col min="4128" max="4128" width="6.75" style="17" customWidth="1"/>
    <col min="4129" max="4129" width="6.375" style="17" customWidth="1"/>
    <col min="4130" max="4130" width="6.625" style="17" customWidth="1"/>
    <col min="4131" max="4131" width="6.875" style="17" customWidth="1"/>
    <col min="4132" max="4132" width="7.625" style="17" customWidth="1"/>
    <col min="4133" max="4352" width="9" style="17"/>
    <col min="4353" max="4353" width="3.5" style="17" customWidth="1"/>
    <col min="4354" max="4354" width="2.875" style="17" customWidth="1"/>
    <col min="4355" max="4356" width="2" style="17" customWidth="1"/>
    <col min="4357" max="4357" width="1.5" style="17" customWidth="1"/>
    <col min="4358" max="4358" width="1.625" style="17" customWidth="1"/>
    <col min="4359" max="4360" width="1.75" style="17" customWidth="1"/>
    <col min="4361" max="4362" width="2" style="17" customWidth="1"/>
    <col min="4363" max="4363" width="1.125" style="17" customWidth="1"/>
    <col min="4364" max="4364" width="2" style="17" customWidth="1"/>
    <col min="4365" max="4365" width="2.125" style="17" customWidth="1"/>
    <col min="4366" max="4366" width="4.75" style="17" customWidth="1"/>
    <col min="4367" max="4367" width="3" style="17" customWidth="1"/>
    <col min="4368" max="4368" width="2.125" style="17" customWidth="1"/>
    <col min="4369" max="4369" width="5.625" style="17" customWidth="1"/>
    <col min="4370" max="4370" width="6.625" style="17" customWidth="1"/>
    <col min="4371" max="4371" width="6.75" style="17" customWidth="1"/>
    <col min="4372" max="4372" width="6.375" style="17" customWidth="1"/>
    <col min="4373" max="4373" width="3.125" style="17" customWidth="1"/>
    <col min="4374" max="4375" width="3.25" style="17" customWidth="1"/>
    <col min="4376" max="4376" width="4.75" style="17" customWidth="1"/>
    <col min="4377" max="4377" width="4.25" style="17" customWidth="1"/>
    <col min="4378" max="4378" width="4.125" style="17" customWidth="1"/>
    <col min="4379" max="4379" width="5.75" style="17" customWidth="1"/>
    <col min="4380" max="4380" width="5.375" style="17" customWidth="1"/>
    <col min="4381" max="4381" width="7" style="17" customWidth="1"/>
    <col min="4382" max="4382" width="6.625" style="17" customWidth="1"/>
    <col min="4383" max="4383" width="6.25" style="17" customWidth="1"/>
    <col min="4384" max="4384" width="6.75" style="17" customWidth="1"/>
    <col min="4385" max="4385" width="6.375" style="17" customWidth="1"/>
    <col min="4386" max="4386" width="6.625" style="17" customWidth="1"/>
    <col min="4387" max="4387" width="6.875" style="17" customWidth="1"/>
    <col min="4388" max="4388" width="7.625" style="17" customWidth="1"/>
    <col min="4389" max="4608" width="9" style="17"/>
    <col min="4609" max="4609" width="3.5" style="17" customWidth="1"/>
    <col min="4610" max="4610" width="2.875" style="17" customWidth="1"/>
    <col min="4611" max="4612" width="2" style="17" customWidth="1"/>
    <col min="4613" max="4613" width="1.5" style="17" customWidth="1"/>
    <col min="4614" max="4614" width="1.625" style="17" customWidth="1"/>
    <col min="4615" max="4616" width="1.75" style="17" customWidth="1"/>
    <col min="4617" max="4618" width="2" style="17" customWidth="1"/>
    <col min="4619" max="4619" width="1.125" style="17" customWidth="1"/>
    <col min="4620" max="4620" width="2" style="17" customWidth="1"/>
    <col min="4621" max="4621" width="2.125" style="17" customWidth="1"/>
    <col min="4622" max="4622" width="4.75" style="17" customWidth="1"/>
    <col min="4623" max="4623" width="3" style="17" customWidth="1"/>
    <col min="4624" max="4624" width="2.125" style="17" customWidth="1"/>
    <col min="4625" max="4625" width="5.625" style="17" customWidth="1"/>
    <col min="4626" max="4626" width="6.625" style="17" customWidth="1"/>
    <col min="4627" max="4627" width="6.75" style="17" customWidth="1"/>
    <col min="4628" max="4628" width="6.375" style="17" customWidth="1"/>
    <col min="4629" max="4629" width="3.125" style="17" customWidth="1"/>
    <col min="4630" max="4631" width="3.25" style="17" customWidth="1"/>
    <col min="4632" max="4632" width="4.75" style="17" customWidth="1"/>
    <col min="4633" max="4633" width="4.25" style="17" customWidth="1"/>
    <col min="4634" max="4634" width="4.125" style="17" customWidth="1"/>
    <col min="4635" max="4635" width="5.75" style="17" customWidth="1"/>
    <col min="4636" max="4636" width="5.375" style="17" customWidth="1"/>
    <col min="4637" max="4637" width="7" style="17" customWidth="1"/>
    <col min="4638" max="4638" width="6.625" style="17" customWidth="1"/>
    <col min="4639" max="4639" width="6.25" style="17" customWidth="1"/>
    <col min="4640" max="4640" width="6.75" style="17" customWidth="1"/>
    <col min="4641" max="4641" width="6.375" style="17" customWidth="1"/>
    <col min="4642" max="4642" width="6.625" style="17" customWidth="1"/>
    <col min="4643" max="4643" width="6.875" style="17" customWidth="1"/>
    <col min="4644" max="4644" width="7.625" style="17" customWidth="1"/>
    <col min="4645" max="4864" width="9" style="17"/>
    <col min="4865" max="4865" width="3.5" style="17" customWidth="1"/>
    <col min="4866" max="4866" width="2.875" style="17" customWidth="1"/>
    <col min="4867" max="4868" width="2" style="17" customWidth="1"/>
    <col min="4869" max="4869" width="1.5" style="17" customWidth="1"/>
    <col min="4870" max="4870" width="1.625" style="17" customWidth="1"/>
    <col min="4871" max="4872" width="1.75" style="17" customWidth="1"/>
    <col min="4873" max="4874" width="2" style="17" customWidth="1"/>
    <col min="4875" max="4875" width="1.125" style="17" customWidth="1"/>
    <col min="4876" max="4876" width="2" style="17" customWidth="1"/>
    <col min="4877" max="4877" width="2.125" style="17" customWidth="1"/>
    <col min="4878" max="4878" width="4.75" style="17" customWidth="1"/>
    <col min="4879" max="4879" width="3" style="17" customWidth="1"/>
    <col min="4880" max="4880" width="2.125" style="17" customWidth="1"/>
    <col min="4881" max="4881" width="5.625" style="17" customWidth="1"/>
    <col min="4882" max="4882" width="6.625" style="17" customWidth="1"/>
    <col min="4883" max="4883" width="6.75" style="17" customWidth="1"/>
    <col min="4884" max="4884" width="6.375" style="17" customWidth="1"/>
    <col min="4885" max="4885" width="3.125" style="17" customWidth="1"/>
    <col min="4886" max="4887" width="3.25" style="17" customWidth="1"/>
    <col min="4888" max="4888" width="4.75" style="17" customWidth="1"/>
    <col min="4889" max="4889" width="4.25" style="17" customWidth="1"/>
    <col min="4890" max="4890" width="4.125" style="17" customWidth="1"/>
    <col min="4891" max="4891" width="5.75" style="17" customWidth="1"/>
    <col min="4892" max="4892" width="5.375" style="17" customWidth="1"/>
    <col min="4893" max="4893" width="7" style="17" customWidth="1"/>
    <col min="4894" max="4894" width="6.625" style="17" customWidth="1"/>
    <col min="4895" max="4895" width="6.25" style="17" customWidth="1"/>
    <col min="4896" max="4896" width="6.75" style="17" customWidth="1"/>
    <col min="4897" max="4897" width="6.375" style="17" customWidth="1"/>
    <col min="4898" max="4898" width="6.625" style="17" customWidth="1"/>
    <col min="4899" max="4899" width="6.875" style="17" customWidth="1"/>
    <col min="4900" max="4900" width="7.625" style="17" customWidth="1"/>
    <col min="4901" max="5120" width="9" style="17"/>
    <col min="5121" max="5121" width="3.5" style="17" customWidth="1"/>
    <col min="5122" max="5122" width="2.875" style="17" customWidth="1"/>
    <col min="5123" max="5124" width="2" style="17" customWidth="1"/>
    <col min="5125" max="5125" width="1.5" style="17" customWidth="1"/>
    <col min="5126" max="5126" width="1.625" style="17" customWidth="1"/>
    <col min="5127" max="5128" width="1.75" style="17" customWidth="1"/>
    <col min="5129" max="5130" width="2" style="17" customWidth="1"/>
    <col min="5131" max="5131" width="1.125" style="17" customWidth="1"/>
    <col min="5132" max="5132" width="2" style="17" customWidth="1"/>
    <col min="5133" max="5133" width="2.125" style="17" customWidth="1"/>
    <col min="5134" max="5134" width="4.75" style="17" customWidth="1"/>
    <col min="5135" max="5135" width="3" style="17" customWidth="1"/>
    <col min="5136" max="5136" width="2.125" style="17" customWidth="1"/>
    <col min="5137" max="5137" width="5.625" style="17" customWidth="1"/>
    <col min="5138" max="5138" width="6.625" style="17" customWidth="1"/>
    <col min="5139" max="5139" width="6.75" style="17" customWidth="1"/>
    <col min="5140" max="5140" width="6.375" style="17" customWidth="1"/>
    <col min="5141" max="5141" width="3.125" style="17" customWidth="1"/>
    <col min="5142" max="5143" width="3.25" style="17" customWidth="1"/>
    <col min="5144" max="5144" width="4.75" style="17" customWidth="1"/>
    <col min="5145" max="5145" width="4.25" style="17" customWidth="1"/>
    <col min="5146" max="5146" width="4.125" style="17" customWidth="1"/>
    <col min="5147" max="5147" width="5.75" style="17" customWidth="1"/>
    <col min="5148" max="5148" width="5.375" style="17" customWidth="1"/>
    <col min="5149" max="5149" width="7" style="17" customWidth="1"/>
    <col min="5150" max="5150" width="6.625" style="17" customWidth="1"/>
    <col min="5151" max="5151" width="6.25" style="17" customWidth="1"/>
    <col min="5152" max="5152" width="6.75" style="17" customWidth="1"/>
    <col min="5153" max="5153" width="6.375" style="17" customWidth="1"/>
    <col min="5154" max="5154" width="6.625" style="17" customWidth="1"/>
    <col min="5155" max="5155" width="6.875" style="17" customWidth="1"/>
    <col min="5156" max="5156" width="7.625" style="17" customWidth="1"/>
    <col min="5157" max="5376" width="9" style="17"/>
    <col min="5377" max="5377" width="3.5" style="17" customWidth="1"/>
    <col min="5378" max="5378" width="2.875" style="17" customWidth="1"/>
    <col min="5379" max="5380" width="2" style="17" customWidth="1"/>
    <col min="5381" max="5381" width="1.5" style="17" customWidth="1"/>
    <col min="5382" max="5382" width="1.625" style="17" customWidth="1"/>
    <col min="5383" max="5384" width="1.75" style="17" customWidth="1"/>
    <col min="5385" max="5386" width="2" style="17" customWidth="1"/>
    <col min="5387" max="5387" width="1.125" style="17" customWidth="1"/>
    <col min="5388" max="5388" width="2" style="17" customWidth="1"/>
    <col min="5389" max="5389" width="2.125" style="17" customWidth="1"/>
    <col min="5390" max="5390" width="4.75" style="17" customWidth="1"/>
    <col min="5391" max="5391" width="3" style="17" customWidth="1"/>
    <col min="5392" max="5392" width="2.125" style="17" customWidth="1"/>
    <col min="5393" max="5393" width="5.625" style="17" customWidth="1"/>
    <col min="5394" max="5394" width="6.625" style="17" customWidth="1"/>
    <col min="5395" max="5395" width="6.75" style="17" customWidth="1"/>
    <col min="5396" max="5396" width="6.375" style="17" customWidth="1"/>
    <col min="5397" max="5397" width="3.125" style="17" customWidth="1"/>
    <col min="5398" max="5399" width="3.25" style="17" customWidth="1"/>
    <col min="5400" max="5400" width="4.75" style="17" customWidth="1"/>
    <col min="5401" max="5401" width="4.25" style="17" customWidth="1"/>
    <col min="5402" max="5402" width="4.125" style="17" customWidth="1"/>
    <col min="5403" max="5403" width="5.75" style="17" customWidth="1"/>
    <col min="5404" max="5404" width="5.375" style="17" customWidth="1"/>
    <col min="5405" max="5405" width="7" style="17" customWidth="1"/>
    <col min="5406" max="5406" width="6.625" style="17" customWidth="1"/>
    <col min="5407" max="5407" width="6.25" style="17" customWidth="1"/>
    <col min="5408" max="5408" width="6.75" style="17" customWidth="1"/>
    <col min="5409" max="5409" width="6.375" style="17" customWidth="1"/>
    <col min="5410" max="5410" width="6.625" style="17" customWidth="1"/>
    <col min="5411" max="5411" width="6.875" style="17" customWidth="1"/>
    <col min="5412" max="5412" width="7.625" style="17" customWidth="1"/>
    <col min="5413" max="5632" width="9" style="17"/>
    <col min="5633" max="5633" width="3.5" style="17" customWidth="1"/>
    <col min="5634" max="5634" width="2.875" style="17" customWidth="1"/>
    <col min="5635" max="5636" width="2" style="17" customWidth="1"/>
    <col min="5637" max="5637" width="1.5" style="17" customWidth="1"/>
    <col min="5638" max="5638" width="1.625" style="17" customWidth="1"/>
    <col min="5639" max="5640" width="1.75" style="17" customWidth="1"/>
    <col min="5641" max="5642" width="2" style="17" customWidth="1"/>
    <col min="5643" max="5643" width="1.125" style="17" customWidth="1"/>
    <col min="5644" max="5644" width="2" style="17" customWidth="1"/>
    <col min="5645" max="5645" width="2.125" style="17" customWidth="1"/>
    <col min="5646" max="5646" width="4.75" style="17" customWidth="1"/>
    <col min="5647" max="5647" width="3" style="17" customWidth="1"/>
    <col min="5648" max="5648" width="2.125" style="17" customWidth="1"/>
    <col min="5649" max="5649" width="5.625" style="17" customWidth="1"/>
    <col min="5650" max="5650" width="6.625" style="17" customWidth="1"/>
    <col min="5651" max="5651" width="6.75" style="17" customWidth="1"/>
    <col min="5652" max="5652" width="6.375" style="17" customWidth="1"/>
    <col min="5653" max="5653" width="3.125" style="17" customWidth="1"/>
    <col min="5654" max="5655" width="3.25" style="17" customWidth="1"/>
    <col min="5656" max="5656" width="4.75" style="17" customWidth="1"/>
    <col min="5657" max="5657" width="4.25" style="17" customWidth="1"/>
    <col min="5658" max="5658" width="4.125" style="17" customWidth="1"/>
    <col min="5659" max="5659" width="5.75" style="17" customWidth="1"/>
    <col min="5660" max="5660" width="5.375" style="17" customWidth="1"/>
    <col min="5661" max="5661" width="7" style="17" customWidth="1"/>
    <col min="5662" max="5662" width="6.625" style="17" customWidth="1"/>
    <col min="5663" max="5663" width="6.25" style="17" customWidth="1"/>
    <col min="5664" max="5664" width="6.75" style="17" customWidth="1"/>
    <col min="5665" max="5665" width="6.375" style="17" customWidth="1"/>
    <col min="5666" max="5666" width="6.625" style="17" customWidth="1"/>
    <col min="5667" max="5667" width="6.875" style="17" customWidth="1"/>
    <col min="5668" max="5668" width="7.625" style="17" customWidth="1"/>
    <col min="5669" max="5888" width="9" style="17"/>
    <col min="5889" max="5889" width="3.5" style="17" customWidth="1"/>
    <col min="5890" max="5890" width="2.875" style="17" customWidth="1"/>
    <col min="5891" max="5892" width="2" style="17" customWidth="1"/>
    <col min="5893" max="5893" width="1.5" style="17" customWidth="1"/>
    <col min="5894" max="5894" width="1.625" style="17" customWidth="1"/>
    <col min="5895" max="5896" width="1.75" style="17" customWidth="1"/>
    <col min="5897" max="5898" width="2" style="17" customWidth="1"/>
    <col min="5899" max="5899" width="1.125" style="17" customWidth="1"/>
    <col min="5900" max="5900" width="2" style="17" customWidth="1"/>
    <col min="5901" max="5901" width="2.125" style="17" customWidth="1"/>
    <col min="5902" max="5902" width="4.75" style="17" customWidth="1"/>
    <col min="5903" max="5903" width="3" style="17" customWidth="1"/>
    <col min="5904" max="5904" width="2.125" style="17" customWidth="1"/>
    <col min="5905" max="5905" width="5.625" style="17" customWidth="1"/>
    <col min="5906" max="5906" width="6.625" style="17" customWidth="1"/>
    <col min="5907" max="5907" width="6.75" style="17" customWidth="1"/>
    <col min="5908" max="5908" width="6.375" style="17" customWidth="1"/>
    <col min="5909" max="5909" width="3.125" style="17" customWidth="1"/>
    <col min="5910" max="5911" width="3.25" style="17" customWidth="1"/>
    <col min="5912" max="5912" width="4.75" style="17" customWidth="1"/>
    <col min="5913" max="5913" width="4.25" style="17" customWidth="1"/>
    <col min="5914" max="5914" width="4.125" style="17" customWidth="1"/>
    <col min="5915" max="5915" width="5.75" style="17" customWidth="1"/>
    <col min="5916" max="5916" width="5.375" style="17" customWidth="1"/>
    <col min="5917" max="5917" width="7" style="17" customWidth="1"/>
    <col min="5918" max="5918" width="6.625" style="17" customWidth="1"/>
    <col min="5919" max="5919" width="6.25" style="17" customWidth="1"/>
    <col min="5920" max="5920" width="6.75" style="17" customWidth="1"/>
    <col min="5921" max="5921" width="6.375" style="17" customWidth="1"/>
    <col min="5922" max="5922" width="6.625" style="17" customWidth="1"/>
    <col min="5923" max="5923" width="6.875" style="17" customWidth="1"/>
    <col min="5924" max="5924" width="7.625" style="17" customWidth="1"/>
    <col min="5925" max="6144" width="9" style="17"/>
    <col min="6145" max="6145" width="3.5" style="17" customWidth="1"/>
    <col min="6146" max="6146" width="2.875" style="17" customWidth="1"/>
    <col min="6147" max="6148" width="2" style="17" customWidth="1"/>
    <col min="6149" max="6149" width="1.5" style="17" customWidth="1"/>
    <col min="6150" max="6150" width="1.625" style="17" customWidth="1"/>
    <col min="6151" max="6152" width="1.75" style="17" customWidth="1"/>
    <col min="6153" max="6154" width="2" style="17" customWidth="1"/>
    <col min="6155" max="6155" width="1.125" style="17" customWidth="1"/>
    <col min="6156" max="6156" width="2" style="17" customWidth="1"/>
    <col min="6157" max="6157" width="2.125" style="17" customWidth="1"/>
    <col min="6158" max="6158" width="4.75" style="17" customWidth="1"/>
    <col min="6159" max="6159" width="3" style="17" customWidth="1"/>
    <col min="6160" max="6160" width="2.125" style="17" customWidth="1"/>
    <col min="6161" max="6161" width="5.625" style="17" customWidth="1"/>
    <col min="6162" max="6162" width="6.625" style="17" customWidth="1"/>
    <col min="6163" max="6163" width="6.75" style="17" customWidth="1"/>
    <col min="6164" max="6164" width="6.375" style="17" customWidth="1"/>
    <col min="6165" max="6165" width="3.125" style="17" customWidth="1"/>
    <col min="6166" max="6167" width="3.25" style="17" customWidth="1"/>
    <col min="6168" max="6168" width="4.75" style="17" customWidth="1"/>
    <col min="6169" max="6169" width="4.25" style="17" customWidth="1"/>
    <col min="6170" max="6170" width="4.125" style="17" customWidth="1"/>
    <col min="6171" max="6171" width="5.75" style="17" customWidth="1"/>
    <col min="6172" max="6172" width="5.375" style="17" customWidth="1"/>
    <col min="6173" max="6173" width="7" style="17" customWidth="1"/>
    <col min="6174" max="6174" width="6.625" style="17" customWidth="1"/>
    <col min="6175" max="6175" width="6.25" style="17" customWidth="1"/>
    <col min="6176" max="6176" width="6.75" style="17" customWidth="1"/>
    <col min="6177" max="6177" width="6.375" style="17" customWidth="1"/>
    <col min="6178" max="6178" width="6.625" style="17" customWidth="1"/>
    <col min="6179" max="6179" width="6.875" style="17" customWidth="1"/>
    <col min="6180" max="6180" width="7.625" style="17" customWidth="1"/>
    <col min="6181" max="6400" width="9" style="17"/>
    <col min="6401" max="6401" width="3.5" style="17" customWidth="1"/>
    <col min="6402" max="6402" width="2.875" style="17" customWidth="1"/>
    <col min="6403" max="6404" width="2" style="17" customWidth="1"/>
    <col min="6405" max="6405" width="1.5" style="17" customWidth="1"/>
    <col min="6406" max="6406" width="1.625" style="17" customWidth="1"/>
    <col min="6407" max="6408" width="1.75" style="17" customWidth="1"/>
    <col min="6409" max="6410" width="2" style="17" customWidth="1"/>
    <col min="6411" max="6411" width="1.125" style="17" customWidth="1"/>
    <col min="6412" max="6412" width="2" style="17" customWidth="1"/>
    <col min="6413" max="6413" width="2.125" style="17" customWidth="1"/>
    <col min="6414" max="6414" width="4.75" style="17" customWidth="1"/>
    <col min="6415" max="6415" width="3" style="17" customWidth="1"/>
    <col min="6416" max="6416" width="2.125" style="17" customWidth="1"/>
    <col min="6417" max="6417" width="5.625" style="17" customWidth="1"/>
    <col min="6418" max="6418" width="6.625" style="17" customWidth="1"/>
    <col min="6419" max="6419" width="6.75" style="17" customWidth="1"/>
    <col min="6420" max="6420" width="6.375" style="17" customWidth="1"/>
    <col min="6421" max="6421" width="3.125" style="17" customWidth="1"/>
    <col min="6422" max="6423" width="3.25" style="17" customWidth="1"/>
    <col min="6424" max="6424" width="4.75" style="17" customWidth="1"/>
    <col min="6425" max="6425" width="4.25" style="17" customWidth="1"/>
    <col min="6426" max="6426" width="4.125" style="17" customWidth="1"/>
    <col min="6427" max="6427" width="5.75" style="17" customWidth="1"/>
    <col min="6428" max="6428" width="5.375" style="17" customWidth="1"/>
    <col min="6429" max="6429" width="7" style="17" customWidth="1"/>
    <col min="6430" max="6430" width="6.625" style="17" customWidth="1"/>
    <col min="6431" max="6431" width="6.25" style="17" customWidth="1"/>
    <col min="6432" max="6432" width="6.75" style="17" customWidth="1"/>
    <col min="6433" max="6433" width="6.375" style="17" customWidth="1"/>
    <col min="6434" max="6434" width="6.625" style="17" customWidth="1"/>
    <col min="6435" max="6435" width="6.875" style="17" customWidth="1"/>
    <col min="6436" max="6436" width="7.625" style="17" customWidth="1"/>
    <col min="6437" max="6656" width="9" style="17"/>
    <col min="6657" max="6657" width="3.5" style="17" customWidth="1"/>
    <col min="6658" max="6658" width="2.875" style="17" customWidth="1"/>
    <col min="6659" max="6660" width="2" style="17" customWidth="1"/>
    <col min="6661" max="6661" width="1.5" style="17" customWidth="1"/>
    <col min="6662" max="6662" width="1.625" style="17" customWidth="1"/>
    <col min="6663" max="6664" width="1.75" style="17" customWidth="1"/>
    <col min="6665" max="6666" width="2" style="17" customWidth="1"/>
    <col min="6667" max="6667" width="1.125" style="17" customWidth="1"/>
    <col min="6668" max="6668" width="2" style="17" customWidth="1"/>
    <col min="6669" max="6669" width="2.125" style="17" customWidth="1"/>
    <col min="6670" max="6670" width="4.75" style="17" customWidth="1"/>
    <col min="6671" max="6671" width="3" style="17" customWidth="1"/>
    <col min="6672" max="6672" width="2.125" style="17" customWidth="1"/>
    <col min="6673" max="6673" width="5.625" style="17" customWidth="1"/>
    <col min="6674" max="6674" width="6.625" style="17" customWidth="1"/>
    <col min="6675" max="6675" width="6.75" style="17" customWidth="1"/>
    <col min="6676" max="6676" width="6.375" style="17" customWidth="1"/>
    <col min="6677" max="6677" width="3.125" style="17" customWidth="1"/>
    <col min="6678" max="6679" width="3.25" style="17" customWidth="1"/>
    <col min="6680" max="6680" width="4.75" style="17" customWidth="1"/>
    <col min="6681" max="6681" width="4.25" style="17" customWidth="1"/>
    <col min="6682" max="6682" width="4.125" style="17" customWidth="1"/>
    <col min="6683" max="6683" width="5.75" style="17" customWidth="1"/>
    <col min="6684" max="6684" width="5.375" style="17" customWidth="1"/>
    <col min="6685" max="6685" width="7" style="17" customWidth="1"/>
    <col min="6686" max="6686" width="6.625" style="17" customWidth="1"/>
    <col min="6687" max="6687" width="6.25" style="17" customWidth="1"/>
    <col min="6688" max="6688" width="6.75" style="17" customWidth="1"/>
    <col min="6689" max="6689" width="6.375" style="17" customWidth="1"/>
    <col min="6690" max="6690" width="6.625" style="17" customWidth="1"/>
    <col min="6691" max="6691" width="6.875" style="17" customWidth="1"/>
    <col min="6692" max="6692" width="7.625" style="17" customWidth="1"/>
    <col min="6693" max="6912" width="9" style="17"/>
    <col min="6913" max="6913" width="3.5" style="17" customWidth="1"/>
    <col min="6914" max="6914" width="2.875" style="17" customWidth="1"/>
    <col min="6915" max="6916" width="2" style="17" customWidth="1"/>
    <col min="6917" max="6917" width="1.5" style="17" customWidth="1"/>
    <col min="6918" max="6918" width="1.625" style="17" customWidth="1"/>
    <col min="6919" max="6920" width="1.75" style="17" customWidth="1"/>
    <col min="6921" max="6922" width="2" style="17" customWidth="1"/>
    <col min="6923" max="6923" width="1.125" style="17" customWidth="1"/>
    <col min="6924" max="6924" width="2" style="17" customWidth="1"/>
    <col min="6925" max="6925" width="2.125" style="17" customWidth="1"/>
    <col min="6926" max="6926" width="4.75" style="17" customWidth="1"/>
    <col min="6927" max="6927" width="3" style="17" customWidth="1"/>
    <col min="6928" max="6928" width="2.125" style="17" customWidth="1"/>
    <col min="6929" max="6929" width="5.625" style="17" customWidth="1"/>
    <col min="6930" max="6930" width="6.625" style="17" customWidth="1"/>
    <col min="6931" max="6931" width="6.75" style="17" customWidth="1"/>
    <col min="6932" max="6932" width="6.375" style="17" customWidth="1"/>
    <col min="6933" max="6933" width="3.125" style="17" customWidth="1"/>
    <col min="6934" max="6935" width="3.25" style="17" customWidth="1"/>
    <col min="6936" max="6936" width="4.75" style="17" customWidth="1"/>
    <col min="6937" max="6937" width="4.25" style="17" customWidth="1"/>
    <col min="6938" max="6938" width="4.125" style="17" customWidth="1"/>
    <col min="6939" max="6939" width="5.75" style="17" customWidth="1"/>
    <col min="6940" max="6940" width="5.375" style="17" customWidth="1"/>
    <col min="6941" max="6941" width="7" style="17" customWidth="1"/>
    <col min="6942" max="6942" width="6.625" style="17" customWidth="1"/>
    <col min="6943" max="6943" width="6.25" style="17" customWidth="1"/>
    <col min="6944" max="6944" width="6.75" style="17" customWidth="1"/>
    <col min="6945" max="6945" width="6.375" style="17" customWidth="1"/>
    <col min="6946" max="6946" width="6.625" style="17" customWidth="1"/>
    <col min="6947" max="6947" width="6.875" style="17" customWidth="1"/>
    <col min="6948" max="6948" width="7.625" style="17" customWidth="1"/>
    <col min="6949" max="7168" width="9" style="17"/>
    <col min="7169" max="7169" width="3.5" style="17" customWidth="1"/>
    <col min="7170" max="7170" width="2.875" style="17" customWidth="1"/>
    <col min="7171" max="7172" width="2" style="17" customWidth="1"/>
    <col min="7173" max="7173" width="1.5" style="17" customWidth="1"/>
    <col min="7174" max="7174" width="1.625" style="17" customWidth="1"/>
    <col min="7175" max="7176" width="1.75" style="17" customWidth="1"/>
    <col min="7177" max="7178" width="2" style="17" customWidth="1"/>
    <col min="7179" max="7179" width="1.125" style="17" customWidth="1"/>
    <col min="7180" max="7180" width="2" style="17" customWidth="1"/>
    <col min="7181" max="7181" width="2.125" style="17" customWidth="1"/>
    <col min="7182" max="7182" width="4.75" style="17" customWidth="1"/>
    <col min="7183" max="7183" width="3" style="17" customWidth="1"/>
    <col min="7184" max="7184" width="2.125" style="17" customWidth="1"/>
    <col min="7185" max="7185" width="5.625" style="17" customWidth="1"/>
    <col min="7186" max="7186" width="6.625" style="17" customWidth="1"/>
    <col min="7187" max="7187" width="6.75" style="17" customWidth="1"/>
    <col min="7188" max="7188" width="6.375" style="17" customWidth="1"/>
    <col min="7189" max="7189" width="3.125" style="17" customWidth="1"/>
    <col min="7190" max="7191" width="3.25" style="17" customWidth="1"/>
    <col min="7192" max="7192" width="4.75" style="17" customWidth="1"/>
    <col min="7193" max="7193" width="4.25" style="17" customWidth="1"/>
    <col min="7194" max="7194" width="4.125" style="17" customWidth="1"/>
    <col min="7195" max="7195" width="5.75" style="17" customWidth="1"/>
    <col min="7196" max="7196" width="5.375" style="17" customWidth="1"/>
    <col min="7197" max="7197" width="7" style="17" customWidth="1"/>
    <col min="7198" max="7198" width="6.625" style="17" customWidth="1"/>
    <col min="7199" max="7199" width="6.25" style="17" customWidth="1"/>
    <col min="7200" max="7200" width="6.75" style="17" customWidth="1"/>
    <col min="7201" max="7201" width="6.375" style="17" customWidth="1"/>
    <col min="7202" max="7202" width="6.625" style="17" customWidth="1"/>
    <col min="7203" max="7203" width="6.875" style="17" customWidth="1"/>
    <col min="7204" max="7204" width="7.625" style="17" customWidth="1"/>
    <col min="7205" max="7424" width="9" style="17"/>
    <col min="7425" max="7425" width="3.5" style="17" customWidth="1"/>
    <col min="7426" max="7426" width="2.875" style="17" customWidth="1"/>
    <col min="7427" max="7428" width="2" style="17" customWidth="1"/>
    <col min="7429" max="7429" width="1.5" style="17" customWidth="1"/>
    <col min="7430" max="7430" width="1.625" style="17" customWidth="1"/>
    <col min="7431" max="7432" width="1.75" style="17" customWidth="1"/>
    <col min="7433" max="7434" width="2" style="17" customWidth="1"/>
    <col min="7435" max="7435" width="1.125" style="17" customWidth="1"/>
    <col min="7436" max="7436" width="2" style="17" customWidth="1"/>
    <col min="7437" max="7437" width="2.125" style="17" customWidth="1"/>
    <col min="7438" max="7438" width="4.75" style="17" customWidth="1"/>
    <col min="7439" max="7439" width="3" style="17" customWidth="1"/>
    <col min="7440" max="7440" width="2.125" style="17" customWidth="1"/>
    <col min="7441" max="7441" width="5.625" style="17" customWidth="1"/>
    <col min="7442" max="7442" width="6.625" style="17" customWidth="1"/>
    <col min="7443" max="7443" width="6.75" style="17" customWidth="1"/>
    <col min="7444" max="7444" width="6.375" style="17" customWidth="1"/>
    <col min="7445" max="7445" width="3.125" style="17" customWidth="1"/>
    <col min="7446" max="7447" width="3.25" style="17" customWidth="1"/>
    <col min="7448" max="7448" width="4.75" style="17" customWidth="1"/>
    <col min="7449" max="7449" width="4.25" style="17" customWidth="1"/>
    <col min="7450" max="7450" width="4.125" style="17" customWidth="1"/>
    <col min="7451" max="7451" width="5.75" style="17" customWidth="1"/>
    <col min="7452" max="7452" width="5.375" style="17" customWidth="1"/>
    <col min="7453" max="7453" width="7" style="17" customWidth="1"/>
    <col min="7454" max="7454" width="6.625" style="17" customWidth="1"/>
    <col min="7455" max="7455" width="6.25" style="17" customWidth="1"/>
    <col min="7456" max="7456" width="6.75" style="17" customWidth="1"/>
    <col min="7457" max="7457" width="6.375" style="17" customWidth="1"/>
    <col min="7458" max="7458" width="6.625" style="17" customWidth="1"/>
    <col min="7459" max="7459" width="6.875" style="17" customWidth="1"/>
    <col min="7460" max="7460" width="7.625" style="17" customWidth="1"/>
    <col min="7461" max="7680" width="9" style="17"/>
    <col min="7681" max="7681" width="3.5" style="17" customWidth="1"/>
    <col min="7682" max="7682" width="2.875" style="17" customWidth="1"/>
    <col min="7683" max="7684" width="2" style="17" customWidth="1"/>
    <col min="7685" max="7685" width="1.5" style="17" customWidth="1"/>
    <col min="7686" max="7686" width="1.625" style="17" customWidth="1"/>
    <col min="7687" max="7688" width="1.75" style="17" customWidth="1"/>
    <col min="7689" max="7690" width="2" style="17" customWidth="1"/>
    <col min="7691" max="7691" width="1.125" style="17" customWidth="1"/>
    <col min="7692" max="7692" width="2" style="17" customWidth="1"/>
    <col min="7693" max="7693" width="2.125" style="17" customWidth="1"/>
    <col min="7694" max="7694" width="4.75" style="17" customWidth="1"/>
    <col min="7695" max="7695" width="3" style="17" customWidth="1"/>
    <col min="7696" max="7696" width="2.125" style="17" customWidth="1"/>
    <col min="7697" max="7697" width="5.625" style="17" customWidth="1"/>
    <col min="7698" max="7698" width="6.625" style="17" customWidth="1"/>
    <col min="7699" max="7699" width="6.75" style="17" customWidth="1"/>
    <col min="7700" max="7700" width="6.375" style="17" customWidth="1"/>
    <col min="7701" max="7701" width="3.125" style="17" customWidth="1"/>
    <col min="7702" max="7703" width="3.25" style="17" customWidth="1"/>
    <col min="7704" max="7704" width="4.75" style="17" customWidth="1"/>
    <col min="7705" max="7705" width="4.25" style="17" customWidth="1"/>
    <col min="7706" max="7706" width="4.125" style="17" customWidth="1"/>
    <col min="7707" max="7707" width="5.75" style="17" customWidth="1"/>
    <col min="7708" max="7708" width="5.375" style="17" customWidth="1"/>
    <col min="7709" max="7709" width="7" style="17" customWidth="1"/>
    <col min="7710" max="7710" width="6.625" style="17" customWidth="1"/>
    <col min="7711" max="7711" width="6.25" style="17" customWidth="1"/>
    <col min="7712" max="7712" width="6.75" style="17" customWidth="1"/>
    <col min="7713" max="7713" width="6.375" style="17" customWidth="1"/>
    <col min="7714" max="7714" width="6.625" style="17" customWidth="1"/>
    <col min="7715" max="7715" width="6.875" style="17" customWidth="1"/>
    <col min="7716" max="7716" width="7.625" style="17" customWidth="1"/>
    <col min="7717" max="7936" width="9" style="17"/>
    <col min="7937" max="7937" width="3.5" style="17" customWidth="1"/>
    <col min="7938" max="7938" width="2.875" style="17" customWidth="1"/>
    <col min="7939" max="7940" width="2" style="17" customWidth="1"/>
    <col min="7941" max="7941" width="1.5" style="17" customWidth="1"/>
    <col min="7942" max="7942" width="1.625" style="17" customWidth="1"/>
    <col min="7943" max="7944" width="1.75" style="17" customWidth="1"/>
    <col min="7945" max="7946" width="2" style="17" customWidth="1"/>
    <col min="7947" max="7947" width="1.125" style="17" customWidth="1"/>
    <col min="7948" max="7948" width="2" style="17" customWidth="1"/>
    <col min="7949" max="7949" width="2.125" style="17" customWidth="1"/>
    <col min="7950" max="7950" width="4.75" style="17" customWidth="1"/>
    <col min="7951" max="7951" width="3" style="17" customWidth="1"/>
    <col min="7952" max="7952" width="2.125" style="17" customWidth="1"/>
    <col min="7953" max="7953" width="5.625" style="17" customWidth="1"/>
    <col min="7954" max="7954" width="6.625" style="17" customWidth="1"/>
    <col min="7955" max="7955" width="6.75" style="17" customWidth="1"/>
    <col min="7956" max="7956" width="6.375" style="17" customWidth="1"/>
    <col min="7957" max="7957" width="3.125" style="17" customWidth="1"/>
    <col min="7958" max="7959" width="3.25" style="17" customWidth="1"/>
    <col min="7960" max="7960" width="4.75" style="17" customWidth="1"/>
    <col min="7961" max="7961" width="4.25" style="17" customWidth="1"/>
    <col min="7962" max="7962" width="4.125" style="17" customWidth="1"/>
    <col min="7963" max="7963" width="5.75" style="17" customWidth="1"/>
    <col min="7964" max="7964" width="5.375" style="17" customWidth="1"/>
    <col min="7965" max="7965" width="7" style="17" customWidth="1"/>
    <col min="7966" max="7966" width="6.625" style="17" customWidth="1"/>
    <col min="7967" max="7967" width="6.25" style="17" customWidth="1"/>
    <col min="7968" max="7968" width="6.75" style="17" customWidth="1"/>
    <col min="7969" max="7969" width="6.375" style="17" customWidth="1"/>
    <col min="7970" max="7970" width="6.625" style="17" customWidth="1"/>
    <col min="7971" max="7971" width="6.875" style="17" customWidth="1"/>
    <col min="7972" max="7972" width="7.625" style="17" customWidth="1"/>
    <col min="7973" max="8192" width="9" style="17"/>
    <col min="8193" max="8193" width="3.5" style="17" customWidth="1"/>
    <col min="8194" max="8194" width="2.875" style="17" customWidth="1"/>
    <col min="8195" max="8196" width="2" style="17" customWidth="1"/>
    <col min="8197" max="8197" width="1.5" style="17" customWidth="1"/>
    <col min="8198" max="8198" width="1.625" style="17" customWidth="1"/>
    <col min="8199" max="8200" width="1.75" style="17" customWidth="1"/>
    <col min="8201" max="8202" width="2" style="17" customWidth="1"/>
    <col min="8203" max="8203" width="1.125" style="17" customWidth="1"/>
    <col min="8204" max="8204" width="2" style="17" customWidth="1"/>
    <col min="8205" max="8205" width="2.125" style="17" customWidth="1"/>
    <col min="8206" max="8206" width="4.75" style="17" customWidth="1"/>
    <col min="8207" max="8207" width="3" style="17" customWidth="1"/>
    <col min="8208" max="8208" width="2.125" style="17" customWidth="1"/>
    <col min="8209" max="8209" width="5.625" style="17" customWidth="1"/>
    <col min="8210" max="8210" width="6.625" style="17" customWidth="1"/>
    <col min="8211" max="8211" width="6.75" style="17" customWidth="1"/>
    <col min="8212" max="8212" width="6.375" style="17" customWidth="1"/>
    <col min="8213" max="8213" width="3.125" style="17" customWidth="1"/>
    <col min="8214" max="8215" width="3.25" style="17" customWidth="1"/>
    <col min="8216" max="8216" width="4.75" style="17" customWidth="1"/>
    <col min="8217" max="8217" width="4.25" style="17" customWidth="1"/>
    <col min="8218" max="8218" width="4.125" style="17" customWidth="1"/>
    <col min="8219" max="8219" width="5.75" style="17" customWidth="1"/>
    <col min="8220" max="8220" width="5.375" style="17" customWidth="1"/>
    <col min="8221" max="8221" width="7" style="17" customWidth="1"/>
    <col min="8222" max="8222" width="6.625" style="17" customWidth="1"/>
    <col min="8223" max="8223" width="6.25" style="17" customWidth="1"/>
    <col min="8224" max="8224" width="6.75" style="17" customWidth="1"/>
    <col min="8225" max="8225" width="6.375" style="17" customWidth="1"/>
    <col min="8226" max="8226" width="6.625" style="17" customWidth="1"/>
    <col min="8227" max="8227" width="6.875" style="17" customWidth="1"/>
    <col min="8228" max="8228" width="7.625" style="17" customWidth="1"/>
    <col min="8229" max="8448" width="9" style="17"/>
    <col min="8449" max="8449" width="3.5" style="17" customWidth="1"/>
    <col min="8450" max="8450" width="2.875" style="17" customWidth="1"/>
    <col min="8451" max="8452" width="2" style="17" customWidth="1"/>
    <col min="8453" max="8453" width="1.5" style="17" customWidth="1"/>
    <col min="8454" max="8454" width="1.625" style="17" customWidth="1"/>
    <col min="8455" max="8456" width="1.75" style="17" customWidth="1"/>
    <col min="8457" max="8458" width="2" style="17" customWidth="1"/>
    <col min="8459" max="8459" width="1.125" style="17" customWidth="1"/>
    <col min="8460" max="8460" width="2" style="17" customWidth="1"/>
    <col min="8461" max="8461" width="2.125" style="17" customWidth="1"/>
    <col min="8462" max="8462" width="4.75" style="17" customWidth="1"/>
    <col min="8463" max="8463" width="3" style="17" customWidth="1"/>
    <col min="8464" max="8464" width="2.125" style="17" customWidth="1"/>
    <col min="8465" max="8465" width="5.625" style="17" customWidth="1"/>
    <col min="8466" max="8466" width="6.625" style="17" customWidth="1"/>
    <col min="8467" max="8467" width="6.75" style="17" customWidth="1"/>
    <col min="8468" max="8468" width="6.375" style="17" customWidth="1"/>
    <col min="8469" max="8469" width="3.125" style="17" customWidth="1"/>
    <col min="8470" max="8471" width="3.25" style="17" customWidth="1"/>
    <col min="8472" max="8472" width="4.75" style="17" customWidth="1"/>
    <col min="8473" max="8473" width="4.25" style="17" customWidth="1"/>
    <col min="8474" max="8474" width="4.125" style="17" customWidth="1"/>
    <col min="8475" max="8475" width="5.75" style="17" customWidth="1"/>
    <col min="8476" max="8476" width="5.375" style="17" customWidth="1"/>
    <col min="8477" max="8477" width="7" style="17" customWidth="1"/>
    <col min="8478" max="8478" width="6.625" style="17" customWidth="1"/>
    <col min="8479" max="8479" width="6.25" style="17" customWidth="1"/>
    <col min="8480" max="8480" width="6.75" style="17" customWidth="1"/>
    <col min="8481" max="8481" width="6.375" style="17" customWidth="1"/>
    <col min="8482" max="8482" width="6.625" style="17" customWidth="1"/>
    <col min="8483" max="8483" width="6.875" style="17" customWidth="1"/>
    <col min="8484" max="8484" width="7.625" style="17" customWidth="1"/>
    <col min="8485" max="8704" width="9" style="17"/>
    <col min="8705" max="8705" width="3.5" style="17" customWidth="1"/>
    <col min="8706" max="8706" width="2.875" style="17" customWidth="1"/>
    <col min="8707" max="8708" width="2" style="17" customWidth="1"/>
    <col min="8709" max="8709" width="1.5" style="17" customWidth="1"/>
    <col min="8710" max="8710" width="1.625" style="17" customWidth="1"/>
    <col min="8711" max="8712" width="1.75" style="17" customWidth="1"/>
    <col min="8713" max="8714" width="2" style="17" customWidth="1"/>
    <col min="8715" max="8715" width="1.125" style="17" customWidth="1"/>
    <col min="8716" max="8716" width="2" style="17" customWidth="1"/>
    <col min="8717" max="8717" width="2.125" style="17" customWidth="1"/>
    <col min="8718" max="8718" width="4.75" style="17" customWidth="1"/>
    <col min="8719" max="8719" width="3" style="17" customWidth="1"/>
    <col min="8720" max="8720" width="2.125" style="17" customWidth="1"/>
    <col min="8721" max="8721" width="5.625" style="17" customWidth="1"/>
    <col min="8722" max="8722" width="6.625" style="17" customWidth="1"/>
    <col min="8723" max="8723" width="6.75" style="17" customWidth="1"/>
    <col min="8724" max="8724" width="6.375" style="17" customWidth="1"/>
    <col min="8725" max="8725" width="3.125" style="17" customWidth="1"/>
    <col min="8726" max="8727" width="3.25" style="17" customWidth="1"/>
    <col min="8728" max="8728" width="4.75" style="17" customWidth="1"/>
    <col min="8729" max="8729" width="4.25" style="17" customWidth="1"/>
    <col min="8730" max="8730" width="4.125" style="17" customWidth="1"/>
    <col min="8731" max="8731" width="5.75" style="17" customWidth="1"/>
    <col min="8732" max="8732" width="5.375" style="17" customWidth="1"/>
    <col min="8733" max="8733" width="7" style="17" customWidth="1"/>
    <col min="8734" max="8734" width="6.625" style="17" customWidth="1"/>
    <col min="8735" max="8735" width="6.25" style="17" customWidth="1"/>
    <col min="8736" max="8736" width="6.75" style="17" customWidth="1"/>
    <col min="8737" max="8737" width="6.375" style="17" customWidth="1"/>
    <col min="8738" max="8738" width="6.625" style="17" customWidth="1"/>
    <col min="8739" max="8739" width="6.875" style="17" customWidth="1"/>
    <col min="8740" max="8740" width="7.625" style="17" customWidth="1"/>
    <col min="8741" max="8960" width="9" style="17"/>
    <col min="8961" max="8961" width="3.5" style="17" customWidth="1"/>
    <col min="8962" max="8962" width="2.875" style="17" customWidth="1"/>
    <col min="8963" max="8964" width="2" style="17" customWidth="1"/>
    <col min="8965" max="8965" width="1.5" style="17" customWidth="1"/>
    <col min="8966" max="8966" width="1.625" style="17" customWidth="1"/>
    <col min="8967" max="8968" width="1.75" style="17" customWidth="1"/>
    <col min="8969" max="8970" width="2" style="17" customWidth="1"/>
    <col min="8971" max="8971" width="1.125" style="17" customWidth="1"/>
    <col min="8972" max="8972" width="2" style="17" customWidth="1"/>
    <col min="8973" max="8973" width="2.125" style="17" customWidth="1"/>
    <col min="8974" max="8974" width="4.75" style="17" customWidth="1"/>
    <col min="8975" max="8975" width="3" style="17" customWidth="1"/>
    <col min="8976" max="8976" width="2.125" style="17" customWidth="1"/>
    <col min="8977" max="8977" width="5.625" style="17" customWidth="1"/>
    <col min="8978" max="8978" width="6.625" style="17" customWidth="1"/>
    <col min="8979" max="8979" width="6.75" style="17" customWidth="1"/>
    <col min="8980" max="8980" width="6.375" style="17" customWidth="1"/>
    <col min="8981" max="8981" width="3.125" style="17" customWidth="1"/>
    <col min="8982" max="8983" width="3.25" style="17" customWidth="1"/>
    <col min="8984" max="8984" width="4.75" style="17" customWidth="1"/>
    <col min="8985" max="8985" width="4.25" style="17" customWidth="1"/>
    <col min="8986" max="8986" width="4.125" style="17" customWidth="1"/>
    <col min="8987" max="8987" width="5.75" style="17" customWidth="1"/>
    <col min="8988" max="8988" width="5.375" style="17" customWidth="1"/>
    <col min="8989" max="8989" width="7" style="17" customWidth="1"/>
    <col min="8990" max="8990" width="6.625" style="17" customWidth="1"/>
    <col min="8991" max="8991" width="6.25" style="17" customWidth="1"/>
    <col min="8992" max="8992" width="6.75" style="17" customWidth="1"/>
    <col min="8993" max="8993" width="6.375" style="17" customWidth="1"/>
    <col min="8994" max="8994" width="6.625" style="17" customWidth="1"/>
    <col min="8995" max="8995" width="6.875" style="17" customWidth="1"/>
    <col min="8996" max="8996" width="7.625" style="17" customWidth="1"/>
    <col min="8997" max="9216" width="9" style="17"/>
    <col min="9217" max="9217" width="3.5" style="17" customWidth="1"/>
    <col min="9218" max="9218" width="2.875" style="17" customWidth="1"/>
    <col min="9219" max="9220" width="2" style="17" customWidth="1"/>
    <col min="9221" max="9221" width="1.5" style="17" customWidth="1"/>
    <col min="9222" max="9222" width="1.625" style="17" customWidth="1"/>
    <col min="9223" max="9224" width="1.75" style="17" customWidth="1"/>
    <col min="9225" max="9226" width="2" style="17" customWidth="1"/>
    <col min="9227" max="9227" width="1.125" style="17" customWidth="1"/>
    <col min="9228" max="9228" width="2" style="17" customWidth="1"/>
    <col min="9229" max="9229" width="2.125" style="17" customWidth="1"/>
    <col min="9230" max="9230" width="4.75" style="17" customWidth="1"/>
    <col min="9231" max="9231" width="3" style="17" customWidth="1"/>
    <col min="9232" max="9232" width="2.125" style="17" customWidth="1"/>
    <col min="9233" max="9233" width="5.625" style="17" customWidth="1"/>
    <col min="9234" max="9234" width="6.625" style="17" customWidth="1"/>
    <col min="9235" max="9235" width="6.75" style="17" customWidth="1"/>
    <col min="9236" max="9236" width="6.375" style="17" customWidth="1"/>
    <col min="9237" max="9237" width="3.125" style="17" customWidth="1"/>
    <col min="9238" max="9239" width="3.25" style="17" customWidth="1"/>
    <col min="9240" max="9240" width="4.75" style="17" customWidth="1"/>
    <col min="9241" max="9241" width="4.25" style="17" customWidth="1"/>
    <col min="9242" max="9242" width="4.125" style="17" customWidth="1"/>
    <col min="9243" max="9243" width="5.75" style="17" customWidth="1"/>
    <col min="9244" max="9244" width="5.375" style="17" customWidth="1"/>
    <col min="9245" max="9245" width="7" style="17" customWidth="1"/>
    <col min="9246" max="9246" width="6.625" style="17" customWidth="1"/>
    <col min="9247" max="9247" width="6.25" style="17" customWidth="1"/>
    <col min="9248" max="9248" width="6.75" style="17" customWidth="1"/>
    <col min="9249" max="9249" width="6.375" style="17" customWidth="1"/>
    <col min="9250" max="9250" width="6.625" style="17" customWidth="1"/>
    <col min="9251" max="9251" width="6.875" style="17" customWidth="1"/>
    <col min="9252" max="9252" width="7.625" style="17" customWidth="1"/>
    <col min="9253" max="9472" width="9" style="17"/>
    <col min="9473" max="9473" width="3.5" style="17" customWidth="1"/>
    <col min="9474" max="9474" width="2.875" style="17" customWidth="1"/>
    <col min="9475" max="9476" width="2" style="17" customWidth="1"/>
    <col min="9477" max="9477" width="1.5" style="17" customWidth="1"/>
    <col min="9478" max="9478" width="1.625" style="17" customWidth="1"/>
    <col min="9479" max="9480" width="1.75" style="17" customWidth="1"/>
    <col min="9481" max="9482" width="2" style="17" customWidth="1"/>
    <col min="9483" max="9483" width="1.125" style="17" customWidth="1"/>
    <col min="9484" max="9484" width="2" style="17" customWidth="1"/>
    <col min="9485" max="9485" width="2.125" style="17" customWidth="1"/>
    <col min="9486" max="9486" width="4.75" style="17" customWidth="1"/>
    <col min="9487" max="9487" width="3" style="17" customWidth="1"/>
    <col min="9488" max="9488" width="2.125" style="17" customWidth="1"/>
    <col min="9489" max="9489" width="5.625" style="17" customWidth="1"/>
    <col min="9490" max="9490" width="6.625" style="17" customWidth="1"/>
    <col min="9491" max="9491" width="6.75" style="17" customWidth="1"/>
    <col min="9492" max="9492" width="6.375" style="17" customWidth="1"/>
    <col min="9493" max="9493" width="3.125" style="17" customWidth="1"/>
    <col min="9494" max="9495" width="3.25" style="17" customWidth="1"/>
    <col min="9496" max="9496" width="4.75" style="17" customWidth="1"/>
    <col min="9497" max="9497" width="4.25" style="17" customWidth="1"/>
    <col min="9498" max="9498" width="4.125" style="17" customWidth="1"/>
    <col min="9499" max="9499" width="5.75" style="17" customWidth="1"/>
    <col min="9500" max="9500" width="5.375" style="17" customWidth="1"/>
    <col min="9501" max="9501" width="7" style="17" customWidth="1"/>
    <col min="9502" max="9502" width="6.625" style="17" customWidth="1"/>
    <col min="9503" max="9503" width="6.25" style="17" customWidth="1"/>
    <col min="9504" max="9504" width="6.75" style="17" customWidth="1"/>
    <col min="9505" max="9505" width="6.375" style="17" customWidth="1"/>
    <col min="9506" max="9506" width="6.625" style="17" customWidth="1"/>
    <col min="9507" max="9507" width="6.875" style="17" customWidth="1"/>
    <col min="9508" max="9508" width="7.625" style="17" customWidth="1"/>
    <col min="9509" max="9728" width="9" style="17"/>
    <col min="9729" max="9729" width="3.5" style="17" customWidth="1"/>
    <col min="9730" max="9730" width="2.875" style="17" customWidth="1"/>
    <col min="9731" max="9732" width="2" style="17" customWidth="1"/>
    <col min="9733" max="9733" width="1.5" style="17" customWidth="1"/>
    <col min="9734" max="9734" width="1.625" style="17" customWidth="1"/>
    <col min="9735" max="9736" width="1.75" style="17" customWidth="1"/>
    <col min="9737" max="9738" width="2" style="17" customWidth="1"/>
    <col min="9739" max="9739" width="1.125" style="17" customWidth="1"/>
    <col min="9740" max="9740" width="2" style="17" customWidth="1"/>
    <col min="9741" max="9741" width="2.125" style="17" customWidth="1"/>
    <col min="9742" max="9742" width="4.75" style="17" customWidth="1"/>
    <col min="9743" max="9743" width="3" style="17" customWidth="1"/>
    <col min="9744" max="9744" width="2.125" style="17" customWidth="1"/>
    <col min="9745" max="9745" width="5.625" style="17" customWidth="1"/>
    <col min="9746" max="9746" width="6.625" style="17" customWidth="1"/>
    <col min="9747" max="9747" width="6.75" style="17" customWidth="1"/>
    <col min="9748" max="9748" width="6.375" style="17" customWidth="1"/>
    <col min="9749" max="9749" width="3.125" style="17" customWidth="1"/>
    <col min="9750" max="9751" width="3.25" style="17" customWidth="1"/>
    <col min="9752" max="9752" width="4.75" style="17" customWidth="1"/>
    <col min="9753" max="9753" width="4.25" style="17" customWidth="1"/>
    <col min="9754" max="9754" width="4.125" style="17" customWidth="1"/>
    <col min="9755" max="9755" width="5.75" style="17" customWidth="1"/>
    <col min="9756" max="9756" width="5.375" style="17" customWidth="1"/>
    <col min="9757" max="9757" width="7" style="17" customWidth="1"/>
    <col min="9758" max="9758" width="6.625" style="17" customWidth="1"/>
    <col min="9759" max="9759" width="6.25" style="17" customWidth="1"/>
    <col min="9760" max="9760" width="6.75" style="17" customWidth="1"/>
    <col min="9761" max="9761" width="6.375" style="17" customWidth="1"/>
    <col min="9762" max="9762" width="6.625" style="17" customWidth="1"/>
    <col min="9763" max="9763" width="6.875" style="17" customWidth="1"/>
    <col min="9764" max="9764" width="7.625" style="17" customWidth="1"/>
    <col min="9765" max="9984" width="9" style="17"/>
    <col min="9985" max="9985" width="3.5" style="17" customWidth="1"/>
    <col min="9986" max="9986" width="2.875" style="17" customWidth="1"/>
    <col min="9987" max="9988" width="2" style="17" customWidth="1"/>
    <col min="9989" max="9989" width="1.5" style="17" customWidth="1"/>
    <col min="9990" max="9990" width="1.625" style="17" customWidth="1"/>
    <col min="9991" max="9992" width="1.75" style="17" customWidth="1"/>
    <col min="9993" max="9994" width="2" style="17" customWidth="1"/>
    <col min="9995" max="9995" width="1.125" style="17" customWidth="1"/>
    <col min="9996" max="9996" width="2" style="17" customWidth="1"/>
    <col min="9997" max="9997" width="2.125" style="17" customWidth="1"/>
    <col min="9998" max="9998" width="4.75" style="17" customWidth="1"/>
    <col min="9999" max="9999" width="3" style="17" customWidth="1"/>
    <col min="10000" max="10000" width="2.125" style="17" customWidth="1"/>
    <col min="10001" max="10001" width="5.625" style="17" customWidth="1"/>
    <col min="10002" max="10002" width="6.625" style="17" customWidth="1"/>
    <col min="10003" max="10003" width="6.75" style="17" customWidth="1"/>
    <col min="10004" max="10004" width="6.375" style="17" customWidth="1"/>
    <col min="10005" max="10005" width="3.125" style="17" customWidth="1"/>
    <col min="10006" max="10007" width="3.25" style="17" customWidth="1"/>
    <col min="10008" max="10008" width="4.75" style="17" customWidth="1"/>
    <col min="10009" max="10009" width="4.25" style="17" customWidth="1"/>
    <col min="10010" max="10010" width="4.125" style="17" customWidth="1"/>
    <col min="10011" max="10011" width="5.75" style="17" customWidth="1"/>
    <col min="10012" max="10012" width="5.375" style="17" customWidth="1"/>
    <col min="10013" max="10013" width="7" style="17" customWidth="1"/>
    <col min="10014" max="10014" width="6.625" style="17" customWidth="1"/>
    <col min="10015" max="10015" width="6.25" style="17" customWidth="1"/>
    <col min="10016" max="10016" width="6.75" style="17" customWidth="1"/>
    <col min="10017" max="10017" width="6.375" style="17" customWidth="1"/>
    <col min="10018" max="10018" width="6.625" style="17" customWidth="1"/>
    <col min="10019" max="10019" width="6.875" style="17" customWidth="1"/>
    <col min="10020" max="10020" width="7.625" style="17" customWidth="1"/>
    <col min="10021" max="10240" width="9" style="17"/>
    <col min="10241" max="10241" width="3.5" style="17" customWidth="1"/>
    <col min="10242" max="10242" width="2.875" style="17" customWidth="1"/>
    <col min="10243" max="10244" width="2" style="17" customWidth="1"/>
    <col min="10245" max="10245" width="1.5" style="17" customWidth="1"/>
    <col min="10246" max="10246" width="1.625" style="17" customWidth="1"/>
    <col min="10247" max="10248" width="1.75" style="17" customWidth="1"/>
    <col min="10249" max="10250" width="2" style="17" customWidth="1"/>
    <col min="10251" max="10251" width="1.125" style="17" customWidth="1"/>
    <col min="10252" max="10252" width="2" style="17" customWidth="1"/>
    <col min="10253" max="10253" width="2.125" style="17" customWidth="1"/>
    <col min="10254" max="10254" width="4.75" style="17" customWidth="1"/>
    <col min="10255" max="10255" width="3" style="17" customWidth="1"/>
    <col min="10256" max="10256" width="2.125" style="17" customWidth="1"/>
    <col min="10257" max="10257" width="5.625" style="17" customWidth="1"/>
    <col min="10258" max="10258" width="6.625" style="17" customWidth="1"/>
    <col min="10259" max="10259" width="6.75" style="17" customWidth="1"/>
    <col min="10260" max="10260" width="6.375" style="17" customWidth="1"/>
    <col min="10261" max="10261" width="3.125" style="17" customWidth="1"/>
    <col min="10262" max="10263" width="3.25" style="17" customWidth="1"/>
    <col min="10264" max="10264" width="4.75" style="17" customWidth="1"/>
    <col min="10265" max="10265" width="4.25" style="17" customWidth="1"/>
    <col min="10266" max="10266" width="4.125" style="17" customWidth="1"/>
    <col min="10267" max="10267" width="5.75" style="17" customWidth="1"/>
    <col min="10268" max="10268" width="5.375" style="17" customWidth="1"/>
    <col min="10269" max="10269" width="7" style="17" customWidth="1"/>
    <col min="10270" max="10270" width="6.625" style="17" customWidth="1"/>
    <col min="10271" max="10271" width="6.25" style="17" customWidth="1"/>
    <col min="10272" max="10272" width="6.75" style="17" customWidth="1"/>
    <col min="10273" max="10273" width="6.375" style="17" customWidth="1"/>
    <col min="10274" max="10274" width="6.625" style="17" customWidth="1"/>
    <col min="10275" max="10275" width="6.875" style="17" customWidth="1"/>
    <col min="10276" max="10276" width="7.625" style="17" customWidth="1"/>
    <col min="10277" max="10496" width="9" style="17"/>
    <col min="10497" max="10497" width="3.5" style="17" customWidth="1"/>
    <col min="10498" max="10498" width="2.875" style="17" customWidth="1"/>
    <col min="10499" max="10500" width="2" style="17" customWidth="1"/>
    <col min="10501" max="10501" width="1.5" style="17" customWidth="1"/>
    <col min="10502" max="10502" width="1.625" style="17" customWidth="1"/>
    <col min="10503" max="10504" width="1.75" style="17" customWidth="1"/>
    <col min="10505" max="10506" width="2" style="17" customWidth="1"/>
    <col min="10507" max="10507" width="1.125" style="17" customWidth="1"/>
    <col min="10508" max="10508" width="2" style="17" customWidth="1"/>
    <col min="10509" max="10509" width="2.125" style="17" customWidth="1"/>
    <col min="10510" max="10510" width="4.75" style="17" customWidth="1"/>
    <col min="10511" max="10511" width="3" style="17" customWidth="1"/>
    <col min="10512" max="10512" width="2.125" style="17" customWidth="1"/>
    <col min="10513" max="10513" width="5.625" style="17" customWidth="1"/>
    <col min="10514" max="10514" width="6.625" style="17" customWidth="1"/>
    <col min="10515" max="10515" width="6.75" style="17" customWidth="1"/>
    <col min="10516" max="10516" width="6.375" style="17" customWidth="1"/>
    <col min="10517" max="10517" width="3.125" style="17" customWidth="1"/>
    <col min="10518" max="10519" width="3.25" style="17" customWidth="1"/>
    <col min="10520" max="10520" width="4.75" style="17" customWidth="1"/>
    <col min="10521" max="10521" width="4.25" style="17" customWidth="1"/>
    <col min="10522" max="10522" width="4.125" style="17" customWidth="1"/>
    <col min="10523" max="10523" width="5.75" style="17" customWidth="1"/>
    <col min="10524" max="10524" width="5.375" style="17" customWidth="1"/>
    <col min="10525" max="10525" width="7" style="17" customWidth="1"/>
    <col min="10526" max="10526" width="6.625" style="17" customWidth="1"/>
    <col min="10527" max="10527" width="6.25" style="17" customWidth="1"/>
    <col min="10528" max="10528" width="6.75" style="17" customWidth="1"/>
    <col min="10529" max="10529" width="6.375" style="17" customWidth="1"/>
    <col min="10530" max="10530" width="6.625" style="17" customWidth="1"/>
    <col min="10531" max="10531" width="6.875" style="17" customWidth="1"/>
    <col min="10532" max="10532" width="7.625" style="17" customWidth="1"/>
    <col min="10533" max="10752" width="9" style="17"/>
    <col min="10753" max="10753" width="3.5" style="17" customWidth="1"/>
    <col min="10754" max="10754" width="2.875" style="17" customWidth="1"/>
    <col min="10755" max="10756" width="2" style="17" customWidth="1"/>
    <col min="10757" max="10757" width="1.5" style="17" customWidth="1"/>
    <col min="10758" max="10758" width="1.625" style="17" customWidth="1"/>
    <col min="10759" max="10760" width="1.75" style="17" customWidth="1"/>
    <col min="10761" max="10762" width="2" style="17" customWidth="1"/>
    <col min="10763" max="10763" width="1.125" style="17" customWidth="1"/>
    <col min="10764" max="10764" width="2" style="17" customWidth="1"/>
    <col min="10765" max="10765" width="2.125" style="17" customWidth="1"/>
    <col min="10766" max="10766" width="4.75" style="17" customWidth="1"/>
    <col min="10767" max="10767" width="3" style="17" customWidth="1"/>
    <col min="10768" max="10768" width="2.125" style="17" customWidth="1"/>
    <col min="10769" max="10769" width="5.625" style="17" customWidth="1"/>
    <col min="10770" max="10770" width="6.625" style="17" customWidth="1"/>
    <col min="10771" max="10771" width="6.75" style="17" customWidth="1"/>
    <col min="10772" max="10772" width="6.375" style="17" customWidth="1"/>
    <col min="10773" max="10773" width="3.125" style="17" customWidth="1"/>
    <col min="10774" max="10775" width="3.25" style="17" customWidth="1"/>
    <col min="10776" max="10776" width="4.75" style="17" customWidth="1"/>
    <col min="10777" max="10777" width="4.25" style="17" customWidth="1"/>
    <col min="10778" max="10778" width="4.125" style="17" customWidth="1"/>
    <col min="10779" max="10779" width="5.75" style="17" customWidth="1"/>
    <col min="10780" max="10780" width="5.375" style="17" customWidth="1"/>
    <col min="10781" max="10781" width="7" style="17" customWidth="1"/>
    <col min="10782" max="10782" width="6.625" style="17" customWidth="1"/>
    <col min="10783" max="10783" width="6.25" style="17" customWidth="1"/>
    <col min="10784" max="10784" width="6.75" style="17" customWidth="1"/>
    <col min="10785" max="10785" width="6.375" style="17" customWidth="1"/>
    <col min="10786" max="10786" width="6.625" style="17" customWidth="1"/>
    <col min="10787" max="10787" width="6.875" style="17" customWidth="1"/>
    <col min="10788" max="10788" width="7.625" style="17" customWidth="1"/>
    <col min="10789" max="11008" width="9" style="17"/>
    <col min="11009" max="11009" width="3.5" style="17" customWidth="1"/>
    <col min="11010" max="11010" width="2.875" style="17" customWidth="1"/>
    <col min="11011" max="11012" width="2" style="17" customWidth="1"/>
    <col min="11013" max="11013" width="1.5" style="17" customWidth="1"/>
    <col min="11014" max="11014" width="1.625" style="17" customWidth="1"/>
    <col min="11015" max="11016" width="1.75" style="17" customWidth="1"/>
    <col min="11017" max="11018" width="2" style="17" customWidth="1"/>
    <col min="11019" max="11019" width="1.125" style="17" customWidth="1"/>
    <col min="11020" max="11020" width="2" style="17" customWidth="1"/>
    <col min="11021" max="11021" width="2.125" style="17" customWidth="1"/>
    <col min="11022" max="11022" width="4.75" style="17" customWidth="1"/>
    <col min="11023" max="11023" width="3" style="17" customWidth="1"/>
    <col min="11024" max="11024" width="2.125" style="17" customWidth="1"/>
    <col min="11025" max="11025" width="5.625" style="17" customWidth="1"/>
    <col min="11026" max="11026" width="6.625" style="17" customWidth="1"/>
    <col min="11027" max="11027" width="6.75" style="17" customWidth="1"/>
    <col min="11028" max="11028" width="6.375" style="17" customWidth="1"/>
    <col min="11029" max="11029" width="3.125" style="17" customWidth="1"/>
    <col min="11030" max="11031" width="3.25" style="17" customWidth="1"/>
    <col min="11032" max="11032" width="4.75" style="17" customWidth="1"/>
    <col min="11033" max="11033" width="4.25" style="17" customWidth="1"/>
    <col min="11034" max="11034" width="4.125" style="17" customWidth="1"/>
    <col min="11035" max="11035" width="5.75" style="17" customWidth="1"/>
    <col min="11036" max="11036" width="5.375" style="17" customWidth="1"/>
    <col min="11037" max="11037" width="7" style="17" customWidth="1"/>
    <col min="11038" max="11038" width="6.625" style="17" customWidth="1"/>
    <col min="11039" max="11039" width="6.25" style="17" customWidth="1"/>
    <col min="11040" max="11040" width="6.75" style="17" customWidth="1"/>
    <col min="11041" max="11041" width="6.375" style="17" customWidth="1"/>
    <col min="11042" max="11042" width="6.625" style="17" customWidth="1"/>
    <col min="11043" max="11043" width="6.875" style="17" customWidth="1"/>
    <col min="11044" max="11044" width="7.625" style="17" customWidth="1"/>
    <col min="11045" max="11264" width="9" style="17"/>
    <col min="11265" max="11265" width="3.5" style="17" customWidth="1"/>
    <col min="11266" max="11266" width="2.875" style="17" customWidth="1"/>
    <col min="11267" max="11268" width="2" style="17" customWidth="1"/>
    <col min="11269" max="11269" width="1.5" style="17" customWidth="1"/>
    <col min="11270" max="11270" width="1.625" style="17" customWidth="1"/>
    <col min="11271" max="11272" width="1.75" style="17" customWidth="1"/>
    <col min="11273" max="11274" width="2" style="17" customWidth="1"/>
    <col min="11275" max="11275" width="1.125" style="17" customWidth="1"/>
    <col min="11276" max="11276" width="2" style="17" customWidth="1"/>
    <col min="11277" max="11277" width="2.125" style="17" customWidth="1"/>
    <col min="11278" max="11278" width="4.75" style="17" customWidth="1"/>
    <col min="11279" max="11279" width="3" style="17" customWidth="1"/>
    <col min="11280" max="11280" width="2.125" style="17" customWidth="1"/>
    <col min="11281" max="11281" width="5.625" style="17" customWidth="1"/>
    <col min="11282" max="11282" width="6.625" style="17" customWidth="1"/>
    <col min="11283" max="11283" width="6.75" style="17" customWidth="1"/>
    <col min="11284" max="11284" width="6.375" style="17" customWidth="1"/>
    <col min="11285" max="11285" width="3.125" style="17" customWidth="1"/>
    <col min="11286" max="11287" width="3.25" style="17" customWidth="1"/>
    <col min="11288" max="11288" width="4.75" style="17" customWidth="1"/>
    <col min="11289" max="11289" width="4.25" style="17" customWidth="1"/>
    <col min="11290" max="11290" width="4.125" style="17" customWidth="1"/>
    <col min="11291" max="11291" width="5.75" style="17" customWidth="1"/>
    <col min="11292" max="11292" width="5.375" style="17" customWidth="1"/>
    <col min="11293" max="11293" width="7" style="17" customWidth="1"/>
    <col min="11294" max="11294" width="6.625" style="17" customWidth="1"/>
    <col min="11295" max="11295" width="6.25" style="17" customWidth="1"/>
    <col min="11296" max="11296" width="6.75" style="17" customWidth="1"/>
    <col min="11297" max="11297" width="6.375" style="17" customWidth="1"/>
    <col min="11298" max="11298" width="6.625" style="17" customWidth="1"/>
    <col min="11299" max="11299" width="6.875" style="17" customWidth="1"/>
    <col min="11300" max="11300" width="7.625" style="17" customWidth="1"/>
    <col min="11301" max="11520" width="9" style="17"/>
    <col min="11521" max="11521" width="3.5" style="17" customWidth="1"/>
    <col min="11522" max="11522" width="2.875" style="17" customWidth="1"/>
    <col min="11523" max="11524" width="2" style="17" customWidth="1"/>
    <col min="11525" max="11525" width="1.5" style="17" customWidth="1"/>
    <col min="11526" max="11526" width="1.625" style="17" customWidth="1"/>
    <col min="11527" max="11528" width="1.75" style="17" customWidth="1"/>
    <col min="11529" max="11530" width="2" style="17" customWidth="1"/>
    <col min="11531" max="11531" width="1.125" style="17" customWidth="1"/>
    <col min="11532" max="11532" width="2" style="17" customWidth="1"/>
    <col min="11533" max="11533" width="2.125" style="17" customWidth="1"/>
    <col min="11534" max="11534" width="4.75" style="17" customWidth="1"/>
    <col min="11535" max="11535" width="3" style="17" customWidth="1"/>
    <col min="11536" max="11536" width="2.125" style="17" customWidth="1"/>
    <col min="11537" max="11537" width="5.625" style="17" customWidth="1"/>
    <col min="11538" max="11538" width="6.625" style="17" customWidth="1"/>
    <col min="11539" max="11539" width="6.75" style="17" customWidth="1"/>
    <col min="11540" max="11540" width="6.375" style="17" customWidth="1"/>
    <col min="11541" max="11541" width="3.125" style="17" customWidth="1"/>
    <col min="11542" max="11543" width="3.25" style="17" customWidth="1"/>
    <col min="11544" max="11544" width="4.75" style="17" customWidth="1"/>
    <col min="11545" max="11545" width="4.25" style="17" customWidth="1"/>
    <col min="11546" max="11546" width="4.125" style="17" customWidth="1"/>
    <col min="11547" max="11547" width="5.75" style="17" customWidth="1"/>
    <col min="11548" max="11548" width="5.375" style="17" customWidth="1"/>
    <col min="11549" max="11549" width="7" style="17" customWidth="1"/>
    <col min="11550" max="11550" width="6.625" style="17" customWidth="1"/>
    <col min="11551" max="11551" width="6.25" style="17" customWidth="1"/>
    <col min="11552" max="11552" width="6.75" style="17" customWidth="1"/>
    <col min="11553" max="11553" width="6.375" style="17" customWidth="1"/>
    <col min="11554" max="11554" width="6.625" style="17" customWidth="1"/>
    <col min="11555" max="11555" width="6.875" style="17" customWidth="1"/>
    <col min="11556" max="11556" width="7.625" style="17" customWidth="1"/>
    <col min="11557" max="11776" width="9" style="17"/>
    <col min="11777" max="11777" width="3.5" style="17" customWidth="1"/>
    <col min="11778" max="11778" width="2.875" style="17" customWidth="1"/>
    <col min="11779" max="11780" width="2" style="17" customWidth="1"/>
    <col min="11781" max="11781" width="1.5" style="17" customWidth="1"/>
    <col min="11782" max="11782" width="1.625" style="17" customWidth="1"/>
    <col min="11783" max="11784" width="1.75" style="17" customWidth="1"/>
    <col min="11785" max="11786" width="2" style="17" customWidth="1"/>
    <col min="11787" max="11787" width="1.125" style="17" customWidth="1"/>
    <col min="11788" max="11788" width="2" style="17" customWidth="1"/>
    <col min="11789" max="11789" width="2.125" style="17" customWidth="1"/>
    <col min="11790" max="11790" width="4.75" style="17" customWidth="1"/>
    <col min="11791" max="11791" width="3" style="17" customWidth="1"/>
    <col min="11792" max="11792" width="2.125" style="17" customWidth="1"/>
    <col min="11793" max="11793" width="5.625" style="17" customWidth="1"/>
    <col min="11794" max="11794" width="6.625" style="17" customWidth="1"/>
    <col min="11795" max="11795" width="6.75" style="17" customWidth="1"/>
    <col min="11796" max="11796" width="6.375" style="17" customWidth="1"/>
    <col min="11797" max="11797" width="3.125" style="17" customWidth="1"/>
    <col min="11798" max="11799" width="3.25" style="17" customWidth="1"/>
    <col min="11800" max="11800" width="4.75" style="17" customWidth="1"/>
    <col min="11801" max="11801" width="4.25" style="17" customWidth="1"/>
    <col min="11802" max="11802" width="4.125" style="17" customWidth="1"/>
    <col min="11803" max="11803" width="5.75" style="17" customWidth="1"/>
    <col min="11804" max="11804" width="5.375" style="17" customWidth="1"/>
    <col min="11805" max="11805" width="7" style="17" customWidth="1"/>
    <col min="11806" max="11806" width="6.625" style="17" customWidth="1"/>
    <col min="11807" max="11807" width="6.25" style="17" customWidth="1"/>
    <col min="11808" max="11808" width="6.75" style="17" customWidth="1"/>
    <col min="11809" max="11809" width="6.375" style="17" customWidth="1"/>
    <col min="11810" max="11810" width="6.625" style="17" customWidth="1"/>
    <col min="11811" max="11811" width="6.875" style="17" customWidth="1"/>
    <col min="11812" max="11812" width="7.625" style="17" customWidth="1"/>
    <col min="11813" max="12032" width="9" style="17"/>
    <col min="12033" max="12033" width="3.5" style="17" customWidth="1"/>
    <col min="12034" max="12034" width="2.875" style="17" customWidth="1"/>
    <col min="12035" max="12036" width="2" style="17" customWidth="1"/>
    <col min="12037" max="12037" width="1.5" style="17" customWidth="1"/>
    <col min="12038" max="12038" width="1.625" style="17" customWidth="1"/>
    <col min="12039" max="12040" width="1.75" style="17" customWidth="1"/>
    <col min="12041" max="12042" width="2" style="17" customWidth="1"/>
    <col min="12043" max="12043" width="1.125" style="17" customWidth="1"/>
    <col min="12044" max="12044" width="2" style="17" customWidth="1"/>
    <col min="12045" max="12045" width="2.125" style="17" customWidth="1"/>
    <col min="12046" max="12046" width="4.75" style="17" customWidth="1"/>
    <col min="12047" max="12047" width="3" style="17" customWidth="1"/>
    <col min="12048" max="12048" width="2.125" style="17" customWidth="1"/>
    <col min="12049" max="12049" width="5.625" style="17" customWidth="1"/>
    <col min="12050" max="12050" width="6.625" style="17" customWidth="1"/>
    <col min="12051" max="12051" width="6.75" style="17" customWidth="1"/>
    <col min="12052" max="12052" width="6.375" style="17" customWidth="1"/>
    <col min="12053" max="12053" width="3.125" style="17" customWidth="1"/>
    <col min="12054" max="12055" width="3.25" style="17" customWidth="1"/>
    <col min="12056" max="12056" width="4.75" style="17" customWidth="1"/>
    <col min="12057" max="12057" width="4.25" style="17" customWidth="1"/>
    <col min="12058" max="12058" width="4.125" style="17" customWidth="1"/>
    <col min="12059" max="12059" width="5.75" style="17" customWidth="1"/>
    <col min="12060" max="12060" width="5.375" style="17" customWidth="1"/>
    <col min="12061" max="12061" width="7" style="17" customWidth="1"/>
    <col min="12062" max="12062" width="6.625" style="17" customWidth="1"/>
    <col min="12063" max="12063" width="6.25" style="17" customWidth="1"/>
    <col min="12064" max="12064" width="6.75" style="17" customWidth="1"/>
    <col min="12065" max="12065" width="6.375" style="17" customWidth="1"/>
    <col min="12066" max="12066" width="6.625" style="17" customWidth="1"/>
    <col min="12067" max="12067" width="6.875" style="17" customWidth="1"/>
    <col min="12068" max="12068" width="7.625" style="17" customWidth="1"/>
    <col min="12069" max="12288" width="9" style="17"/>
    <col min="12289" max="12289" width="3.5" style="17" customWidth="1"/>
    <col min="12290" max="12290" width="2.875" style="17" customWidth="1"/>
    <col min="12291" max="12292" width="2" style="17" customWidth="1"/>
    <col min="12293" max="12293" width="1.5" style="17" customWidth="1"/>
    <col min="12294" max="12294" width="1.625" style="17" customWidth="1"/>
    <col min="12295" max="12296" width="1.75" style="17" customWidth="1"/>
    <col min="12297" max="12298" width="2" style="17" customWidth="1"/>
    <col min="12299" max="12299" width="1.125" style="17" customWidth="1"/>
    <col min="12300" max="12300" width="2" style="17" customWidth="1"/>
    <col min="12301" max="12301" width="2.125" style="17" customWidth="1"/>
    <col min="12302" max="12302" width="4.75" style="17" customWidth="1"/>
    <col min="12303" max="12303" width="3" style="17" customWidth="1"/>
    <col min="12304" max="12304" width="2.125" style="17" customWidth="1"/>
    <col min="12305" max="12305" width="5.625" style="17" customWidth="1"/>
    <col min="12306" max="12306" width="6.625" style="17" customWidth="1"/>
    <col min="12307" max="12307" width="6.75" style="17" customWidth="1"/>
    <col min="12308" max="12308" width="6.375" style="17" customWidth="1"/>
    <col min="12309" max="12309" width="3.125" style="17" customWidth="1"/>
    <col min="12310" max="12311" width="3.25" style="17" customWidth="1"/>
    <col min="12312" max="12312" width="4.75" style="17" customWidth="1"/>
    <col min="12313" max="12313" width="4.25" style="17" customWidth="1"/>
    <col min="12314" max="12314" width="4.125" style="17" customWidth="1"/>
    <col min="12315" max="12315" width="5.75" style="17" customWidth="1"/>
    <col min="12316" max="12316" width="5.375" style="17" customWidth="1"/>
    <col min="12317" max="12317" width="7" style="17" customWidth="1"/>
    <col min="12318" max="12318" width="6.625" style="17" customWidth="1"/>
    <col min="12319" max="12319" width="6.25" style="17" customWidth="1"/>
    <col min="12320" max="12320" width="6.75" style="17" customWidth="1"/>
    <col min="12321" max="12321" width="6.375" style="17" customWidth="1"/>
    <col min="12322" max="12322" width="6.625" style="17" customWidth="1"/>
    <col min="12323" max="12323" width="6.875" style="17" customWidth="1"/>
    <col min="12324" max="12324" width="7.625" style="17" customWidth="1"/>
    <col min="12325" max="12544" width="9" style="17"/>
    <col min="12545" max="12545" width="3.5" style="17" customWidth="1"/>
    <col min="12546" max="12546" width="2.875" style="17" customWidth="1"/>
    <col min="12547" max="12548" width="2" style="17" customWidth="1"/>
    <col min="12549" max="12549" width="1.5" style="17" customWidth="1"/>
    <col min="12550" max="12550" width="1.625" style="17" customWidth="1"/>
    <col min="12551" max="12552" width="1.75" style="17" customWidth="1"/>
    <col min="12553" max="12554" width="2" style="17" customWidth="1"/>
    <col min="12555" max="12555" width="1.125" style="17" customWidth="1"/>
    <col min="12556" max="12556" width="2" style="17" customWidth="1"/>
    <col min="12557" max="12557" width="2.125" style="17" customWidth="1"/>
    <col min="12558" max="12558" width="4.75" style="17" customWidth="1"/>
    <col min="12559" max="12559" width="3" style="17" customWidth="1"/>
    <col min="12560" max="12560" width="2.125" style="17" customWidth="1"/>
    <col min="12561" max="12561" width="5.625" style="17" customWidth="1"/>
    <col min="12562" max="12562" width="6.625" style="17" customWidth="1"/>
    <col min="12563" max="12563" width="6.75" style="17" customWidth="1"/>
    <col min="12564" max="12564" width="6.375" style="17" customWidth="1"/>
    <col min="12565" max="12565" width="3.125" style="17" customWidth="1"/>
    <col min="12566" max="12567" width="3.25" style="17" customWidth="1"/>
    <col min="12568" max="12568" width="4.75" style="17" customWidth="1"/>
    <col min="12569" max="12569" width="4.25" style="17" customWidth="1"/>
    <col min="12570" max="12570" width="4.125" style="17" customWidth="1"/>
    <col min="12571" max="12571" width="5.75" style="17" customWidth="1"/>
    <col min="12572" max="12572" width="5.375" style="17" customWidth="1"/>
    <col min="12573" max="12573" width="7" style="17" customWidth="1"/>
    <col min="12574" max="12574" width="6.625" style="17" customWidth="1"/>
    <col min="12575" max="12575" width="6.25" style="17" customWidth="1"/>
    <col min="12576" max="12576" width="6.75" style="17" customWidth="1"/>
    <col min="12577" max="12577" width="6.375" style="17" customWidth="1"/>
    <col min="12578" max="12578" width="6.625" style="17" customWidth="1"/>
    <col min="12579" max="12579" width="6.875" style="17" customWidth="1"/>
    <col min="12580" max="12580" width="7.625" style="17" customWidth="1"/>
    <col min="12581" max="12800" width="9" style="17"/>
    <col min="12801" max="12801" width="3.5" style="17" customWidth="1"/>
    <col min="12802" max="12802" width="2.875" style="17" customWidth="1"/>
    <col min="12803" max="12804" width="2" style="17" customWidth="1"/>
    <col min="12805" max="12805" width="1.5" style="17" customWidth="1"/>
    <col min="12806" max="12806" width="1.625" style="17" customWidth="1"/>
    <col min="12807" max="12808" width="1.75" style="17" customWidth="1"/>
    <col min="12809" max="12810" width="2" style="17" customWidth="1"/>
    <col min="12811" max="12811" width="1.125" style="17" customWidth="1"/>
    <col min="12812" max="12812" width="2" style="17" customWidth="1"/>
    <col min="12813" max="12813" width="2.125" style="17" customWidth="1"/>
    <col min="12814" max="12814" width="4.75" style="17" customWidth="1"/>
    <col min="12815" max="12815" width="3" style="17" customWidth="1"/>
    <col min="12816" max="12816" width="2.125" style="17" customWidth="1"/>
    <col min="12817" max="12817" width="5.625" style="17" customWidth="1"/>
    <col min="12818" max="12818" width="6.625" style="17" customWidth="1"/>
    <col min="12819" max="12819" width="6.75" style="17" customWidth="1"/>
    <col min="12820" max="12820" width="6.375" style="17" customWidth="1"/>
    <col min="12821" max="12821" width="3.125" style="17" customWidth="1"/>
    <col min="12822" max="12823" width="3.25" style="17" customWidth="1"/>
    <col min="12824" max="12824" width="4.75" style="17" customWidth="1"/>
    <col min="12825" max="12825" width="4.25" style="17" customWidth="1"/>
    <col min="12826" max="12826" width="4.125" style="17" customWidth="1"/>
    <col min="12827" max="12827" width="5.75" style="17" customWidth="1"/>
    <col min="12828" max="12828" width="5.375" style="17" customWidth="1"/>
    <col min="12829" max="12829" width="7" style="17" customWidth="1"/>
    <col min="12830" max="12830" width="6.625" style="17" customWidth="1"/>
    <col min="12831" max="12831" width="6.25" style="17" customWidth="1"/>
    <col min="12832" max="12832" width="6.75" style="17" customWidth="1"/>
    <col min="12833" max="12833" width="6.375" style="17" customWidth="1"/>
    <col min="12834" max="12834" width="6.625" style="17" customWidth="1"/>
    <col min="12835" max="12835" width="6.875" style="17" customWidth="1"/>
    <col min="12836" max="12836" width="7.625" style="17" customWidth="1"/>
    <col min="12837" max="13056" width="9" style="17"/>
    <col min="13057" max="13057" width="3.5" style="17" customWidth="1"/>
    <col min="13058" max="13058" width="2.875" style="17" customWidth="1"/>
    <col min="13059" max="13060" width="2" style="17" customWidth="1"/>
    <col min="13061" max="13061" width="1.5" style="17" customWidth="1"/>
    <col min="13062" max="13062" width="1.625" style="17" customWidth="1"/>
    <col min="13063" max="13064" width="1.75" style="17" customWidth="1"/>
    <col min="13065" max="13066" width="2" style="17" customWidth="1"/>
    <col min="13067" max="13067" width="1.125" style="17" customWidth="1"/>
    <col min="13068" max="13068" width="2" style="17" customWidth="1"/>
    <col min="13069" max="13069" width="2.125" style="17" customWidth="1"/>
    <col min="13070" max="13070" width="4.75" style="17" customWidth="1"/>
    <col min="13071" max="13071" width="3" style="17" customWidth="1"/>
    <col min="13072" max="13072" width="2.125" style="17" customWidth="1"/>
    <col min="13073" max="13073" width="5.625" style="17" customWidth="1"/>
    <col min="13074" max="13074" width="6.625" style="17" customWidth="1"/>
    <col min="13075" max="13075" width="6.75" style="17" customWidth="1"/>
    <col min="13076" max="13076" width="6.375" style="17" customWidth="1"/>
    <col min="13077" max="13077" width="3.125" style="17" customWidth="1"/>
    <col min="13078" max="13079" width="3.25" style="17" customWidth="1"/>
    <col min="13080" max="13080" width="4.75" style="17" customWidth="1"/>
    <col min="13081" max="13081" width="4.25" style="17" customWidth="1"/>
    <col min="13082" max="13082" width="4.125" style="17" customWidth="1"/>
    <col min="13083" max="13083" width="5.75" style="17" customWidth="1"/>
    <col min="13084" max="13084" width="5.375" style="17" customWidth="1"/>
    <col min="13085" max="13085" width="7" style="17" customWidth="1"/>
    <col min="13086" max="13086" width="6.625" style="17" customWidth="1"/>
    <col min="13087" max="13087" width="6.25" style="17" customWidth="1"/>
    <col min="13088" max="13088" width="6.75" style="17" customWidth="1"/>
    <col min="13089" max="13089" width="6.375" style="17" customWidth="1"/>
    <col min="13090" max="13090" width="6.625" style="17" customWidth="1"/>
    <col min="13091" max="13091" width="6.875" style="17" customWidth="1"/>
    <col min="13092" max="13092" width="7.625" style="17" customWidth="1"/>
    <col min="13093" max="13312" width="9" style="17"/>
    <col min="13313" max="13313" width="3.5" style="17" customWidth="1"/>
    <col min="13314" max="13314" width="2.875" style="17" customWidth="1"/>
    <col min="13315" max="13316" width="2" style="17" customWidth="1"/>
    <col min="13317" max="13317" width="1.5" style="17" customWidth="1"/>
    <col min="13318" max="13318" width="1.625" style="17" customWidth="1"/>
    <col min="13319" max="13320" width="1.75" style="17" customWidth="1"/>
    <col min="13321" max="13322" width="2" style="17" customWidth="1"/>
    <col min="13323" max="13323" width="1.125" style="17" customWidth="1"/>
    <col min="13324" max="13324" width="2" style="17" customWidth="1"/>
    <col min="13325" max="13325" width="2.125" style="17" customWidth="1"/>
    <col min="13326" max="13326" width="4.75" style="17" customWidth="1"/>
    <col min="13327" max="13327" width="3" style="17" customWidth="1"/>
    <col min="13328" max="13328" width="2.125" style="17" customWidth="1"/>
    <col min="13329" max="13329" width="5.625" style="17" customWidth="1"/>
    <col min="13330" max="13330" width="6.625" style="17" customWidth="1"/>
    <col min="13331" max="13331" width="6.75" style="17" customWidth="1"/>
    <col min="13332" max="13332" width="6.375" style="17" customWidth="1"/>
    <col min="13333" max="13333" width="3.125" style="17" customWidth="1"/>
    <col min="13334" max="13335" width="3.25" style="17" customWidth="1"/>
    <col min="13336" max="13336" width="4.75" style="17" customWidth="1"/>
    <col min="13337" max="13337" width="4.25" style="17" customWidth="1"/>
    <col min="13338" max="13338" width="4.125" style="17" customWidth="1"/>
    <col min="13339" max="13339" width="5.75" style="17" customWidth="1"/>
    <col min="13340" max="13340" width="5.375" style="17" customWidth="1"/>
    <col min="13341" max="13341" width="7" style="17" customWidth="1"/>
    <col min="13342" max="13342" width="6.625" style="17" customWidth="1"/>
    <col min="13343" max="13343" width="6.25" style="17" customWidth="1"/>
    <col min="13344" max="13344" width="6.75" style="17" customWidth="1"/>
    <col min="13345" max="13345" width="6.375" style="17" customWidth="1"/>
    <col min="13346" max="13346" width="6.625" style="17" customWidth="1"/>
    <col min="13347" max="13347" width="6.875" style="17" customWidth="1"/>
    <col min="13348" max="13348" width="7.625" style="17" customWidth="1"/>
    <col min="13349" max="13568" width="9" style="17"/>
    <col min="13569" max="13569" width="3.5" style="17" customWidth="1"/>
    <col min="13570" max="13570" width="2.875" style="17" customWidth="1"/>
    <col min="13571" max="13572" width="2" style="17" customWidth="1"/>
    <col min="13573" max="13573" width="1.5" style="17" customWidth="1"/>
    <col min="13574" max="13574" width="1.625" style="17" customWidth="1"/>
    <col min="13575" max="13576" width="1.75" style="17" customWidth="1"/>
    <col min="13577" max="13578" width="2" style="17" customWidth="1"/>
    <col min="13579" max="13579" width="1.125" style="17" customWidth="1"/>
    <col min="13580" max="13580" width="2" style="17" customWidth="1"/>
    <col min="13581" max="13581" width="2.125" style="17" customWidth="1"/>
    <col min="13582" max="13582" width="4.75" style="17" customWidth="1"/>
    <col min="13583" max="13583" width="3" style="17" customWidth="1"/>
    <col min="13584" max="13584" width="2.125" style="17" customWidth="1"/>
    <col min="13585" max="13585" width="5.625" style="17" customWidth="1"/>
    <col min="13586" max="13586" width="6.625" style="17" customWidth="1"/>
    <col min="13587" max="13587" width="6.75" style="17" customWidth="1"/>
    <col min="13588" max="13588" width="6.375" style="17" customWidth="1"/>
    <col min="13589" max="13589" width="3.125" style="17" customWidth="1"/>
    <col min="13590" max="13591" width="3.25" style="17" customWidth="1"/>
    <col min="13592" max="13592" width="4.75" style="17" customWidth="1"/>
    <col min="13593" max="13593" width="4.25" style="17" customWidth="1"/>
    <col min="13594" max="13594" width="4.125" style="17" customWidth="1"/>
    <col min="13595" max="13595" width="5.75" style="17" customWidth="1"/>
    <col min="13596" max="13596" width="5.375" style="17" customWidth="1"/>
    <col min="13597" max="13597" width="7" style="17" customWidth="1"/>
    <col min="13598" max="13598" width="6.625" style="17" customWidth="1"/>
    <col min="13599" max="13599" width="6.25" style="17" customWidth="1"/>
    <col min="13600" max="13600" width="6.75" style="17" customWidth="1"/>
    <col min="13601" max="13601" width="6.375" style="17" customWidth="1"/>
    <col min="13602" max="13602" width="6.625" style="17" customWidth="1"/>
    <col min="13603" max="13603" width="6.875" style="17" customWidth="1"/>
    <col min="13604" max="13604" width="7.625" style="17" customWidth="1"/>
    <col min="13605" max="13824" width="9" style="17"/>
    <col min="13825" max="13825" width="3.5" style="17" customWidth="1"/>
    <col min="13826" max="13826" width="2.875" style="17" customWidth="1"/>
    <col min="13827" max="13828" width="2" style="17" customWidth="1"/>
    <col min="13829" max="13829" width="1.5" style="17" customWidth="1"/>
    <col min="13830" max="13830" width="1.625" style="17" customWidth="1"/>
    <col min="13831" max="13832" width="1.75" style="17" customWidth="1"/>
    <col min="13833" max="13834" width="2" style="17" customWidth="1"/>
    <col min="13835" max="13835" width="1.125" style="17" customWidth="1"/>
    <col min="13836" max="13836" width="2" style="17" customWidth="1"/>
    <col min="13837" max="13837" width="2.125" style="17" customWidth="1"/>
    <col min="13838" max="13838" width="4.75" style="17" customWidth="1"/>
    <col min="13839" max="13839" width="3" style="17" customWidth="1"/>
    <col min="13840" max="13840" width="2.125" style="17" customWidth="1"/>
    <col min="13841" max="13841" width="5.625" style="17" customWidth="1"/>
    <col min="13842" max="13842" width="6.625" style="17" customWidth="1"/>
    <col min="13843" max="13843" width="6.75" style="17" customWidth="1"/>
    <col min="13844" max="13844" width="6.375" style="17" customWidth="1"/>
    <col min="13845" max="13845" width="3.125" style="17" customWidth="1"/>
    <col min="13846" max="13847" width="3.25" style="17" customWidth="1"/>
    <col min="13848" max="13848" width="4.75" style="17" customWidth="1"/>
    <col min="13849" max="13849" width="4.25" style="17" customWidth="1"/>
    <col min="13850" max="13850" width="4.125" style="17" customWidth="1"/>
    <col min="13851" max="13851" width="5.75" style="17" customWidth="1"/>
    <col min="13852" max="13852" width="5.375" style="17" customWidth="1"/>
    <col min="13853" max="13853" width="7" style="17" customWidth="1"/>
    <col min="13854" max="13854" width="6.625" style="17" customWidth="1"/>
    <col min="13855" max="13855" width="6.25" style="17" customWidth="1"/>
    <col min="13856" max="13856" width="6.75" style="17" customWidth="1"/>
    <col min="13857" max="13857" width="6.375" style="17" customWidth="1"/>
    <col min="13858" max="13858" width="6.625" style="17" customWidth="1"/>
    <col min="13859" max="13859" width="6.875" style="17" customWidth="1"/>
    <col min="13860" max="13860" width="7.625" style="17" customWidth="1"/>
    <col min="13861" max="14080" width="9" style="17"/>
    <col min="14081" max="14081" width="3.5" style="17" customWidth="1"/>
    <col min="14082" max="14082" width="2.875" style="17" customWidth="1"/>
    <col min="14083" max="14084" width="2" style="17" customWidth="1"/>
    <col min="14085" max="14085" width="1.5" style="17" customWidth="1"/>
    <col min="14086" max="14086" width="1.625" style="17" customWidth="1"/>
    <col min="14087" max="14088" width="1.75" style="17" customWidth="1"/>
    <col min="14089" max="14090" width="2" style="17" customWidth="1"/>
    <col min="14091" max="14091" width="1.125" style="17" customWidth="1"/>
    <col min="14092" max="14092" width="2" style="17" customWidth="1"/>
    <col min="14093" max="14093" width="2.125" style="17" customWidth="1"/>
    <col min="14094" max="14094" width="4.75" style="17" customWidth="1"/>
    <col min="14095" max="14095" width="3" style="17" customWidth="1"/>
    <col min="14096" max="14096" width="2.125" style="17" customWidth="1"/>
    <col min="14097" max="14097" width="5.625" style="17" customWidth="1"/>
    <col min="14098" max="14098" width="6.625" style="17" customWidth="1"/>
    <col min="14099" max="14099" width="6.75" style="17" customWidth="1"/>
    <col min="14100" max="14100" width="6.375" style="17" customWidth="1"/>
    <col min="14101" max="14101" width="3.125" style="17" customWidth="1"/>
    <col min="14102" max="14103" width="3.25" style="17" customWidth="1"/>
    <col min="14104" max="14104" width="4.75" style="17" customWidth="1"/>
    <col min="14105" max="14105" width="4.25" style="17" customWidth="1"/>
    <col min="14106" max="14106" width="4.125" style="17" customWidth="1"/>
    <col min="14107" max="14107" width="5.75" style="17" customWidth="1"/>
    <col min="14108" max="14108" width="5.375" style="17" customWidth="1"/>
    <col min="14109" max="14109" width="7" style="17" customWidth="1"/>
    <col min="14110" max="14110" width="6.625" style="17" customWidth="1"/>
    <col min="14111" max="14111" width="6.25" style="17" customWidth="1"/>
    <col min="14112" max="14112" width="6.75" style="17" customWidth="1"/>
    <col min="14113" max="14113" width="6.375" style="17" customWidth="1"/>
    <col min="14114" max="14114" width="6.625" style="17" customWidth="1"/>
    <col min="14115" max="14115" width="6.875" style="17" customWidth="1"/>
    <col min="14116" max="14116" width="7.625" style="17" customWidth="1"/>
    <col min="14117" max="14336" width="9" style="17"/>
    <col min="14337" max="14337" width="3.5" style="17" customWidth="1"/>
    <col min="14338" max="14338" width="2.875" style="17" customWidth="1"/>
    <col min="14339" max="14340" width="2" style="17" customWidth="1"/>
    <col min="14341" max="14341" width="1.5" style="17" customWidth="1"/>
    <col min="14342" max="14342" width="1.625" style="17" customWidth="1"/>
    <col min="14343" max="14344" width="1.75" style="17" customWidth="1"/>
    <col min="14345" max="14346" width="2" style="17" customWidth="1"/>
    <col min="14347" max="14347" width="1.125" style="17" customWidth="1"/>
    <col min="14348" max="14348" width="2" style="17" customWidth="1"/>
    <col min="14349" max="14349" width="2.125" style="17" customWidth="1"/>
    <col min="14350" max="14350" width="4.75" style="17" customWidth="1"/>
    <col min="14351" max="14351" width="3" style="17" customWidth="1"/>
    <col min="14352" max="14352" width="2.125" style="17" customWidth="1"/>
    <col min="14353" max="14353" width="5.625" style="17" customWidth="1"/>
    <col min="14354" max="14354" width="6.625" style="17" customWidth="1"/>
    <col min="14355" max="14355" width="6.75" style="17" customWidth="1"/>
    <col min="14356" max="14356" width="6.375" style="17" customWidth="1"/>
    <col min="14357" max="14357" width="3.125" style="17" customWidth="1"/>
    <col min="14358" max="14359" width="3.25" style="17" customWidth="1"/>
    <col min="14360" max="14360" width="4.75" style="17" customWidth="1"/>
    <col min="14361" max="14361" width="4.25" style="17" customWidth="1"/>
    <col min="14362" max="14362" width="4.125" style="17" customWidth="1"/>
    <col min="14363" max="14363" width="5.75" style="17" customWidth="1"/>
    <col min="14364" max="14364" width="5.375" style="17" customWidth="1"/>
    <col min="14365" max="14365" width="7" style="17" customWidth="1"/>
    <col min="14366" max="14366" width="6.625" style="17" customWidth="1"/>
    <col min="14367" max="14367" width="6.25" style="17" customWidth="1"/>
    <col min="14368" max="14368" width="6.75" style="17" customWidth="1"/>
    <col min="14369" max="14369" width="6.375" style="17" customWidth="1"/>
    <col min="14370" max="14370" width="6.625" style="17" customWidth="1"/>
    <col min="14371" max="14371" width="6.875" style="17" customWidth="1"/>
    <col min="14372" max="14372" width="7.625" style="17" customWidth="1"/>
    <col min="14373" max="14592" width="9" style="17"/>
    <col min="14593" max="14593" width="3.5" style="17" customWidth="1"/>
    <col min="14594" max="14594" width="2.875" style="17" customWidth="1"/>
    <col min="14595" max="14596" width="2" style="17" customWidth="1"/>
    <col min="14597" max="14597" width="1.5" style="17" customWidth="1"/>
    <col min="14598" max="14598" width="1.625" style="17" customWidth="1"/>
    <col min="14599" max="14600" width="1.75" style="17" customWidth="1"/>
    <col min="14601" max="14602" width="2" style="17" customWidth="1"/>
    <col min="14603" max="14603" width="1.125" style="17" customWidth="1"/>
    <col min="14604" max="14604" width="2" style="17" customWidth="1"/>
    <col min="14605" max="14605" width="2.125" style="17" customWidth="1"/>
    <col min="14606" max="14606" width="4.75" style="17" customWidth="1"/>
    <col min="14607" max="14607" width="3" style="17" customWidth="1"/>
    <col min="14608" max="14608" width="2.125" style="17" customWidth="1"/>
    <col min="14609" max="14609" width="5.625" style="17" customWidth="1"/>
    <col min="14610" max="14610" width="6.625" style="17" customWidth="1"/>
    <col min="14611" max="14611" width="6.75" style="17" customWidth="1"/>
    <col min="14612" max="14612" width="6.375" style="17" customWidth="1"/>
    <col min="14613" max="14613" width="3.125" style="17" customWidth="1"/>
    <col min="14614" max="14615" width="3.25" style="17" customWidth="1"/>
    <col min="14616" max="14616" width="4.75" style="17" customWidth="1"/>
    <col min="14617" max="14617" width="4.25" style="17" customWidth="1"/>
    <col min="14618" max="14618" width="4.125" style="17" customWidth="1"/>
    <col min="14619" max="14619" width="5.75" style="17" customWidth="1"/>
    <col min="14620" max="14620" width="5.375" style="17" customWidth="1"/>
    <col min="14621" max="14621" width="7" style="17" customWidth="1"/>
    <col min="14622" max="14622" width="6.625" style="17" customWidth="1"/>
    <col min="14623" max="14623" width="6.25" style="17" customWidth="1"/>
    <col min="14624" max="14624" width="6.75" style="17" customWidth="1"/>
    <col min="14625" max="14625" width="6.375" style="17" customWidth="1"/>
    <col min="14626" max="14626" width="6.625" style="17" customWidth="1"/>
    <col min="14627" max="14627" width="6.875" style="17" customWidth="1"/>
    <col min="14628" max="14628" width="7.625" style="17" customWidth="1"/>
    <col min="14629" max="14848" width="9" style="17"/>
    <col min="14849" max="14849" width="3.5" style="17" customWidth="1"/>
    <col min="14850" max="14850" width="2.875" style="17" customWidth="1"/>
    <col min="14851" max="14852" width="2" style="17" customWidth="1"/>
    <col min="14853" max="14853" width="1.5" style="17" customWidth="1"/>
    <col min="14854" max="14854" width="1.625" style="17" customWidth="1"/>
    <col min="14855" max="14856" width="1.75" style="17" customWidth="1"/>
    <col min="14857" max="14858" width="2" style="17" customWidth="1"/>
    <col min="14859" max="14859" width="1.125" style="17" customWidth="1"/>
    <col min="14860" max="14860" width="2" style="17" customWidth="1"/>
    <col min="14861" max="14861" width="2.125" style="17" customWidth="1"/>
    <col min="14862" max="14862" width="4.75" style="17" customWidth="1"/>
    <col min="14863" max="14863" width="3" style="17" customWidth="1"/>
    <col min="14864" max="14864" width="2.125" style="17" customWidth="1"/>
    <col min="14865" max="14865" width="5.625" style="17" customWidth="1"/>
    <col min="14866" max="14866" width="6.625" style="17" customWidth="1"/>
    <col min="14867" max="14867" width="6.75" style="17" customWidth="1"/>
    <col min="14868" max="14868" width="6.375" style="17" customWidth="1"/>
    <col min="14869" max="14869" width="3.125" style="17" customWidth="1"/>
    <col min="14870" max="14871" width="3.25" style="17" customWidth="1"/>
    <col min="14872" max="14872" width="4.75" style="17" customWidth="1"/>
    <col min="14873" max="14873" width="4.25" style="17" customWidth="1"/>
    <col min="14874" max="14874" width="4.125" style="17" customWidth="1"/>
    <col min="14875" max="14875" width="5.75" style="17" customWidth="1"/>
    <col min="14876" max="14876" width="5.375" style="17" customWidth="1"/>
    <col min="14877" max="14877" width="7" style="17" customWidth="1"/>
    <col min="14878" max="14878" width="6.625" style="17" customWidth="1"/>
    <col min="14879" max="14879" width="6.25" style="17" customWidth="1"/>
    <col min="14880" max="14880" width="6.75" style="17" customWidth="1"/>
    <col min="14881" max="14881" width="6.375" style="17" customWidth="1"/>
    <col min="14882" max="14882" width="6.625" style="17" customWidth="1"/>
    <col min="14883" max="14883" width="6.875" style="17" customWidth="1"/>
    <col min="14884" max="14884" width="7.625" style="17" customWidth="1"/>
    <col min="14885" max="15104" width="9" style="17"/>
    <col min="15105" max="15105" width="3.5" style="17" customWidth="1"/>
    <col min="15106" max="15106" width="2.875" style="17" customWidth="1"/>
    <col min="15107" max="15108" width="2" style="17" customWidth="1"/>
    <col min="15109" max="15109" width="1.5" style="17" customWidth="1"/>
    <col min="15110" max="15110" width="1.625" style="17" customWidth="1"/>
    <col min="15111" max="15112" width="1.75" style="17" customWidth="1"/>
    <col min="15113" max="15114" width="2" style="17" customWidth="1"/>
    <col min="15115" max="15115" width="1.125" style="17" customWidth="1"/>
    <col min="15116" max="15116" width="2" style="17" customWidth="1"/>
    <col min="15117" max="15117" width="2.125" style="17" customWidth="1"/>
    <col min="15118" max="15118" width="4.75" style="17" customWidth="1"/>
    <col min="15119" max="15119" width="3" style="17" customWidth="1"/>
    <col min="15120" max="15120" width="2.125" style="17" customWidth="1"/>
    <col min="15121" max="15121" width="5.625" style="17" customWidth="1"/>
    <col min="15122" max="15122" width="6.625" style="17" customWidth="1"/>
    <col min="15123" max="15123" width="6.75" style="17" customWidth="1"/>
    <col min="15124" max="15124" width="6.375" style="17" customWidth="1"/>
    <col min="15125" max="15125" width="3.125" style="17" customWidth="1"/>
    <col min="15126" max="15127" width="3.25" style="17" customWidth="1"/>
    <col min="15128" max="15128" width="4.75" style="17" customWidth="1"/>
    <col min="15129" max="15129" width="4.25" style="17" customWidth="1"/>
    <col min="15130" max="15130" width="4.125" style="17" customWidth="1"/>
    <col min="15131" max="15131" width="5.75" style="17" customWidth="1"/>
    <col min="15132" max="15132" width="5.375" style="17" customWidth="1"/>
    <col min="15133" max="15133" width="7" style="17" customWidth="1"/>
    <col min="15134" max="15134" width="6.625" style="17" customWidth="1"/>
    <col min="15135" max="15135" width="6.25" style="17" customWidth="1"/>
    <col min="15136" max="15136" width="6.75" style="17" customWidth="1"/>
    <col min="15137" max="15137" width="6.375" style="17" customWidth="1"/>
    <col min="15138" max="15138" width="6.625" style="17" customWidth="1"/>
    <col min="15139" max="15139" width="6.875" style="17" customWidth="1"/>
    <col min="15140" max="15140" width="7.625" style="17" customWidth="1"/>
    <col min="15141" max="15360" width="9" style="17"/>
    <col min="15361" max="15361" width="3.5" style="17" customWidth="1"/>
    <col min="15362" max="15362" width="2.875" style="17" customWidth="1"/>
    <col min="15363" max="15364" width="2" style="17" customWidth="1"/>
    <col min="15365" max="15365" width="1.5" style="17" customWidth="1"/>
    <col min="15366" max="15366" width="1.625" style="17" customWidth="1"/>
    <col min="15367" max="15368" width="1.75" style="17" customWidth="1"/>
    <col min="15369" max="15370" width="2" style="17" customWidth="1"/>
    <col min="15371" max="15371" width="1.125" style="17" customWidth="1"/>
    <col min="15372" max="15372" width="2" style="17" customWidth="1"/>
    <col min="15373" max="15373" width="2.125" style="17" customWidth="1"/>
    <col min="15374" max="15374" width="4.75" style="17" customWidth="1"/>
    <col min="15375" max="15375" width="3" style="17" customWidth="1"/>
    <col min="15376" max="15376" width="2.125" style="17" customWidth="1"/>
    <col min="15377" max="15377" width="5.625" style="17" customWidth="1"/>
    <col min="15378" max="15378" width="6.625" style="17" customWidth="1"/>
    <col min="15379" max="15379" width="6.75" style="17" customWidth="1"/>
    <col min="15380" max="15380" width="6.375" style="17" customWidth="1"/>
    <col min="15381" max="15381" width="3.125" style="17" customWidth="1"/>
    <col min="15382" max="15383" width="3.25" style="17" customWidth="1"/>
    <col min="15384" max="15384" width="4.75" style="17" customWidth="1"/>
    <col min="15385" max="15385" width="4.25" style="17" customWidth="1"/>
    <col min="15386" max="15386" width="4.125" style="17" customWidth="1"/>
    <col min="15387" max="15387" width="5.75" style="17" customWidth="1"/>
    <col min="15388" max="15388" width="5.375" style="17" customWidth="1"/>
    <col min="15389" max="15389" width="7" style="17" customWidth="1"/>
    <col min="15390" max="15390" width="6.625" style="17" customWidth="1"/>
    <col min="15391" max="15391" width="6.25" style="17" customWidth="1"/>
    <col min="15392" max="15392" width="6.75" style="17" customWidth="1"/>
    <col min="15393" max="15393" width="6.375" style="17" customWidth="1"/>
    <col min="15394" max="15394" width="6.625" style="17" customWidth="1"/>
    <col min="15395" max="15395" width="6.875" style="17" customWidth="1"/>
    <col min="15396" max="15396" width="7.625" style="17" customWidth="1"/>
    <col min="15397" max="15616" width="9" style="17"/>
    <col min="15617" max="15617" width="3.5" style="17" customWidth="1"/>
    <col min="15618" max="15618" width="2.875" style="17" customWidth="1"/>
    <col min="15619" max="15620" width="2" style="17" customWidth="1"/>
    <col min="15621" max="15621" width="1.5" style="17" customWidth="1"/>
    <col min="15622" max="15622" width="1.625" style="17" customWidth="1"/>
    <col min="15623" max="15624" width="1.75" style="17" customWidth="1"/>
    <col min="15625" max="15626" width="2" style="17" customWidth="1"/>
    <col min="15627" max="15627" width="1.125" style="17" customWidth="1"/>
    <col min="15628" max="15628" width="2" style="17" customWidth="1"/>
    <col min="15629" max="15629" width="2.125" style="17" customWidth="1"/>
    <col min="15630" max="15630" width="4.75" style="17" customWidth="1"/>
    <col min="15631" max="15631" width="3" style="17" customWidth="1"/>
    <col min="15632" max="15632" width="2.125" style="17" customWidth="1"/>
    <col min="15633" max="15633" width="5.625" style="17" customWidth="1"/>
    <col min="15634" max="15634" width="6.625" style="17" customWidth="1"/>
    <col min="15635" max="15635" width="6.75" style="17" customWidth="1"/>
    <col min="15636" max="15636" width="6.375" style="17" customWidth="1"/>
    <col min="15637" max="15637" width="3.125" style="17" customWidth="1"/>
    <col min="15638" max="15639" width="3.25" style="17" customWidth="1"/>
    <col min="15640" max="15640" width="4.75" style="17" customWidth="1"/>
    <col min="15641" max="15641" width="4.25" style="17" customWidth="1"/>
    <col min="15642" max="15642" width="4.125" style="17" customWidth="1"/>
    <col min="15643" max="15643" width="5.75" style="17" customWidth="1"/>
    <col min="15644" max="15644" width="5.375" style="17" customWidth="1"/>
    <col min="15645" max="15645" width="7" style="17" customWidth="1"/>
    <col min="15646" max="15646" width="6.625" style="17" customWidth="1"/>
    <col min="15647" max="15647" width="6.25" style="17" customWidth="1"/>
    <col min="15648" max="15648" width="6.75" style="17" customWidth="1"/>
    <col min="15649" max="15649" width="6.375" style="17" customWidth="1"/>
    <col min="15650" max="15650" width="6.625" style="17" customWidth="1"/>
    <col min="15651" max="15651" width="6.875" style="17" customWidth="1"/>
    <col min="15652" max="15652" width="7.625" style="17" customWidth="1"/>
    <col min="15653" max="15872" width="9" style="17"/>
    <col min="15873" max="15873" width="3.5" style="17" customWidth="1"/>
    <col min="15874" max="15874" width="2.875" style="17" customWidth="1"/>
    <col min="15875" max="15876" width="2" style="17" customWidth="1"/>
    <col min="15877" max="15877" width="1.5" style="17" customWidth="1"/>
    <col min="15878" max="15878" width="1.625" style="17" customWidth="1"/>
    <col min="15879" max="15880" width="1.75" style="17" customWidth="1"/>
    <col min="15881" max="15882" width="2" style="17" customWidth="1"/>
    <col min="15883" max="15883" width="1.125" style="17" customWidth="1"/>
    <col min="15884" max="15884" width="2" style="17" customWidth="1"/>
    <col min="15885" max="15885" width="2.125" style="17" customWidth="1"/>
    <col min="15886" max="15886" width="4.75" style="17" customWidth="1"/>
    <col min="15887" max="15887" width="3" style="17" customWidth="1"/>
    <col min="15888" max="15888" width="2.125" style="17" customWidth="1"/>
    <col min="15889" max="15889" width="5.625" style="17" customWidth="1"/>
    <col min="15890" max="15890" width="6.625" style="17" customWidth="1"/>
    <col min="15891" max="15891" width="6.75" style="17" customWidth="1"/>
    <col min="15892" max="15892" width="6.375" style="17" customWidth="1"/>
    <col min="15893" max="15893" width="3.125" style="17" customWidth="1"/>
    <col min="15894" max="15895" width="3.25" style="17" customWidth="1"/>
    <col min="15896" max="15896" width="4.75" style="17" customWidth="1"/>
    <col min="15897" max="15897" width="4.25" style="17" customWidth="1"/>
    <col min="15898" max="15898" width="4.125" style="17" customWidth="1"/>
    <col min="15899" max="15899" width="5.75" style="17" customWidth="1"/>
    <col min="15900" max="15900" width="5.375" style="17" customWidth="1"/>
    <col min="15901" max="15901" width="7" style="17" customWidth="1"/>
    <col min="15902" max="15902" width="6.625" style="17" customWidth="1"/>
    <col min="15903" max="15903" width="6.25" style="17" customWidth="1"/>
    <col min="15904" max="15904" width="6.75" style="17" customWidth="1"/>
    <col min="15905" max="15905" width="6.375" style="17" customWidth="1"/>
    <col min="15906" max="15906" width="6.625" style="17" customWidth="1"/>
    <col min="15907" max="15907" width="6.875" style="17" customWidth="1"/>
    <col min="15908" max="15908" width="7.625" style="17" customWidth="1"/>
    <col min="15909" max="16128" width="9" style="17"/>
    <col min="16129" max="16129" width="3.5" style="17" customWidth="1"/>
    <col min="16130" max="16130" width="2.875" style="17" customWidth="1"/>
    <col min="16131" max="16132" width="2" style="17" customWidth="1"/>
    <col min="16133" max="16133" width="1.5" style="17" customWidth="1"/>
    <col min="16134" max="16134" width="1.625" style="17" customWidth="1"/>
    <col min="16135" max="16136" width="1.75" style="17" customWidth="1"/>
    <col min="16137" max="16138" width="2" style="17" customWidth="1"/>
    <col min="16139" max="16139" width="1.125" style="17" customWidth="1"/>
    <col min="16140" max="16140" width="2" style="17" customWidth="1"/>
    <col min="16141" max="16141" width="2.125" style="17" customWidth="1"/>
    <col min="16142" max="16142" width="4.75" style="17" customWidth="1"/>
    <col min="16143" max="16143" width="3" style="17" customWidth="1"/>
    <col min="16144" max="16144" width="2.125" style="17" customWidth="1"/>
    <col min="16145" max="16145" width="5.625" style="17" customWidth="1"/>
    <col min="16146" max="16146" width="6.625" style="17" customWidth="1"/>
    <col min="16147" max="16147" width="6.75" style="17" customWidth="1"/>
    <col min="16148" max="16148" width="6.375" style="17" customWidth="1"/>
    <col min="16149" max="16149" width="3.125" style="17" customWidth="1"/>
    <col min="16150" max="16151" width="3.25" style="17" customWidth="1"/>
    <col min="16152" max="16152" width="4.75" style="17" customWidth="1"/>
    <col min="16153" max="16153" width="4.25" style="17" customWidth="1"/>
    <col min="16154" max="16154" width="4.125" style="17" customWidth="1"/>
    <col min="16155" max="16155" width="5.75" style="17" customWidth="1"/>
    <col min="16156" max="16156" width="5.375" style="17" customWidth="1"/>
    <col min="16157" max="16157" width="7" style="17" customWidth="1"/>
    <col min="16158" max="16158" width="6.625" style="17" customWidth="1"/>
    <col min="16159" max="16159" width="6.25" style="17" customWidth="1"/>
    <col min="16160" max="16160" width="6.75" style="17" customWidth="1"/>
    <col min="16161" max="16161" width="6.375" style="17" customWidth="1"/>
    <col min="16162" max="16162" width="6.625" style="17" customWidth="1"/>
    <col min="16163" max="16163" width="6.875" style="17" customWidth="1"/>
    <col min="16164" max="16164" width="7.625" style="17" customWidth="1"/>
    <col min="16165" max="16384" width="9" style="17"/>
  </cols>
  <sheetData>
    <row r="1" spans="1:36" s="128" customFormat="1" thickBot="1" x14ac:dyDescent="0.25">
      <c r="A1" s="464" t="s">
        <v>214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D1" s="127" t="s">
        <v>268</v>
      </c>
    </row>
    <row r="2" spans="1:36" ht="15" customHeight="1" x14ac:dyDescent="0.2">
      <c r="A2" s="467" t="s">
        <v>227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B2" s="462"/>
      <c r="AC2" s="462"/>
      <c r="AD2" s="462"/>
      <c r="AE2" s="462"/>
      <c r="AF2" s="462"/>
      <c r="AG2" s="462"/>
      <c r="AH2" s="462"/>
      <c r="AI2" s="462"/>
      <c r="AJ2" s="463"/>
    </row>
    <row r="3" spans="1:36" ht="15" customHeight="1" x14ac:dyDescent="0.2">
      <c r="A3" s="468"/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  <c r="AD3" s="469"/>
      <c r="AE3" s="469"/>
      <c r="AF3" s="469"/>
      <c r="AG3" s="469"/>
      <c r="AH3" s="469"/>
      <c r="AI3" s="469"/>
      <c r="AJ3" s="469"/>
    </row>
    <row r="4" spans="1:36" s="7" customFormat="1" ht="15" customHeight="1" x14ac:dyDescent="0.2">
      <c r="A4" s="28" t="s">
        <v>210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16"/>
      <c r="AJ4" s="31"/>
    </row>
    <row r="5" spans="1:36" s="7" customFormat="1" ht="15" customHeight="1" x14ac:dyDescent="0.2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14"/>
      <c r="AJ5" s="35"/>
    </row>
    <row r="6" spans="1:36" s="7" customFormat="1" ht="15" customHeight="1" thickBot="1" x14ac:dyDescent="0.25">
      <c r="A6" s="104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94"/>
      <c r="AA6" s="94"/>
      <c r="AB6" s="70"/>
      <c r="AC6" s="70"/>
      <c r="AD6" s="70"/>
      <c r="AE6" s="70"/>
      <c r="AF6" s="70"/>
      <c r="AG6" s="70"/>
      <c r="AH6" s="70"/>
      <c r="AI6" s="70"/>
      <c r="AJ6" s="71"/>
    </row>
    <row r="7" spans="1:36" x14ac:dyDescent="0.2">
      <c r="A7" s="470"/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1"/>
      <c r="O7" s="471"/>
      <c r="P7" s="471"/>
      <c r="Q7" s="471"/>
      <c r="R7" s="471"/>
      <c r="S7" s="471"/>
      <c r="T7" s="471"/>
      <c r="U7" s="471"/>
      <c r="V7" s="471"/>
      <c r="W7" s="471"/>
      <c r="X7" s="471"/>
      <c r="Y7" s="471"/>
      <c r="Z7" s="471"/>
      <c r="AA7" s="471"/>
      <c r="AB7" s="471"/>
      <c r="AC7" s="471"/>
      <c r="AD7" s="471"/>
      <c r="AE7" s="471"/>
      <c r="AF7" s="471"/>
      <c r="AG7" s="471"/>
      <c r="AH7" s="471"/>
      <c r="AI7" s="471"/>
      <c r="AJ7" s="472"/>
    </row>
    <row r="8" spans="1:36" hidden="1" x14ac:dyDescent="0.2">
      <c r="A8" s="473"/>
      <c r="B8" s="474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105"/>
      <c r="S8" s="105"/>
      <c r="T8" s="462"/>
      <c r="U8" s="462"/>
      <c r="V8" s="462"/>
      <c r="W8" s="462"/>
      <c r="X8" s="462"/>
      <c r="Y8" s="462"/>
      <c r="Z8" s="462"/>
      <c r="AA8" s="105"/>
      <c r="AB8" s="105"/>
      <c r="AC8" s="105"/>
      <c r="AD8" s="105"/>
      <c r="AE8" s="105"/>
      <c r="AF8" s="105"/>
      <c r="AG8" s="105"/>
      <c r="AH8" s="105"/>
      <c r="AI8" s="462"/>
      <c r="AJ8" s="463"/>
    </row>
    <row r="9" spans="1:36" s="7" customFormat="1" ht="17.25" customHeight="1" x14ac:dyDescent="0.2">
      <c r="A9" s="398" t="s">
        <v>128</v>
      </c>
      <c r="B9" s="397"/>
      <c r="C9" s="397"/>
      <c r="D9" s="397" t="s">
        <v>239</v>
      </c>
      <c r="E9" s="397"/>
      <c r="F9" s="397"/>
      <c r="G9" s="397" t="s">
        <v>129</v>
      </c>
      <c r="H9" s="397"/>
      <c r="I9" s="397"/>
      <c r="J9" s="397"/>
      <c r="K9" s="397"/>
      <c r="L9" s="397" t="s">
        <v>130</v>
      </c>
      <c r="M9" s="397"/>
      <c r="N9" s="397" t="s">
        <v>131</v>
      </c>
      <c r="O9" s="397"/>
      <c r="P9" s="397" t="s">
        <v>132</v>
      </c>
      <c r="Q9" s="397"/>
      <c r="R9" s="397" t="s">
        <v>133</v>
      </c>
      <c r="S9" s="424" t="s">
        <v>228</v>
      </c>
      <c r="T9" s="397" t="s">
        <v>229</v>
      </c>
      <c r="U9" s="397"/>
      <c r="V9" s="397" t="s">
        <v>134</v>
      </c>
      <c r="W9" s="397"/>
      <c r="X9" s="397"/>
      <c r="Y9" s="397" t="s">
        <v>135</v>
      </c>
      <c r="Z9" s="397"/>
      <c r="AA9" s="74" t="s">
        <v>240</v>
      </c>
      <c r="AB9" s="106" t="s">
        <v>136</v>
      </c>
      <c r="AC9" s="424" t="s">
        <v>230</v>
      </c>
      <c r="AD9" s="397" t="s">
        <v>231</v>
      </c>
      <c r="AE9" s="424" t="s">
        <v>232</v>
      </c>
      <c r="AF9" s="397" t="s">
        <v>231</v>
      </c>
      <c r="AG9" s="424" t="s">
        <v>233</v>
      </c>
      <c r="AH9" s="397" t="s">
        <v>231</v>
      </c>
      <c r="AI9" s="397" t="s">
        <v>137</v>
      </c>
      <c r="AJ9" s="460"/>
    </row>
    <row r="10" spans="1:36" s="7" customFormat="1" ht="15.75" customHeight="1" thickBot="1" x14ac:dyDescent="0.25">
      <c r="A10" s="422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399"/>
      <c r="T10" s="423" t="s">
        <v>138</v>
      </c>
      <c r="U10" s="423"/>
      <c r="V10" s="423" t="s">
        <v>139</v>
      </c>
      <c r="W10" s="423"/>
      <c r="X10" s="423"/>
      <c r="Y10" s="423" t="s">
        <v>139</v>
      </c>
      <c r="Z10" s="423"/>
      <c r="AA10" s="73" t="s">
        <v>138</v>
      </c>
      <c r="AB10" s="73" t="s">
        <v>138</v>
      </c>
      <c r="AC10" s="399"/>
      <c r="AD10" s="423"/>
      <c r="AE10" s="399"/>
      <c r="AF10" s="423"/>
      <c r="AG10" s="399"/>
      <c r="AH10" s="423"/>
      <c r="AI10" s="423"/>
      <c r="AJ10" s="461"/>
    </row>
    <row r="11" spans="1:36" s="7" customFormat="1" ht="18.600000000000001" customHeight="1" x14ac:dyDescent="0.2">
      <c r="A11" s="459"/>
      <c r="B11" s="459"/>
      <c r="C11" s="459"/>
      <c r="D11" s="455"/>
      <c r="E11" s="455"/>
      <c r="F11" s="455"/>
      <c r="G11" s="459"/>
      <c r="H11" s="459"/>
      <c r="I11" s="459"/>
      <c r="J11" s="459"/>
      <c r="K11" s="459"/>
      <c r="L11" s="455">
        <v>1</v>
      </c>
      <c r="M11" s="455"/>
      <c r="N11" s="456"/>
      <c r="O11" s="419"/>
      <c r="P11" s="456"/>
      <c r="Q11" s="419"/>
      <c r="R11" s="36"/>
      <c r="S11" s="36"/>
      <c r="T11" s="455"/>
      <c r="U11" s="455"/>
      <c r="V11" s="455"/>
      <c r="W11" s="455"/>
      <c r="X11" s="455"/>
      <c r="Y11" s="456"/>
      <c r="Z11" s="419"/>
      <c r="AA11" s="36"/>
      <c r="AB11" s="36"/>
      <c r="AC11" s="36"/>
      <c r="AD11" s="36"/>
      <c r="AE11" s="36"/>
      <c r="AF11" s="36"/>
      <c r="AG11" s="36"/>
      <c r="AH11" s="36"/>
      <c r="AI11" s="457"/>
      <c r="AJ11" s="458"/>
    </row>
    <row r="12" spans="1:36" s="7" customFormat="1" ht="18.600000000000001" customHeight="1" x14ac:dyDescent="0.2">
      <c r="A12" s="420"/>
      <c r="B12" s="420"/>
      <c r="C12" s="420"/>
      <c r="D12" s="383"/>
      <c r="E12" s="383"/>
      <c r="F12" s="383"/>
      <c r="G12" s="420"/>
      <c r="H12" s="420"/>
      <c r="I12" s="420"/>
      <c r="J12" s="420"/>
      <c r="K12" s="420"/>
      <c r="L12" s="383">
        <v>2</v>
      </c>
      <c r="M12" s="383"/>
      <c r="N12" s="443"/>
      <c r="O12" s="444"/>
      <c r="P12" s="443"/>
      <c r="Q12" s="444"/>
      <c r="R12" s="37"/>
      <c r="S12" s="37"/>
      <c r="T12" s="383"/>
      <c r="U12" s="383"/>
      <c r="V12" s="383"/>
      <c r="W12" s="383"/>
      <c r="X12" s="383"/>
      <c r="Y12" s="443"/>
      <c r="Z12" s="444"/>
      <c r="AA12" s="37"/>
      <c r="AB12" s="37"/>
      <c r="AC12" s="37"/>
      <c r="AD12" s="37"/>
      <c r="AE12" s="37"/>
      <c r="AF12" s="37"/>
      <c r="AG12" s="37"/>
      <c r="AH12" s="37"/>
      <c r="AI12" s="425"/>
      <c r="AJ12" s="440"/>
    </row>
    <row r="13" spans="1:36" s="7" customFormat="1" ht="18.600000000000001" customHeight="1" x14ac:dyDescent="0.2">
      <c r="A13" s="420"/>
      <c r="B13" s="420"/>
      <c r="C13" s="420"/>
      <c r="D13" s="383"/>
      <c r="E13" s="383"/>
      <c r="F13" s="383"/>
      <c r="G13" s="420"/>
      <c r="H13" s="420"/>
      <c r="I13" s="420"/>
      <c r="J13" s="420"/>
      <c r="K13" s="420"/>
      <c r="L13" s="383">
        <v>3</v>
      </c>
      <c r="M13" s="383"/>
      <c r="N13" s="443"/>
      <c r="O13" s="444"/>
      <c r="P13" s="443"/>
      <c r="Q13" s="444"/>
      <c r="R13" s="37"/>
      <c r="S13" s="37"/>
      <c r="T13" s="383"/>
      <c r="U13" s="383"/>
      <c r="V13" s="383"/>
      <c r="W13" s="383"/>
      <c r="X13" s="383"/>
      <c r="Y13" s="443"/>
      <c r="Z13" s="444"/>
      <c r="AA13" s="37"/>
      <c r="AB13" s="37"/>
      <c r="AC13" s="37"/>
      <c r="AD13" s="37"/>
      <c r="AE13" s="37"/>
      <c r="AF13" s="37"/>
      <c r="AG13" s="37"/>
      <c r="AH13" s="37"/>
      <c r="AI13" s="425"/>
      <c r="AJ13" s="440"/>
    </row>
    <row r="14" spans="1:36" s="7" customFormat="1" ht="18.600000000000001" customHeight="1" x14ac:dyDescent="0.2">
      <c r="A14" s="420"/>
      <c r="B14" s="420"/>
      <c r="C14" s="420"/>
      <c r="D14" s="383"/>
      <c r="E14" s="383"/>
      <c r="F14" s="383"/>
      <c r="G14" s="420"/>
      <c r="H14" s="420"/>
      <c r="I14" s="420"/>
      <c r="J14" s="420"/>
      <c r="K14" s="420"/>
      <c r="L14" s="383">
        <v>4</v>
      </c>
      <c r="M14" s="383"/>
      <c r="N14" s="443"/>
      <c r="O14" s="444"/>
      <c r="P14" s="443"/>
      <c r="Q14" s="444"/>
      <c r="R14" s="37"/>
      <c r="S14" s="37"/>
      <c r="T14" s="454" t="s">
        <v>238</v>
      </c>
      <c r="U14" s="383"/>
      <c r="V14" s="383"/>
      <c r="W14" s="383"/>
      <c r="X14" s="383"/>
      <c r="Y14" s="443"/>
      <c r="Z14" s="444"/>
      <c r="AA14" s="37"/>
      <c r="AB14" s="37"/>
      <c r="AC14" s="37"/>
      <c r="AD14" s="37"/>
      <c r="AE14" s="37"/>
      <c r="AF14" s="37"/>
      <c r="AG14" s="37"/>
      <c r="AH14" s="37"/>
      <c r="AI14" s="425"/>
      <c r="AJ14" s="440"/>
    </row>
    <row r="15" spans="1:36" s="7" customFormat="1" ht="18.600000000000001" customHeight="1" x14ac:dyDescent="0.2">
      <c r="A15" s="420"/>
      <c r="B15" s="420"/>
      <c r="C15" s="420"/>
      <c r="D15" s="383"/>
      <c r="E15" s="383"/>
      <c r="F15" s="383"/>
      <c r="G15" s="420"/>
      <c r="H15" s="420"/>
      <c r="I15" s="420"/>
      <c r="J15" s="420"/>
      <c r="K15" s="420"/>
      <c r="L15" s="383">
        <v>5</v>
      </c>
      <c r="M15" s="383"/>
      <c r="N15" s="443"/>
      <c r="O15" s="444"/>
      <c r="P15" s="443"/>
      <c r="Q15" s="444"/>
      <c r="R15" s="37"/>
      <c r="S15" s="37"/>
      <c r="T15" s="383"/>
      <c r="U15" s="383"/>
      <c r="V15" s="383"/>
      <c r="W15" s="383"/>
      <c r="X15" s="383"/>
      <c r="Y15" s="443"/>
      <c r="Z15" s="444"/>
      <c r="AA15" s="37"/>
      <c r="AB15" s="37"/>
      <c r="AC15" s="37"/>
      <c r="AD15" s="37"/>
      <c r="AE15" s="37"/>
      <c r="AF15" s="37"/>
      <c r="AG15" s="37"/>
      <c r="AH15" s="37"/>
      <c r="AI15" s="425"/>
      <c r="AJ15" s="440"/>
    </row>
    <row r="16" spans="1:36" ht="18.600000000000001" customHeight="1" x14ac:dyDescent="0.2">
      <c r="A16" s="420"/>
      <c r="B16" s="420"/>
      <c r="C16" s="420"/>
      <c r="D16" s="383"/>
      <c r="E16" s="383"/>
      <c r="F16" s="383"/>
      <c r="G16" s="420"/>
      <c r="H16" s="420"/>
      <c r="I16" s="420"/>
      <c r="J16" s="420"/>
      <c r="K16" s="420"/>
      <c r="L16" s="383">
        <v>6</v>
      </c>
      <c r="M16" s="383"/>
      <c r="N16" s="443"/>
      <c r="O16" s="444"/>
      <c r="P16" s="443"/>
      <c r="Q16" s="444"/>
      <c r="R16" s="37"/>
      <c r="S16" s="37"/>
      <c r="T16" s="383"/>
      <c r="U16" s="383"/>
      <c r="V16" s="383"/>
      <c r="W16" s="383"/>
      <c r="X16" s="383"/>
      <c r="Y16" s="443"/>
      <c r="Z16" s="444"/>
      <c r="AA16" s="37"/>
      <c r="AB16" s="37"/>
      <c r="AC16" s="37"/>
      <c r="AD16" s="37"/>
      <c r="AE16" s="37"/>
      <c r="AF16" s="37"/>
      <c r="AG16" s="37"/>
      <c r="AH16" s="37"/>
      <c r="AI16" s="425"/>
      <c r="AJ16" s="440"/>
    </row>
    <row r="17" spans="1:36" ht="18.600000000000001" customHeight="1" x14ac:dyDescent="0.2">
      <c r="A17" s="420"/>
      <c r="B17" s="420"/>
      <c r="C17" s="420"/>
      <c r="D17" s="383"/>
      <c r="E17" s="383"/>
      <c r="F17" s="383"/>
      <c r="G17" s="420"/>
      <c r="H17" s="420"/>
      <c r="I17" s="420"/>
      <c r="J17" s="420"/>
      <c r="K17" s="420"/>
      <c r="L17" s="383">
        <v>7</v>
      </c>
      <c r="M17" s="383"/>
      <c r="N17" s="443"/>
      <c r="O17" s="444"/>
      <c r="P17" s="443"/>
      <c r="Q17" s="444"/>
      <c r="R17" s="37"/>
      <c r="S17" s="37"/>
      <c r="T17" s="383"/>
      <c r="U17" s="383"/>
      <c r="V17" s="383"/>
      <c r="W17" s="383"/>
      <c r="X17" s="383"/>
      <c r="Y17" s="443"/>
      <c r="Z17" s="444"/>
      <c r="AA17" s="37"/>
      <c r="AB17" s="37"/>
      <c r="AC17" s="37"/>
      <c r="AD17" s="37"/>
      <c r="AE17" s="37"/>
      <c r="AF17" s="37"/>
      <c r="AG17" s="37"/>
      <c r="AH17" s="37"/>
      <c r="AI17" s="425"/>
      <c r="AJ17" s="440"/>
    </row>
    <row r="18" spans="1:36" ht="18.600000000000001" customHeight="1" x14ac:dyDescent="0.2">
      <c r="A18" s="420"/>
      <c r="B18" s="420"/>
      <c r="C18" s="420"/>
      <c r="D18" s="383"/>
      <c r="E18" s="383"/>
      <c r="F18" s="383"/>
      <c r="G18" s="420"/>
      <c r="H18" s="420"/>
      <c r="I18" s="420"/>
      <c r="J18" s="420"/>
      <c r="K18" s="420"/>
      <c r="L18" s="383">
        <v>8</v>
      </c>
      <c r="M18" s="383"/>
      <c r="N18" s="443"/>
      <c r="O18" s="444"/>
      <c r="P18" s="443"/>
      <c r="Q18" s="444"/>
      <c r="R18" s="37"/>
      <c r="S18" s="37"/>
      <c r="T18" s="383"/>
      <c r="U18" s="383"/>
      <c r="V18" s="383"/>
      <c r="W18" s="383"/>
      <c r="X18" s="383"/>
      <c r="Y18" s="443"/>
      <c r="Z18" s="444"/>
      <c r="AA18" s="37"/>
      <c r="AB18" s="37"/>
      <c r="AC18" s="37"/>
      <c r="AD18" s="37"/>
      <c r="AE18" s="37"/>
      <c r="AF18" s="37"/>
      <c r="AG18" s="37"/>
      <c r="AH18" s="37"/>
      <c r="AI18" s="425"/>
      <c r="AJ18" s="440"/>
    </row>
    <row r="19" spans="1:36" ht="18.600000000000001" customHeight="1" x14ac:dyDescent="0.2">
      <c r="A19" s="420"/>
      <c r="B19" s="420"/>
      <c r="C19" s="420"/>
      <c r="D19" s="383"/>
      <c r="E19" s="383"/>
      <c r="F19" s="383"/>
      <c r="G19" s="420"/>
      <c r="H19" s="420"/>
      <c r="I19" s="420"/>
      <c r="J19" s="420"/>
      <c r="K19" s="420"/>
      <c r="L19" s="383">
        <v>9</v>
      </c>
      <c r="M19" s="383"/>
      <c r="N19" s="443"/>
      <c r="O19" s="444"/>
      <c r="P19" s="443"/>
      <c r="Q19" s="444"/>
      <c r="R19" s="37"/>
      <c r="S19" s="37"/>
      <c r="T19" s="383"/>
      <c r="U19" s="383"/>
      <c r="V19" s="383"/>
      <c r="W19" s="383"/>
      <c r="X19" s="383"/>
      <c r="Y19" s="443"/>
      <c r="Z19" s="444"/>
      <c r="AA19" s="37"/>
      <c r="AB19" s="37"/>
      <c r="AC19" s="37"/>
      <c r="AD19" s="37"/>
      <c r="AE19" s="37"/>
      <c r="AF19" s="37"/>
      <c r="AG19" s="37"/>
      <c r="AH19" s="37"/>
      <c r="AI19" s="425"/>
      <c r="AJ19" s="440"/>
    </row>
    <row r="20" spans="1:36" ht="18.600000000000001" customHeight="1" x14ac:dyDescent="0.2">
      <c r="A20" s="420"/>
      <c r="B20" s="420"/>
      <c r="C20" s="420"/>
      <c r="D20" s="383"/>
      <c r="E20" s="383"/>
      <c r="F20" s="383"/>
      <c r="G20" s="420"/>
      <c r="H20" s="420"/>
      <c r="I20" s="420"/>
      <c r="J20" s="420"/>
      <c r="K20" s="420"/>
      <c r="L20" s="383">
        <v>10</v>
      </c>
      <c r="M20" s="383"/>
      <c r="N20" s="443"/>
      <c r="O20" s="444"/>
      <c r="P20" s="443"/>
      <c r="Q20" s="444"/>
      <c r="R20" s="37"/>
      <c r="S20" s="37"/>
      <c r="T20" s="383"/>
      <c r="U20" s="383"/>
      <c r="V20" s="383"/>
      <c r="W20" s="383"/>
      <c r="X20" s="383"/>
      <c r="Y20" s="443"/>
      <c r="Z20" s="444"/>
      <c r="AA20" s="37"/>
      <c r="AB20" s="37"/>
      <c r="AC20" s="37"/>
      <c r="AD20" s="37"/>
      <c r="AE20" s="37"/>
      <c r="AF20" s="37"/>
      <c r="AG20" s="37"/>
      <c r="AH20" s="37"/>
      <c r="AI20" s="425"/>
      <c r="AJ20" s="440"/>
    </row>
    <row r="21" spans="1:36" ht="18.600000000000001" customHeight="1" x14ac:dyDescent="0.2">
      <c r="A21" s="420"/>
      <c r="B21" s="420"/>
      <c r="C21" s="420"/>
      <c r="D21" s="383"/>
      <c r="E21" s="383"/>
      <c r="F21" s="383"/>
      <c r="G21" s="420"/>
      <c r="H21" s="420"/>
      <c r="I21" s="420"/>
      <c r="J21" s="420"/>
      <c r="K21" s="420"/>
      <c r="L21" s="383">
        <v>11</v>
      </c>
      <c r="M21" s="383"/>
      <c r="N21" s="443"/>
      <c r="O21" s="444"/>
      <c r="P21" s="443"/>
      <c r="Q21" s="444"/>
      <c r="R21" s="37"/>
      <c r="S21" s="37"/>
      <c r="T21" s="383"/>
      <c r="U21" s="383"/>
      <c r="V21" s="383"/>
      <c r="W21" s="383"/>
      <c r="X21" s="383"/>
      <c r="Y21" s="443"/>
      <c r="Z21" s="444"/>
      <c r="AA21" s="37"/>
      <c r="AB21" s="37"/>
      <c r="AC21" s="37"/>
      <c r="AD21" s="37"/>
      <c r="AE21" s="37"/>
      <c r="AF21" s="37"/>
      <c r="AG21" s="37"/>
      <c r="AH21" s="37"/>
      <c r="AI21" s="425"/>
      <c r="AJ21" s="440"/>
    </row>
    <row r="22" spans="1:36" ht="18.600000000000001" customHeight="1" x14ac:dyDescent="0.2">
      <c r="A22" s="420"/>
      <c r="B22" s="420"/>
      <c r="C22" s="420"/>
      <c r="D22" s="383"/>
      <c r="E22" s="383"/>
      <c r="F22" s="383"/>
      <c r="G22" s="420"/>
      <c r="H22" s="420"/>
      <c r="I22" s="420"/>
      <c r="J22" s="420"/>
      <c r="K22" s="420"/>
      <c r="L22" s="383">
        <v>12</v>
      </c>
      <c r="M22" s="383"/>
      <c r="N22" s="443"/>
      <c r="O22" s="444"/>
      <c r="P22" s="443"/>
      <c r="Q22" s="444"/>
      <c r="R22" s="37"/>
      <c r="S22" s="37"/>
      <c r="T22" s="383"/>
      <c r="U22" s="383"/>
      <c r="V22" s="383"/>
      <c r="W22" s="383"/>
      <c r="X22" s="383"/>
      <c r="Y22" s="443"/>
      <c r="Z22" s="444"/>
      <c r="AA22" s="37"/>
      <c r="AB22" s="37"/>
      <c r="AC22" s="37"/>
      <c r="AD22" s="37"/>
      <c r="AE22" s="37"/>
      <c r="AF22" s="37"/>
      <c r="AG22" s="37"/>
      <c r="AH22" s="37"/>
      <c r="AI22" s="425"/>
      <c r="AJ22" s="440"/>
    </row>
    <row r="23" spans="1:36" ht="18.600000000000001" customHeight="1" x14ac:dyDescent="0.2">
      <c r="A23" s="420"/>
      <c r="B23" s="420"/>
      <c r="C23" s="420"/>
      <c r="D23" s="383"/>
      <c r="E23" s="383"/>
      <c r="F23" s="383"/>
      <c r="G23" s="420"/>
      <c r="H23" s="420"/>
      <c r="I23" s="420"/>
      <c r="J23" s="420"/>
      <c r="K23" s="420"/>
      <c r="L23" s="383">
        <v>13</v>
      </c>
      <c r="M23" s="383"/>
      <c r="N23" s="443"/>
      <c r="O23" s="444"/>
      <c r="P23" s="443"/>
      <c r="Q23" s="444"/>
      <c r="R23" s="37"/>
      <c r="S23" s="37"/>
      <c r="T23" s="383"/>
      <c r="U23" s="383"/>
      <c r="V23" s="383"/>
      <c r="W23" s="383"/>
      <c r="X23" s="383"/>
      <c r="Y23" s="443"/>
      <c r="Z23" s="444"/>
      <c r="AA23" s="37"/>
      <c r="AB23" s="37"/>
      <c r="AC23" s="37"/>
      <c r="AD23" s="37"/>
      <c r="AE23" s="37"/>
      <c r="AF23" s="37"/>
      <c r="AG23" s="37"/>
      <c r="AH23" s="37"/>
      <c r="AI23" s="425"/>
      <c r="AJ23" s="440"/>
    </row>
    <row r="24" spans="1:36" ht="18.600000000000001" customHeight="1" x14ac:dyDescent="0.2">
      <c r="A24" s="420"/>
      <c r="B24" s="420"/>
      <c r="C24" s="420"/>
      <c r="D24" s="383"/>
      <c r="E24" s="383"/>
      <c r="F24" s="383"/>
      <c r="G24" s="420"/>
      <c r="H24" s="420"/>
      <c r="I24" s="420"/>
      <c r="J24" s="420"/>
      <c r="K24" s="420"/>
      <c r="L24" s="383">
        <v>14</v>
      </c>
      <c r="M24" s="383"/>
      <c r="N24" s="443"/>
      <c r="O24" s="444"/>
      <c r="P24" s="443"/>
      <c r="Q24" s="444"/>
      <c r="R24" s="37"/>
      <c r="S24" s="37"/>
      <c r="T24" s="383"/>
      <c r="U24" s="383"/>
      <c r="V24" s="383"/>
      <c r="W24" s="383"/>
      <c r="X24" s="383"/>
      <c r="Y24" s="443"/>
      <c r="Z24" s="444"/>
      <c r="AA24" s="37"/>
      <c r="AB24" s="37"/>
      <c r="AC24" s="37"/>
      <c r="AD24" s="37"/>
      <c r="AE24" s="37"/>
      <c r="AF24" s="37"/>
      <c r="AG24" s="37"/>
      <c r="AH24" s="37"/>
      <c r="AI24" s="425"/>
      <c r="AJ24" s="440"/>
    </row>
    <row r="25" spans="1:36" ht="18.600000000000001" customHeight="1" x14ac:dyDescent="0.2">
      <c r="A25" s="420"/>
      <c r="B25" s="420"/>
      <c r="C25" s="420"/>
      <c r="D25" s="383"/>
      <c r="E25" s="383"/>
      <c r="F25" s="383"/>
      <c r="G25" s="420"/>
      <c r="H25" s="420"/>
      <c r="I25" s="420"/>
      <c r="J25" s="420"/>
      <c r="K25" s="420"/>
      <c r="L25" s="383">
        <v>15</v>
      </c>
      <c r="M25" s="383"/>
      <c r="N25" s="443"/>
      <c r="O25" s="444"/>
      <c r="P25" s="443"/>
      <c r="Q25" s="444"/>
      <c r="R25" s="37"/>
      <c r="S25" s="37"/>
      <c r="T25" s="383"/>
      <c r="U25" s="383"/>
      <c r="V25" s="383"/>
      <c r="W25" s="383"/>
      <c r="X25" s="383"/>
      <c r="Y25" s="443"/>
      <c r="Z25" s="444"/>
      <c r="AA25" s="37"/>
      <c r="AB25" s="37"/>
      <c r="AC25" s="37"/>
      <c r="AD25" s="37"/>
      <c r="AE25" s="37"/>
      <c r="AF25" s="37"/>
      <c r="AG25" s="37"/>
      <c r="AH25" s="37"/>
      <c r="AI25" s="425"/>
      <c r="AJ25" s="440"/>
    </row>
    <row r="26" spans="1:36" ht="18.600000000000001" customHeight="1" x14ac:dyDescent="0.2">
      <c r="A26" s="420"/>
      <c r="B26" s="420"/>
      <c r="C26" s="420"/>
      <c r="D26" s="383"/>
      <c r="E26" s="383"/>
      <c r="F26" s="383"/>
      <c r="G26" s="420"/>
      <c r="H26" s="420"/>
      <c r="I26" s="420"/>
      <c r="J26" s="420"/>
      <c r="K26" s="420"/>
      <c r="L26" s="383">
        <v>16</v>
      </c>
      <c r="M26" s="383"/>
      <c r="N26" s="443"/>
      <c r="O26" s="444"/>
      <c r="P26" s="443"/>
      <c r="Q26" s="444"/>
      <c r="R26" s="37"/>
      <c r="S26" s="37"/>
      <c r="T26" s="383"/>
      <c r="U26" s="383"/>
      <c r="V26" s="383"/>
      <c r="W26" s="383"/>
      <c r="X26" s="383"/>
      <c r="Y26" s="443"/>
      <c r="Z26" s="444"/>
      <c r="AA26" s="37"/>
      <c r="AB26" s="37"/>
      <c r="AC26" s="37"/>
      <c r="AD26" s="37"/>
      <c r="AE26" s="37"/>
      <c r="AF26" s="37"/>
      <c r="AG26" s="37"/>
      <c r="AH26" s="37"/>
      <c r="AI26" s="425"/>
      <c r="AJ26" s="440"/>
    </row>
    <row r="27" spans="1:36" ht="18.600000000000001" customHeight="1" x14ac:dyDescent="0.2">
      <c r="A27" s="420"/>
      <c r="B27" s="420"/>
      <c r="C27" s="420"/>
      <c r="D27" s="383"/>
      <c r="E27" s="383"/>
      <c r="F27" s="383"/>
      <c r="G27" s="420"/>
      <c r="H27" s="420"/>
      <c r="I27" s="420"/>
      <c r="J27" s="420"/>
      <c r="K27" s="420"/>
      <c r="L27" s="383">
        <v>17</v>
      </c>
      <c r="M27" s="383"/>
      <c r="N27" s="443"/>
      <c r="O27" s="444"/>
      <c r="P27" s="443"/>
      <c r="Q27" s="444"/>
      <c r="R27" s="37"/>
      <c r="S27" s="37"/>
      <c r="T27" s="383"/>
      <c r="U27" s="383"/>
      <c r="V27" s="383"/>
      <c r="W27" s="383"/>
      <c r="X27" s="383"/>
      <c r="Y27" s="443"/>
      <c r="Z27" s="444"/>
      <c r="AA27" s="37"/>
      <c r="AB27" s="37"/>
      <c r="AC27" s="37"/>
      <c r="AD27" s="37"/>
      <c r="AE27" s="37"/>
      <c r="AF27" s="37"/>
      <c r="AG27" s="37"/>
      <c r="AH27" s="37"/>
      <c r="AI27" s="425"/>
      <c r="AJ27" s="440"/>
    </row>
    <row r="28" spans="1:36" ht="18.600000000000001" customHeight="1" x14ac:dyDescent="0.2">
      <c r="A28" s="420"/>
      <c r="B28" s="420"/>
      <c r="C28" s="420"/>
      <c r="D28" s="383"/>
      <c r="E28" s="383"/>
      <c r="F28" s="383"/>
      <c r="G28" s="420"/>
      <c r="H28" s="420"/>
      <c r="I28" s="420"/>
      <c r="J28" s="420"/>
      <c r="K28" s="420"/>
      <c r="L28" s="383">
        <v>18</v>
      </c>
      <c r="M28" s="383"/>
      <c r="N28" s="443"/>
      <c r="O28" s="444"/>
      <c r="P28" s="443"/>
      <c r="Q28" s="444"/>
      <c r="R28" s="37"/>
      <c r="S28" s="37"/>
      <c r="T28" s="383"/>
      <c r="U28" s="383"/>
      <c r="V28" s="383"/>
      <c r="W28" s="383"/>
      <c r="X28" s="383"/>
      <c r="Y28" s="443"/>
      <c r="Z28" s="444"/>
      <c r="AA28" s="37"/>
      <c r="AB28" s="37"/>
      <c r="AC28" s="37"/>
      <c r="AD28" s="37"/>
      <c r="AE28" s="37"/>
      <c r="AF28" s="37"/>
      <c r="AG28" s="37"/>
      <c r="AH28" s="37"/>
      <c r="AI28" s="425"/>
      <c r="AJ28" s="440"/>
    </row>
    <row r="29" spans="1:36" ht="18.600000000000001" customHeight="1" x14ac:dyDescent="0.2">
      <c r="A29" s="420"/>
      <c r="B29" s="420"/>
      <c r="C29" s="420"/>
      <c r="D29" s="383"/>
      <c r="E29" s="383"/>
      <c r="F29" s="383"/>
      <c r="G29" s="420"/>
      <c r="H29" s="420"/>
      <c r="I29" s="420"/>
      <c r="J29" s="420"/>
      <c r="K29" s="420"/>
      <c r="L29" s="383">
        <v>19</v>
      </c>
      <c r="M29" s="383"/>
      <c r="N29" s="443"/>
      <c r="O29" s="444"/>
      <c r="P29" s="443"/>
      <c r="Q29" s="444"/>
      <c r="R29" s="37"/>
      <c r="S29" s="37"/>
      <c r="T29" s="383"/>
      <c r="U29" s="383"/>
      <c r="V29" s="383"/>
      <c r="W29" s="383"/>
      <c r="X29" s="383"/>
      <c r="Y29" s="443"/>
      <c r="Z29" s="444"/>
      <c r="AA29" s="37"/>
      <c r="AB29" s="37"/>
      <c r="AC29" s="37"/>
      <c r="AD29" s="37"/>
      <c r="AE29" s="37"/>
      <c r="AF29" s="37"/>
      <c r="AG29" s="37"/>
      <c r="AH29" s="37"/>
      <c r="AI29" s="425"/>
      <c r="AJ29" s="440"/>
    </row>
    <row r="30" spans="1:36" ht="18.600000000000001" customHeight="1" x14ac:dyDescent="0.2">
      <c r="A30" s="420"/>
      <c r="B30" s="420"/>
      <c r="C30" s="420"/>
      <c r="D30" s="383"/>
      <c r="E30" s="383"/>
      <c r="F30" s="383"/>
      <c r="G30" s="420"/>
      <c r="H30" s="420"/>
      <c r="I30" s="420"/>
      <c r="J30" s="420"/>
      <c r="K30" s="420"/>
      <c r="L30" s="383">
        <v>20</v>
      </c>
      <c r="M30" s="383"/>
      <c r="N30" s="443"/>
      <c r="O30" s="444"/>
      <c r="P30" s="443"/>
      <c r="Q30" s="444"/>
      <c r="R30" s="37"/>
      <c r="S30" s="37"/>
      <c r="T30" s="383"/>
      <c r="U30" s="383"/>
      <c r="V30" s="383"/>
      <c r="W30" s="383"/>
      <c r="X30" s="383"/>
      <c r="Y30" s="443"/>
      <c r="Z30" s="444"/>
      <c r="AA30" s="37"/>
      <c r="AB30" s="37"/>
      <c r="AC30" s="37"/>
      <c r="AD30" s="37"/>
      <c r="AE30" s="37"/>
      <c r="AF30" s="37"/>
      <c r="AG30" s="37"/>
      <c r="AH30" s="37"/>
      <c r="AI30" s="425"/>
      <c r="AJ30" s="440"/>
    </row>
    <row r="31" spans="1:36" ht="18.600000000000001" customHeight="1" x14ac:dyDescent="0.2">
      <c r="A31" s="420"/>
      <c r="B31" s="420"/>
      <c r="C31" s="420"/>
      <c r="D31" s="383"/>
      <c r="E31" s="383"/>
      <c r="F31" s="383"/>
      <c r="G31" s="420"/>
      <c r="H31" s="420"/>
      <c r="I31" s="420"/>
      <c r="J31" s="420"/>
      <c r="K31" s="420"/>
      <c r="L31" s="383">
        <v>21</v>
      </c>
      <c r="M31" s="383"/>
      <c r="N31" s="443"/>
      <c r="O31" s="444"/>
      <c r="P31" s="443"/>
      <c r="Q31" s="444"/>
      <c r="R31" s="37"/>
      <c r="S31" s="37"/>
      <c r="T31" s="383"/>
      <c r="U31" s="383"/>
      <c r="V31" s="383"/>
      <c r="W31" s="383"/>
      <c r="X31" s="383"/>
      <c r="Y31" s="443"/>
      <c r="Z31" s="444"/>
      <c r="AA31" s="37"/>
      <c r="AB31" s="37"/>
      <c r="AC31" s="37"/>
      <c r="AD31" s="37"/>
      <c r="AE31" s="37"/>
      <c r="AF31" s="37"/>
      <c r="AG31" s="37"/>
      <c r="AH31" s="37"/>
      <c r="AI31" s="425"/>
      <c r="AJ31" s="440"/>
    </row>
    <row r="32" spans="1:36" ht="18.600000000000001" customHeight="1" x14ac:dyDescent="0.2">
      <c r="A32" s="420"/>
      <c r="B32" s="420"/>
      <c r="C32" s="420"/>
      <c r="D32" s="383"/>
      <c r="E32" s="383"/>
      <c r="F32" s="383"/>
      <c r="G32" s="420"/>
      <c r="H32" s="420"/>
      <c r="I32" s="420"/>
      <c r="J32" s="420"/>
      <c r="K32" s="420"/>
      <c r="L32" s="383">
        <v>22</v>
      </c>
      <c r="M32" s="383"/>
      <c r="N32" s="443"/>
      <c r="O32" s="444"/>
      <c r="P32" s="443"/>
      <c r="Q32" s="444"/>
      <c r="R32" s="37"/>
      <c r="S32" s="37"/>
      <c r="T32" s="383"/>
      <c r="U32" s="383"/>
      <c r="V32" s="383"/>
      <c r="W32" s="383"/>
      <c r="X32" s="383"/>
      <c r="Y32" s="443"/>
      <c r="Z32" s="444"/>
      <c r="AA32" s="37"/>
      <c r="AB32" s="37"/>
      <c r="AC32" s="37"/>
      <c r="AD32" s="37"/>
      <c r="AE32" s="37"/>
      <c r="AF32" s="37"/>
      <c r="AG32" s="37"/>
      <c r="AH32" s="37"/>
      <c r="AI32" s="425"/>
      <c r="AJ32" s="440"/>
    </row>
    <row r="33" spans="1:36" ht="18.600000000000001" customHeight="1" x14ac:dyDescent="0.2">
      <c r="A33" s="420"/>
      <c r="B33" s="420"/>
      <c r="C33" s="420"/>
      <c r="D33" s="383"/>
      <c r="E33" s="383"/>
      <c r="F33" s="383"/>
      <c r="G33" s="420"/>
      <c r="H33" s="420"/>
      <c r="I33" s="420"/>
      <c r="J33" s="420"/>
      <c r="K33" s="420"/>
      <c r="L33" s="383">
        <v>23</v>
      </c>
      <c r="M33" s="383"/>
      <c r="N33" s="443"/>
      <c r="O33" s="444"/>
      <c r="P33" s="443"/>
      <c r="Q33" s="444"/>
      <c r="R33" s="37"/>
      <c r="S33" s="37"/>
      <c r="T33" s="383"/>
      <c r="U33" s="383"/>
      <c r="V33" s="383"/>
      <c r="W33" s="383"/>
      <c r="X33" s="383"/>
      <c r="Y33" s="443"/>
      <c r="Z33" s="444"/>
      <c r="AA33" s="37"/>
      <c r="AB33" s="37"/>
      <c r="AC33" s="37"/>
      <c r="AD33" s="37"/>
      <c r="AE33" s="37"/>
      <c r="AF33" s="37"/>
      <c r="AG33" s="37"/>
      <c r="AH33" s="37"/>
      <c r="AI33" s="425"/>
      <c r="AJ33" s="440"/>
    </row>
    <row r="34" spans="1:36" ht="18.600000000000001" customHeight="1" x14ac:dyDescent="0.2">
      <c r="A34" s="420"/>
      <c r="B34" s="420"/>
      <c r="C34" s="420"/>
      <c r="D34" s="383"/>
      <c r="E34" s="383"/>
      <c r="F34" s="383"/>
      <c r="G34" s="420"/>
      <c r="H34" s="420"/>
      <c r="I34" s="420"/>
      <c r="J34" s="420"/>
      <c r="K34" s="420"/>
      <c r="L34" s="383">
        <v>24</v>
      </c>
      <c r="M34" s="383"/>
      <c r="N34" s="443"/>
      <c r="O34" s="444"/>
      <c r="P34" s="443"/>
      <c r="Q34" s="444"/>
      <c r="R34" s="37"/>
      <c r="S34" s="37"/>
      <c r="T34" s="383"/>
      <c r="U34" s="383"/>
      <c r="V34" s="383"/>
      <c r="W34" s="383"/>
      <c r="X34" s="383"/>
      <c r="Y34" s="443"/>
      <c r="Z34" s="444"/>
      <c r="AA34" s="37"/>
      <c r="AB34" s="37"/>
      <c r="AC34" s="37"/>
      <c r="AD34" s="37"/>
      <c r="AE34" s="37"/>
      <c r="AF34" s="37"/>
      <c r="AG34" s="37"/>
      <c r="AH34" s="37"/>
      <c r="AI34" s="425"/>
      <c r="AJ34" s="440"/>
    </row>
    <row r="35" spans="1:36" ht="18.600000000000001" customHeight="1" thickBot="1" x14ac:dyDescent="0.25">
      <c r="A35" s="452"/>
      <c r="B35" s="452"/>
      <c r="C35" s="452"/>
      <c r="D35" s="383"/>
      <c r="E35" s="383"/>
      <c r="F35" s="383"/>
      <c r="G35" s="420"/>
      <c r="H35" s="420"/>
      <c r="I35" s="420"/>
      <c r="J35" s="420"/>
      <c r="K35" s="420"/>
      <c r="L35" s="452">
        <v>25</v>
      </c>
      <c r="M35" s="452"/>
      <c r="N35" s="450"/>
      <c r="O35" s="453"/>
      <c r="P35" s="450"/>
      <c r="Q35" s="453"/>
      <c r="R35" s="38"/>
      <c r="S35" s="38"/>
      <c r="T35" s="452"/>
      <c r="U35" s="452"/>
      <c r="V35" s="452"/>
      <c r="W35" s="452"/>
      <c r="X35" s="452"/>
      <c r="Y35" s="450"/>
      <c r="Z35" s="453"/>
      <c r="AA35" s="38"/>
      <c r="AB35" s="38"/>
      <c r="AC35" s="38"/>
      <c r="AD35" s="38"/>
      <c r="AE35" s="38"/>
      <c r="AF35" s="38"/>
      <c r="AG35" s="38"/>
      <c r="AH35" s="38"/>
      <c r="AI35" s="450"/>
      <c r="AJ35" s="451"/>
    </row>
    <row r="36" spans="1:36" ht="18.600000000000001" customHeight="1" thickTop="1" x14ac:dyDescent="0.2">
      <c r="A36" s="39" t="s">
        <v>140</v>
      </c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2"/>
    </row>
    <row r="37" spans="1:36" ht="18.600000000000001" customHeight="1" x14ac:dyDescent="0.2">
      <c r="A37" s="420"/>
      <c r="B37" s="420"/>
      <c r="C37" s="420"/>
      <c r="D37" s="383"/>
      <c r="E37" s="383"/>
      <c r="F37" s="383"/>
      <c r="G37" s="420"/>
      <c r="H37" s="420"/>
      <c r="I37" s="420"/>
      <c r="J37" s="420"/>
      <c r="K37" s="420"/>
      <c r="L37" s="383"/>
      <c r="M37" s="383"/>
      <c r="N37" s="443"/>
      <c r="O37" s="444"/>
      <c r="P37" s="443"/>
      <c r="Q37" s="444"/>
      <c r="R37" s="37"/>
      <c r="S37" s="37"/>
      <c r="T37" s="397"/>
      <c r="U37" s="397"/>
      <c r="V37" s="397"/>
      <c r="W37" s="397"/>
      <c r="X37" s="397"/>
      <c r="Y37" s="424"/>
      <c r="Z37" s="424"/>
      <c r="AA37" s="37"/>
      <c r="AB37" s="37"/>
      <c r="AC37" s="37"/>
      <c r="AD37" s="37"/>
      <c r="AE37" s="37"/>
      <c r="AF37" s="37"/>
      <c r="AG37" s="37"/>
      <c r="AH37" s="37"/>
      <c r="AI37" s="420"/>
      <c r="AJ37" s="421"/>
    </row>
    <row r="38" spans="1:36" ht="18.600000000000001" customHeight="1" x14ac:dyDescent="0.2">
      <c r="A38" s="420"/>
      <c r="B38" s="420"/>
      <c r="C38" s="420"/>
      <c r="D38" s="383"/>
      <c r="E38" s="383"/>
      <c r="F38" s="383"/>
      <c r="G38" s="420"/>
      <c r="H38" s="420"/>
      <c r="I38" s="420"/>
      <c r="J38" s="420"/>
      <c r="K38" s="420"/>
      <c r="L38" s="443"/>
      <c r="M38" s="444"/>
      <c r="N38" s="443"/>
      <c r="O38" s="444"/>
      <c r="P38" s="443"/>
      <c r="Q38" s="444"/>
      <c r="R38" s="37"/>
      <c r="S38" s="37"/>
      <c r="T38" s="445"/>
      <c r="U38" s="446"/>
      <c r="V38" s="445"/>
      <c r="W38" s="447"/>
      <c r="X38" s="446"/>
      <c r="Y38" s="448"/>
      <c r="Z38" s="449"/>
      <c r="AA38" s="37"/>
      <c r="AB38" s="37"/>
      <c r="AC38" s="37"/>
      <c r="AD38" s="37"/>
      <c r="AE38" s="37"/>
      <c r="AF38" s="37"/>
      <c r="AG38" s="37"/>
      <c r="AH38" s="37"/>
      <c r="AI38" s="425"/>
      <c r="AJ38" s="440"/>
    </row>
    <row r="39" spans="1:36" ht="18.600000000000001" customHeight="1" thickBot="1" x14ac:dyDescent="0.25">
      <c r="A39" s="400"/>
      <c r="B39" s="400"/>
      <c r="C39" s="400"/>
      <c r="D39" s="374"/>
      <c r="E39" s="374"/>
      <c r="F39" s="374"/>
      <c r="G39" s="400"/>
      <c r="H39" s="400"/>
      <c r="I39" s="400"/>
      <c r="J39" s="400"/>
      <c r="K39" s="400"/>
      <c r="L39" s="374"/>
      <c r="M39" s="374"/>
      <c r="N39" s="441"/>
      <c r="O39" s="442"/>
      <c r="P39" s="441"/>
      <c r="Q39" s="442"/>
      <c r="R39" s="43"/>
      <c r="S39" s="43"/>
      <c r="T39" s="423"/>
      <c r="U39" s="423"/>
      <c r="V39" s="423"/>
      <c r="W39" s="423"/>
      <c r="X39" s="423"/>
      <c r="Y39" s="399"/>
      <c r="Z39" s="399"/>
      <c r="AA39" s="43"/>
      <c r="AB39" s="43"/>
      <c r="AC39" s="43"/>
      <c r="AD39" s="43"/>
      <c r="AE39" s="43"/>
      <c r="AF39" s="43"/>
      <c r="AG39" s="43"/>
      <c r="AH39" s="43"/>
      <c r="AI39" s="400"/>
      <c r="AJ39" s="401"/>
    </row>
    <row r="40" spans="1:36" ht="18.600000000000001" customHeight="1" x14ac:dyDescent="0.2">
      <c r="A40" s="44" t="s">
        <v>241</v>
      </c>
      <c r="B40" s="4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7"/>
      <c r="O40" s="7"/>
      <c r="P40" s="7"/>
      <c r="Q40" s="7"/>
      <c r="R40" s="7"/>
      <c r="S40" s="7"/>
      <c r="T40" s="15"/>
      <c r="U40" s="1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/>
      <c r="AJ40" s="46"/>
    </row>
    <row r="41" spans="1:36" s="109" customFormat="1" ht="23.25" customHeight="1" x14ac:dyDescent="0.2">
      <c r="A41" s="397" t="s">
        <v>242</v>
      </c>
      <c r="B41" s="397"/>
      <c r="C41" s="397"/>
      <c r="D41" s="397"/>
      <c r="E41" s="397"/>
      <c r="F41" s="397"/>
      <c r="G41" s="397" t="s">
        <v>234</v>
      </c>
      <c r="H41" s="397"/>
      <c r="I41" s="397"/>
      <c r="J41" s="397" t="s">
        <v>243</v>
      </c>
      <c r="K41" s="397"/>
      <c r="L41" s="397"/>
      <c r="M41" s="397"/>
      <c r="N41" s="397"/>
      <c r="O41" s="397"/>
      <c r="P41" s="397"/>
      <c r="Q41" s="397"/>
      <c r="R41" s="397"/>
      <c r="S41" s="424" t="s">
        <v>244</v>
      </c>
      <c r="T41" s="424"/>
      <c r="U41" s="424" t="s">
        <v>245</v>
      </c>
      <c r="V41" s="424"/>
      <c r="W41" s="424" t="s">
        <v>246</v>
      </c>
      <c r="X41" s="424"/>
      <c r="Y41" s="424" t="s">
        <v>141</v>
      </c>
      <c r="Z41" s="424"/>
      <c r="AA41" s="424"/>
      <c r="AB41" s="107" t="s">
        <v>142</v>
      </c>
      <c r="AC41" s="107" t="s">
        <v>143</v>
      </c>
      <c r="AD41" s="107" t="s">
        <v>247</v>
      </c>
      <c r="AE41" s="107" t="s">
        <v>248</v>
      </c>
      <c r="AF41" s="107" t="s">
        <v>249</v>
      </c>
      <c r="AG41" s="107" t="s">
        <v>250</v>
      </c>
      <c r="AH41" s="107" t="s">
        <v>251</v>
      </c>
      <c r="AI41" s="107" t="s">
        <v>252</v>
      </c>
      <c r="AJ41" s="108" t="s">
        <v>253</v>
      </c>
    </row>
    <row r="42" spans="1:36" ht="18.600000000000001" customHeight="1" x14ac:dyDescent="0.2">
      <c r="A42" s="420"/>
      <c r="B42" s="420"/>
      <c r="C42" s="420"/>
      <c r="D42" s="420"/>
      <c r="E42" s="420"/>
      <c r="F42" s="420"/>
      <c r="G42" s="397"/>
      <c r="H42" s="397"/>
      <c r="I42" s="397"/>
      <c r="J42" s="383"/>
      <c r="K42" s="383"/>
      <c r="L42" s="383"/>
      <c r="M42" s="383"/>
      <c r="N42" s="383"/>
      <c r="O42" s="383"/>
      <c r="P42" s="383"/>
      <c r="Q42" s="383"/>
      <c r="R42" s="37"/>
      <c r="S42" s="37"/>
      <c r="T42" s="75"/>
      <c r="U42" s="383"/>
      <c r="V42" s="383"/>
      <c r="W42" s="436"/>
      <c r="X42" s="436"/>
      <c r="Y42" s="436"/>
      <c r="Z42" s="436"/>
      <c r="AA42" s="436"/>
      <c r="AB42" s="37"/>
      <c r="AC42" s="37"/>
      <c r="AD42" s="37"/>
      <c r="AE42" s="37"/>
      <c r="AF42" s="37"/>
      <c r="AG42" s="37"/>
      <c r="AH42" s="37"/>
      <c r="AI42" s="47"/>
      <c r="AJ42" s="48"/>
    </row>
    <row r="43" spans="1:36" ht="18.600000000000001" customHeight="1" x14ac:dyDescent="0.2">
      <c r="A43" s="420"/>
      <c r="B43" s="420"/>
      <c r="C43" s="420"/>
      <c r="D43" s="420"/>
      <c r="E43" s="420"/>
      <c r="F43" s="420"/>
      <c r="G43" s="397"/>
      <c r="H43" s="397"/>
      <c r="I43" s="397"/>
      <c r="J43" s="383"/>
      <c r="K43" s="383"/>
      <c r="L43" s="383"/>
      <c r="M43" s="383"/>
      <c r="N43" s="383"/>
      <c r="O43" s="383"/>
      <c r="P43" s="383"/>
      <c r="Q43" s="383"/>
      <c r="R43" s="37"/>
      <c r="S43" s="37"/>
      <c r="T43" s="75"/>
      <c r="U43" s="383"/>
      <c r="V43" s="383"/>
      <c r="W43" s="436"/>
      <c r="X43" s="436"/>
      <c r="Y43" s="436"/>
      <c r="Z43" s="436"/>
      <c r="AA43" s="436"/>
      <c r="AB43" s="37"/>
      <c r="AC43" s="37"/>
      <c r="AD43" s="37"/>
      <c r="AE43" s="37"/>
      <c r="AF43" s="37"/>
      <c r="AG43" s="37"/>
      <c r="AH43" s="37"/>
      <c r="AI43" s="47"/>
      <c r="AJ43" s="48"/>
    </row>
    <row r="44" spans="1:36" ht="18.600000000000001" customHeight="1" x14ac:dyDescent="0.2">
      <c r="A44" s="420"/>
      <c r="B44" s="420"/>
      <c r="C44" s="420"/>
      <c r="D44" s="420"/>
      <c r="E44" s="420"/>
      <c r="F44" s="420"/>
      <c r="G44" s="397"/>
      <c r="H44" s="397"/>
      <c r="I44" s="397"/>
      <c r="J44" s="383"/>
      <c r="K44" s="383"/>
      <c r="L44" s="383"/>
      <c r="M44" s="383"/>
      <c r="N44" s="383"/>
      <c r="O44" s="383"/>
      <c r="P44" s="383"/>
      <c r="Q44" s="383"/>
      <c r="R44" s="37"/>
      <c r="S44" s="37"/>
      <c r="T44" s="75"/>
      <c r="U44" s="383"/>
      <c r="V44" s="383"/>
      <c r="W44" s="436"/>
      <c r="X44" s="436"/>
      <c r="Y44" s="436"/>
      <c r="Z44" s="436"/>
      <c r="AA44" s="436"/>
      <c r="AB44" s="37"/>
      <c r="AC44" s="37"/>
      <c r="AD44" s="37"/>
      <c r="AE44" s="37"/>
      <c r="AF44" s="37"/>
      <c r="AG44" s="37"/>
      <c r="AH44" s="37"/>
      <c r="AI44" s="47"/>
      <c r="AJ44" s="48"/>
    </row>
    <row r="45" spans="1:36" ht="18.600000000000001" customHeight="1" x14ac:dyDescent="0.2">
      <c r="A45" s="420"/>
      <c r="B45" s="420"/>
      <c r="C45" s="420"/>
      <c r="D45" s="420"/>
      <c r="E45" s="420"/>
      <c r="F45" s="420"/>
      <c r="G45" s="397"/>
      <c r="H45" s="397"/>
      <c r="I45" s="397"/>
      <c r="J45" s="383"/>
      <c r="K45" s="383"/>
      <c r="L45" s="383"/>
      <c r="M45" s="383"/>
      <c r="N45" s="383"/>
      <c r="O45" s="383"/>
      <c r="P45" s="383"/>
      <c r="Q45" s="383"/>
      <c r="R45" s="37"/>
      <c r="S45" s="37"/>
      <c r="T45" s="75"/>
      <c r="U45" s="383"/>
      <c r="V45" s="383"/>
      <c r="W45" s="436"/>
      <c r="X45" s="436"/>
      <c r="Y45" s="436"/>
      <c r="Z45" s="436"/>
      <c r="AA45" s="436"/>
      <c r="AB45" s="37"/>
      <c r="AC45" s="37"/>
      <c r="AD45" s="37"/>
      <c r="AE45" s="37"/>
      <c r="AF45" s="37"/>
      <c r="AG45" s="37"/>
      <c r="AH45" s="37"/>
      <c r="AI45" s="47"/>
      <c r="AJ45" s="48"/>
    </row>
    <row r="46" spans="1:36" ht="18.600000000000001" customHeight="1" x14ac:dyDescent="0.2">
      <c r="A46" s="420"/>
      <c r="B46" s="420"/>
      <c r="C46" s="420"/>
      <c r="D46" s="420"/>
      <c r="E46" s="420"/>
      <c r="F46" s="420"/>
      <c r="G46" s="397"/>
      <c r="H46" s="397"/>
      <c r="I46" s="397"/>
      <c r="J46" s="383"/>
      <c r="K46" s="383"/>
      <c r="L46" s="383"/>
      <c r="M46" s="383"/>
      <c r="N46" s="383"/>
      <c r="O46" s="383"/>
      <c r="P46" s="383"/>
      <c r="Q46" s="383"/>
      <c r="R46" s="37"/>
      <c r="S46" s="37"/>
      <c r="T46" s="75"/>
      <c r="U46" s="383"/>
      <c r="V46" s="383"/>
      <c r="W46" s="436"/>
      <c r="X46" s="436"/>
      <c r="Y46" s="436"/>
      <c r="Z46" s="436"/>
      <c r="AA46" s="436"/>
      <c r="AB46" s="37"/>
      <c r="AC46" s="37"/>
      <c r="AD46" s="37"/>
      <c r="AE46" s="37"/>
      <c r="AF46" s="37"/>
      <c r="AG46" s="37"/>
      <c r="AH46" s="37"/>
      <c r="AI46" s="47"/>
      <c r="AJ46" s="48"/>
    </row>
    <row r="47" spans="1:36" ht="18.600000000000001" customHeight="1" x14ac:dyDescent="0.2">
      <c r="A47" s="420"/>
      <c r="B47" s="420"/>
      <c r="C47" s="420"/>
      <c r="D47" s="420"/>
      <c r="E47" s="420"/>
      <c r="F47" s="420"/>
      <c r="G47" s="397"/>
      <c r="H47" s="397"/>
      <c r="I47" s="397"/>
      <c r="J47" s="383"/>
      <c r="K47" s="383"/>
      <c r="L47" s="383"/>
      <c r="M47" s="383"/>
      <c r="N47" s="383"/>
      <c r="O47" s="383"/>
      <c r="P47" s="383"/>
      <c r="Q47" s="383"/>
      <c r="R47" s="37"/>
      <c r="S47" s="37"/>
      <c r="T47" s="75"/>
      <c r="U47" s="383"/>
      <c r="V47" s="383"/>
      <c r="W47" s="436"/>
      <c r="X47" s="436"/>
      <c r="Y47" s="436"/>
      <c r="Z47" s="436"/>
      <c r="AA47" s="436"/>
      <c r="AB47" s="37"/>
      <c r="AC47" s="37"/>
      <c r="AD47" s="37"/>
      <c r="AE47" s="37"/>
      <c r="AF47" s="37"/>
      <c r="AG47" s="37"/>
      <c r="AH47" s="37"/>
      <c r="AI47" s="47"/>
      <c r="AJ47" s="48"/>
    </row>
    <row r="48" spans="1:36" ht="18.600000000000001" customHeight="1" x14ac:dyDescent="0.2">
      <c r="A48" s="420"/>
      <c r="B48" s="420"/>
      <c r="C48" s="420"/>
      <c r="D48" s="420"/>
      <c r="E48" s="420"/>
      <c r="F48" s="420"/>
      <c r="G48" s="397"/>
      <c r="H48" s="397"/>
      <c r="I48" s="397"/>
      <c r="J48" s="383"/>
      <c r="K48" s="383"/>
      <c r="L48" s="383"/>
      <c r="M48" s="383"/>
      <c r="N48" s="383"/>
      <c r="O48" s="383"/>
      <c r="P48" s="383"/>
      <c r="Q48" s="383"/>
      <c r="R48" s="37"/>
      <c r="S48" s="37"/>
      <c r="T48" s="75"/>
      <c r="U48" s="383"/>
      <c r="V48" s="383"/>
      <c r="W48" s="436"/>
      <c r="X48" s="436"/>
      <c r="Y48" s="436"/>
      <c r="Z48" s="436"/>
      <c r="AA48" s="436"/>
      <c r="AB48" s="37"/>
      <c r="AC48" s="37"/>
      <c r="AD48" s="37"/>
      <c r="AE48" s="37"/>
      <c r="AF48" s="37"/>
      <c r="AG48" s="37"/>
      <c r="AH48" s="37"/>
      <c r="AI48" s="47"/>
      <c r="AJ48" s="48"/>
    </row>
    <row r="49" spans="1:36" ht="18.600000000000001" customHeight="1" x14ac:dyDescent="0.2">
      <c r="A49" s="420"/>
      <c r="B49" s="420"/>
      <c r="C49" s="420"/>
      <c r="D49" s="420"/>
      <c r="E49" s="420"/>
      <c r="F49" s="420"/>
      <c r="G49" s="397"/>
      <c r="H49" s="397"/>
      <c r="I49" s="397"/>
      <c r="J49" s="383"/>
      <c r="K49" s="383"/>
      <c r="L49" s="383"/>
      <c r="M49" s="383"/>
      <c r="N49" s="383"/>
      <c r="O49" s="383"/>
      <c r="P49" s="383"/>
      <c r="Q49" s="383"/>
      <c r="R49" s="37"/>
      <c r="S49" s="37"/>
      <c r="T49" s="75"/>
      <c r="U49" s="383"/>
      <c r="V49" s="383"/>
      <c r="W49" s="436"/>
      <c r="X49" s="436"/>
      <c r="Y49" s="436"/>
      <c r="Z49" s="436"/>
      <c r="AA49" s="436"/>
      <c r="AB49" s="37"/>
      <c r="AC49" s="37"/>
      <c r="AD49" s="37"/>
      <c r="AE49" s="37"/>
      <c r="AF49" s="37"/>
      <c r="AG49" s="37"/>
      <c r="AH49" s="37"/>
      <c r="AI49" s="47"/>
      <c r="AJ49" s="48"/>
    </row>
    <row r="50" spans="1:36" ht="16.5" thickBot="1" x14ac:dyDescent="0.25">
      <c r="A50" s="24" t="s">
        <v>254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0"/>
    </row>
    <row r="51" spans="1:36" s="109" customFormat="1" ht="25.5" customHeight="1" x14ac:dyDescent="0.2">
      <c r="A51" s="437" t="s">
        <v>242</v>
      </c>
      <c r="B51" s="431"/>
      <c r="C51" s="431"/>
      <c r="D51" s="431"/>
      <c r="E51" s="431"/>
      <c r="F51" s="431"/>
      <c r="G51" s="431"/>
      <c r="H51" s="431" t="s">
        <v>186</v>
      </c>
      <c r="I51" s="431"/>
      <c r="J51" s="431"/>
      <c r="K51" s="431"/>
      <c r="L51" s="439" t="s">
        <v>302</v>
      </c>
      <c r="M51" s="439"/>
      <c r="N51" s="439"/>
      <c r="O51" s="439"/>
      <c r="P51" s="439"/>
      <c r="Q51" s="439"/>
      <c r="R51" s="439"/>
      <c r="S51" s="439"/>
      <c r="T51" s="438" t="s">
        <v>251</v>
      </c>
      <c r="U51" s="438"/>
      <c r="V51" s="438" t="s">
        <v>252</v>
      </c>
      <c r="W51" s="438"/>
      <c r="X51" s="163" t="s">
        <v>253</v>
      </c>
      <c r="Y51" s="438" t="s">
        <v>255</v>
      </c>
      <c r="Z51" s="438"/>
      <c r="AA51" s="438"/>
      <c r="AB51" s="163" t="s">
        <v>186</v>
      </c>
      <c r="AC51" s="433" t="s">
        <v>244</v>
      </c>
      <c r="AD51" s="434"/>
      <c r="AE51" s="434"/>
      <c r="AF51" s="435"/>
      <c r="AG51" s="163" t="s">
        <v>251</v>
      </c>
      <c r="AH51" s="163" t="s">
        <v>252</v>
      </c>
      <c r="AI51" s="431" t="s">
        <v>253</v>
      </c>
      <c r="AJ51" s="432"/>
    </row>
    <row r="52" spans="1:36" ht="17.25" customHeight="1" x14ac:dyDescent="0.2">
      <c r="A52" s="398"/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425"/>
      <c r="M52" s="426"/>
      <c r="N52" s="426"/>
      <c r="O52" s="426"/>
      <c r="P52" s="426"/>
      <c r="Q52" s="426"/>
      <c r="R52" s="426"/>
      <c r="S52" s="427"/>
      <c r="T52" s="420"/>
      <c r="U52" s="420"/>
      <c r="V52" s="420"/>
      <c r="W52" s="420"/>
      <c r="X52" s="162"/>
      <c r="Y52" s="424"/>
      <c r="Z52" s="424"/>
      <c r="AA52" s="424"/>
      <c r="AB52" s="162"/>
      <c r="AC52" s="425"/>
      <c r="AD52" s="426"/>
      <c r="AE52" s="426"/>
      <c r="AF52" s="427"/>
      <c r="AG52" s="162"/>
      <c r="AH52" s="162"/>
      <c r="AI52" s="420"/>
      <c r="AJ52" s="421"/>
    </row>
    <row r="53" spans="1:36" ht="15.95" customHeight="1" x14ac:dyDescent="0.2">
      <c r="A53" s="398"/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425"/>
      <c r="M53" s="426"/>
      <c r="N53" s="426"/>
      <c r="O53" s="426"/>
      <c r="P53" s="426"/>
      <c r="Q53" s="426"/>
      <c r="R53" s="426"/>
      <c r="S53" s="427"/>
      <c r="T53" s="420"/>
      <c r="U53" s="420"/>
      <c r="V53" s="420"/>
      <c r="W53" s="420"/>
      <c r="X53" s="75"/>
      <c r="Y53" s="424"/>
      <c r="Z53" s="424"/>
      <c r="AA53" s="424"/>
      <c r="AB53" s="75"/>
      <c r="AC53" s="425"/>
      <c r="AD53" s="426"/>
      <c r="AE53" s="426"/>
      <c r="AF53" s="427"/>
      <c r="AG53" s="75"/>
      <c r="AH53" s="75"/>
      <c r="AI53" s="420"/>
      <c r="AJ53" s="421"/>
    </row>
    <row r="54" spans="1:36" ht="15.95" customHeight="1" thickBot="1" x14ac:dyDescent="0.25">
      <c r="A54" s="422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8"/>
      <c r="M54" s="429"/>
      <c r="N54" s="429"/>
      <c r="O54" s="429"/>
      <c r="P54" s="429"/>
      <c r="Q54" s="429"/>
      <c r="R54" s="429"/>
      <c r="S54" s="430"/>
      <c r="T54" s="400"/>
      <c r="U54" s="400"/>
      <c r="V54" s="400"/>
      <c r="W54" s="400"/>
      <c r="X54" s="43"/>
      <c r="Y54" s="399"/>
      <c r="Z54" s="399"/>
      <c r="AA54" s="399"/>
      <c r="AB54" s="43"/>
      <c r="AC54" s="428"/>
      <c r="AD54" s="429"/>
      <c r="AE54" s="429"/>
      <c r="AF54" s="430"/>
      <c r="AG54" s="43"/>
      <c r="AH54" s="43"/>
      <c r="AI54" s="400"/>
      <c r="AJ54" s="401"/>
    </row>
    <row r="55" spans="1:36" s="109" customFormat="1" ht="18.75" customHeight="1" x14ac:dyDescent="0.2">
      <c r="A55" s="402" t="s">
        <v>256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4" t="s">
        <v>303</v>
      </c>
      <c r="P55" s="405"/>
      <c r="Q55" s="405"/>
      <c r="R55" s="405"/>
      <c r="S55" s="405"/>
      <c r="T55" s="407" t="s">
        <v>304</v>
      </c>
      <c r="U55" s="408"/>
      <c r="V55" s="408"/>
      <c r="W55" s="408"/>
      <c r="X55" s="408"/>
      <c r="Y55" s="408"/>
      <c r="Z55" s="408"/>
      <c r="AA55" s="408"/>
      <c r="AB55" s="408"/>
      <c r="AC55" s="408"/>
      <c r="AD55" s="409"/>
      <c r="AE55" s="411" t="s">
        <v>305</v>
      </c>
      <c r="AF55" s="412"/>
      <c r="AG55" s="412"/>
      <c r="AH55" s="412"/>
      <c r="AI55" s="412"/>
      <c r="AJ55" s="413"/>
    </row>
    <row r="56" spans="1:36" ht="18.75" customHeight="1" x14ac:dyDescent="0.2">
      <c r="A56" s="398" t="s">
        <v>235</v>
      </c>
      <c r="B56" s="397"/>
      <c r="C56" s="397"/>
      <c r="D56" s="397"/>
      <c r="E56" s="397"/>
      <c r="F56" s="397"/>
      <c r="G56" s="397"/>
      <c r="H56" s="397"/>
      <c r="I56" s="397"/>
      <c r="J56" s="397" t="s">
        <v>236</v>
      </c>
      <c r="K56" s="397"/>
      <c r="L56" s="397"/>
      <c r="M56" s="397"/>
      <c r="N56" s="397"/>
      <c r="O56" s="406"/>
      <c r="P56" s="406"/>
      <c r="Q56" s="406"/>
      <c r="R56" s="406"/>
      <c r="S56" s="406"/>
      <c r="T56" s="410"/>
      <c r="U56" s="408"/>
      <c r="V56" s="408"/>
      <c r="W56" s="408"/>
      <c r="X56" s="408"/>
      <c r="Y56" s="408"/>
      <c r="Z56" s="408"/>
      <c r="AA56" s="408"/>
      <c r="AB56" s="408"/>
      <c r="AC56" s="408"/>
      <c r="AD56" s="409"/>
      <c r="AE56" s="414"/>
      <c r="AF56" s="414"/>
      <c r="AG56" s="414"/>
      <c r="AH56" s="414"/>
      <c r="AI56" s="414"/>
      <c r="AJ56" s="415"/>
    </row>
    <row r="57" spans="1:36" ht="18.75" customHeight="1" x14ac:dyDescent="0.2">
      <c r="A57" s="416" t="s">
        <v>257</v>
      </c>
      <c r="B57" s="325"/>
      <c r="C57" s="325"/>
      <c r="D57" s="325"/>
      <c r="E57" s="325"/>
      <c r="F57" s="325"/>
      <c r="G57" s="325"/>
      <c r="H57" s="325"/>
      <c r="I57" s="417"/>
      <c r="J57" s="397" t="s">
        <v>236</v>
      </c>
      <c r="K57" s="397"/>
      <c r="L57" s="397"/>
      <c r="M57" s="397"/>
      <c r="N57" s="397"/>
      <c r="O57" s="406"/>
      <c r="P57" s="406"/>
      <c r="Q57" s="406"/>
      <c r="R57" s="406"/>
      <c r="S57" s="406"/>
      <c r="T57" s="410"/>
      <c r="U57" s="408"/>
      <c r="V57" s="408"/>
      <c r="W57" s="408"/>
      <c r="X57" s="408"/>
      <c r="Y57" s="408"/>
      <c r="Z57" s="408"/>
      <c r="AA57" s="408"/>
      <c r="AB57" s="408"/>
      <c r="AC57" s="408"/>
      <c r="AD57" s="409"/>
      <c r="AE57" s="414"/>
      <c r="AF57" s="414"/>
      <c r="AG57" s="414"/>
      <c r="AH57" s="414"/>
      <c r="AI57" s="414"/>
      <c r="AJ57" s="415"/>
    </row>
    <row r="58" spans="1:36" ht="18.75" customHeight="1" x14ac:dyDescent="0.2">
      <c r="A58" s="418"/>
      <c r="B58" s="353"/>
      <c r="C58" s="353"/>
      <c r="D58" s="353"/>
      <c r="E58" s="353"/>
      <c r="F58" s="353"/>
      <c r="G58" s="353"/>
      <c r="H58" s="353"/>
      <c r="I58" s="419"/>
      <c r="J58" s="397" t="s">
        <v>258</v>
      </c>
      <c r="K58" s="397"/>
      <c r="L58" s="397"/>
      <c r="M58" s="397"/>
      <c r="N58" s="397"/>
      <c r="O58" s="406"/>
      <c r="P58" s="406"/>
      <c r="Q58" s="406"/>
      <c r="R58" s="406"/>
      <c r="S58" s="406"/>
      <c r="T58" s="410"/>
      <c r="U58" s="408"/>
      <c r="V58" s="408"/>
      <c r="W58" s="408"/>
      <c r="X58" s="408"/>
      <c r="Y58" s="408"/>
      <c r="Z58" s="408"/>
      <c r="AA58" s="408"/>
      <c r="AB58" s="408"/>
      <c r="AC58" s="408"/>
      <c r="AD58" s="409"/>
      <c r="AE58" s="414"/>
      <c r="AF58" s="414"/>
      <c r="AG58" s="414"/>
      <c r="AH58" s="414"/>
      <c r="AI58" s="414"/>
      <c r="AJ58" s="415"/>
    </row>
    <row r="59" spans="1:36" ht="18.75" customHeight="1" x14ac:dyDescent="0.2">
      <c r="A59" s="398" t="s">
        <v>259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06"/>
      <c r="P59" s="406"/>
      <c r="Q59" s="406"/>
      <c r="R59" s="406"/>
      <c r="S59" s="406"/>
      <c r="T59" s="410"/>
      <c r="U59" s="408"/>
      <c r="V59" s="408"/>
      <c r="W59" s="408"/>
      <c r="X59" s="408"/>
      <c r="Y59" s="408"/>
      <c r="Z59" s="408"/>
      <c r="AA59" s="408"/>
      <c r="AB59" s="408"/>
      <c r="AC59" s="408"/>
      <c r="AD59" s="409"/>
      <c r="AE59" s="414"/>
      <c r="AF59" s="414"/>
      <c r="AG59" s="414"/>
      <c r="AH59" s="414"/>
      <c r="AI59" s="414"/>
      <c r="AJ59" s="415"/>
    </row>
    <row r="60" spans="1:36" ht="98.25" customHeight="1" thickBot="1" x14ac:dyDescent="0.25">
      <c r="A60" s="398" t="s">
        <v>237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06"/>
      <c r="P60" s="406"/>
      <c r="Q60" s="406"/>
      <c r="R60" s="406"/>
      <c r="S60" s="406"/>
      <c r="T60" s="410"/>
      <c r="U60" s="408"/>
      <c r="V60" s="408"/>
      <c r="W60" s="408"/>
      <c r="X60" s="408"/>
      <c r="Y60" s="408"/>
      <c r="Z60" s="408"/>
      <c r="AA60" s="408"/>
      <c r="AB60" s="408"/>
      <c r="AC60" s="408"/>
      <c r="AD60" s="409"/>
      <c r="AE60" s="414"/>
      <c r="AF60" s="414"/>
      <c r="AG60" s="414"/>
      <c r="AH60" s="414"/>
      <c r="AI60" s="414"/>
      <c r="AJ60" s="415"/>
    </row>
    <row r="61" spans="1:36" x14ac:dyDescent="0.2">
      <c r="A61" s="110" t="s">
        <v>144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2"/>
      <c r="R61" s="110" t="s">
        <v>145</v>
      </c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2"/>
    </row>
    <row r="62" spans="1:36" x14ac:dyDescent="0.2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5"/>
      <c r="R62" s="113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5"/>
    </row>
    <row r="63" spans="1:36" x14ac:dyDescent="0.2">
      <c r="A63" s="113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5"/>
      <c r="R63" s="113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5"/>
    </row>
    <row r="64" spans="1:36" x14ac:dyDescent="0.2">
      <c r="A64" s="113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5"/>
      <c r="R64" s="113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5"/>
    </row>
    <row r="65" spans="1:36" x14ac:dyDescent="0.2">
      <c r="A65" s="113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5"/>
      <c r="R65" s="113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5"/>
    </row>
    <row r="66" spans="1:36" x14ac:dyDescent="0.2">
      <c r="A66" s="113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5"/>
      <c r="R66" s="113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5"/>
    </row>
    <row r="67" spans="1:36" ht="16.5" thickBot="1" x14ac:dyDescent="0.25">
      <c r="A67" s="116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8"/>
      <c r="R67" s="116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8"/>
    </row>
  </sheetData>
  <mergeCells count="431">
    <mergeCell ref="A9:C10"/>
    <mergeCell ref="D9:F10"/>
    <mergeCell ref="G9:K10"/>
    <mergeCell ref="L9:M10"/>
    <mergeCell ref="N9:O10"/>
    <mergeCell ref="P9:Q10"/>
    <mergeCell ref="N8:O8"/>
    <mergeCell ref="P8:Q8"/>
    <mergeCell ref="T8:U8"/>
    <mergeCell ref="V8:X8"/>
    <mergeCell ref="Y8:Z8"/>
    <mergeCell ref="AI8:AJ8"/>
    <mergeCell ref="A1:M1"/>
    <mergeCell ref="N1:Z1"/>
    <mergeCell ref="A2:AJ2"/>
    <mergeCell ref="A3:AJ3"/>
    <mergeCell ref="A7:AJ7"/>
    <mergeCell ref="A8:B8"/>
    <mergeCell ref="C8:D8"/>
    <mergeCell ref="E8:H8"/>
    <mergeCell ref="I8:K8"/>
    <mergeCell ref="L8:M8"/>
    <mergeCell ref="AD9:AD10"/>
    <mergeCell ref="AE9:AE10"/>
    <mergeCell ref="AF9:AF10"/>
    <mergeCell ref="AG9:AG10"/>
    <mergeCell ref="AH9:AH10"/>
    <mergeCell ref="AI9:AJ10"/>
    <mergeCell ref="R9:R10"/>
    <mergeCell ref="S9:S10"/>
    <mergeCell ref="T9:U9"/>
    <mergeCell ref="V9:X9"/>
    <mergeCell ref="Y9:Z9"/>
    <mergeCell ref="AC9:AC10"/>
    <mergeCell ref="T10:U10"/>
    <mergeCell ref="V10:X10"/>
    <mergeCell ref="Y10:Z10"/>
    <mergeCell ref="T11:U11"/>
    <mergeCell ref="V11:X11"/>
    <mergeCell ref="Y11:Z11"/>
    <mergeCell ref="AI11:AJ11"/>
    <mergeCell ref="A12:C12"/>
    <mergeCell ref="D12:F12"/>
    <mergeCell ref="G12:K12"/>
    <mergeCell ref="L12:M12"/>
    <mergeCell ref="N12:O12"/>
    <mergeCell ref="P12:Q12"/>
    <mergeCell ref="A11:C11"/>
    <mergeCell ref="D11:F11"/>
    <mergeCell ref="G11:K11"/>
    <mergeCell ref="L11:M11"/>
    <mergeCell ref="N11:O11"/>
    <mergeCell ref="P11:Q11"/>
    <mergeCell ref="T12:U12"/>
    <mergeCell ref="V12:X12"/>
    <mergeCell ref="Y12:Z12"/>
    <mergeCell ref="AI12:AJ12"/>
    <mergeCell ref="AI13:AJ13"/>
    <mergeCell ref="A14:C14"/>
    <mergeCell ref="D14:F14"/>
    <mergeCell ref="G14:K14"/>
    <mergeCell ref="L14:M14"/>
    <mergeCell ref="N14:O14"/>
    <mergeCell ref="P14:Q14"/>
    <mergeCell ref="T14:U14"/>
    <mergeCell ref="V14:X14"/>
    <mergeCell ref="Y14:Z14"/>
    <mergeCell ref="AI14:AJ14"/>
    <mergeCell ref="A13:C13"/>
    <mergeCell ref="D13:F13"/>
    <mergeCell ref="G13:K13"/>
    <mergeCell ref="L13:M13"/>
    <mergeCell ref="N13:O13"/>
    <mergeCell ref="P13:Q13"/>
    <mergeCell ref="T13:U13"/>
    <mergeCell ref="V13:X13"/>
    <mergeCell ref="Y13:Z13"/>
    <mergeCell ref="AI15:AJ15"/>
    <mergeCell ref="A16:C16"/>
    <mergeCell ref="D16:F16"/>
    <mergeCell ref="G16:K16"/>
    <mergeCell ref="L16:M16"/>
    <mergeCell ref="N16:O16"/>
    <mergeCell ref="P16:Q16"/>
    <mergeCell ref="T16:U16"/>
    <mergeCell ref="V16:X16"/>
    <mergeCell ref="Y16:Z16"/>
    <mergeCell ref="AI16:AJ16"/>
    <mergeCell ref="A15:C15"/>
    <mergeCell ref="D15:F15"/>
    <mergeCell ref="G15:K15"/>
    <mergeCell ref="L15:M15"/>
    <mergeCell ref="N15:O15"/>
    <mergeCell ref="P15:Q15"/>
    <mergeCell ref="T15:U15"/>
    <mergeCell ref="V15:X15"/>
    <mergeCell ref="Y15:Z15"/>
    <mergeCell ref="AI17:AJ17"/>
    <mergeCell ref="A18:C18"/>
    <mergeCell ref="D18:F18"/>
    <mergeCell ref="G18:K18"/>
    <mergeCell ref="L18:M18"/>
    <mergeCell ref="N18:O18"/>
    <mergeCell ref="P18:Q18"/>
    <mergeCell ref="T18:U18"/>
    <mergeCell ref="V18:X18"/>
    <mergeCell ref="Y18:Z18"/>
    <mergeCell ref="AI18:AJ18"/>
    <mergeCell ref="A17:C17"/>
    <mergeCell ref="D17:F17"/>
    <mergeCell ref="G17:K17"/>
    <mergeCell ref="L17:M17"/>
    <mergeCell ref="N17:O17"/>
    <mergeCell ref="P17:Q17"/>
    <mergeCell ref="T17:U17"/>
    <mergeCell ref="V17:X17"/>
    <mergeCell ref="Y17:Z17"/>
    <mergeCell ref="AI19:AJ19"/>
    <mergeCell ref="A20:C20"/>
    <mergeCell ref="D20:F20"/>
    <mergeCell ref="G20:K20"/>
    <mergeCell ref="L20:M20"/>
    <mergeCell ref="N20:O20"/>
    <mergeCell ref="P20:Q20"/>
    <mergeCell ref="T20:U20"/>
    <mergeCell ref="V20:X20"/>
    <mergeCell ref="Y20:Z20"/>
    <mergeCell ref="AI20:AJ20"/>
    <mergeCell ref="A19:C19"/>
    <mergeCell ref="D19:F19"/>
    <mergeCell ref="G19:K19"/>
    <mergeCell ref="L19:M19"/>
    <mergeCell ref="N19:O19"/>
    <mergeCell ref="P19:Q19"/>
    <mergeCell ref="T19:U19"/>
    <mergeCell ref="V19:X19"/>
    <mergeCell ref="Y19:Z19"/>
    <mergeCell ref="AI21:AJ21"/>
    <mergeCell ref="A22:C22"/>
    <mergeCell ref="D22:F22"/>
    <mergeCell ref="G22:K22"/>
    <mergeCell ref="L22:M22"/>
    <mergeCell ref="N22:O22"/>
    <mergeCell ref="P22:Q22"/>
    <mergeCell ref="T22:U22"/>
    <mergeCell ref="V22:X22"/>
    <mergeCell ref="Y22:Z22"/>
    <mergeCell ref="AI22:AJ22"/>
    <mergeCell ref="A21:C21"/>
    <mergeCell ref="D21:F21"/>
    <mergeCell ref="G21:K21"/>
    <mergeCell ref="L21:M21"/>
    <mergeCell ref="N21:O21"/>
    <mergeCell ref="P21:Q21"/>
    <mergeCell ref="T21:U21"/>
    <mergeCell ref="V21:X21"/>
    <mergeCell ref="Y21:Z21"/>
    <mergeCell ref="AI23:AJ23"/>
    <mergeCell ref="A24:C24"/>
    <mergeCell ref="D24:F24"/>
    <mergeCell ref="G24:K24"/>
    <mergeCell ref="L24:M24"/>
    <mergeCell ref="N24:O24"/>
    <mergeCell ref="P24:Q24"/>
    <mergeCell ref="T24:U24"/>
    <mergeCell ref="V24:X24"/>
    <mergeCell ref="Y24:Z24"/>
    <mergeCell ref="AI24:AJ24"/>
    <mergeCell ref="A23:C23"/>
    <mergeCell ref="D23:F23"/>
    <mergeCell ref="G23:K23"/>
    <mergeCell ref="L23:M23"/>
    <mergeCell ref="N23:O23"/>
    <mergeCell ref="P23:Q23"/>
    <mergeCell ref="T23:U23"/>
    <mergeCell ref="V23:X23"/>
    <mergeCell ref="Y23:Z23"/>
    <mergeCell ref="AI25:AJ25"/>
    <mergeCell ref="A26:C26"/>
    <mergeCell ref="D26:F26"/>
    <mergeCell ref="G26:K26"/>
    <mergeCell ref="L26:M26"/>
    <mergeCell ref="N26:O26"/>
    <mergeCell ref="P26:Q26"/>
    <mergeCell ref="T26:U26"/>
    <mergeCell ref="V26:X26"/>
    <mergeCell ref="Y26:Z26"/>
    <mergeCell ref="AI26:AJ26"/>
    <mergeCell ref="A25:C25"/>
    <mergeCell ref="D25:F25"/>
    <mergeCell ref="G25:K25"/>
    <mergeCell ref="L25:M25"/>
    <mergeCell ref="N25:O25"/>
    <mergeCell ref="P25:Q25"/>
    <mergeCell ref="T25:U25"/>
    <mergeCell ref="V25:X25"/>
    <mergeCell ref="Y25:Z25"/>
    <mergeCell ref="AI27:AJ27"/>
    <mergeCell ref="A28:C28"/>
    <mergeCell ref="D28:F28"/>
    <mergeCell ref="G28:K28"/>
    <mergeCell ref="L28:M28"/>
    <mergeCell ref="N28:O28"/>
    <mergeCell ref="P28:Q28"/>
    <mergeCell ref="T28:U28"/>
    <mergeCell ref="V28:X28"/>
    <mergeCell ref="Y28:Z28"/>
    <mergeCell ref="AI28:AJ28"/>
    <mergeCell ref="A27:C27"/>
    <mergeCell ref="D27:F27"/>
    <mergeCell ref="G27:K27"/>
    <mergeCell ref="L27:M27"/>
    <mergeCell ref="N27:O27"/>
    <mergeCell ref="P27:Q27"/>
    <mergeCell ref="T27:U27"/>
    <mergeCell ref="V27:X27"/>
    <mergeCell ref="Y27:Z27"/>
    <mergeCell ref="AI29:AJ29"/>
    <mergeCell ref="A30:C30"/>
    <mergeCell ref="D30:F30"/>
    <mergeCell ref="G30:K30"/>
    <mergeCell ref="L30:M30"/>
    <mergeCell ref="N30:O30"/>
    <mergeCell ref="P30:Q30"/>
    <mergeCell ref="T30:U30"/>
    <mergeCell ref="V30:X30"/>
    <mergeCell ref="Y30:Z30"/>
    <mergeCell ref="AI30:AJ30"/>
    <mergeCell ref="A29:C29"/>
    <mergeCell ref="D29:F29"/>
    <mergeCell ref="G29:K29"/>
    <mergeCell ref="L29:M29"/>
    <mergeCell ref="N29:O29"/>
    <mergeCell ref="P29:Q29"/>
    <mergeCell ref="T29:U29"/>
    <mergeCell ref="V29:X29"/>
    <mergeCell ref="Y29:Z29"/>
    <mergeCell ref="AI31:AJ31"/>
    <mergeCell ref="A32:C32"/>
    <mergeCell ref="D32:F32"/>
    <mergeCell ref="G32:K32"/>
    <mergeCell ref="L32:M32"/>
    <mergeCell ref="N32:O32"/>
    <mergeCell ref="P32:Q32"/>
    <mergeCell ref="T32:U32"/>
    <mergeCell ref="V32:X32"/>
    <mergeCell ref="Y32:Z32"/>
    <mergeCell ref="AI32:AJ32"/>
    <mergeCell ref="A31:C31"/>
    <mergeCell ref="D31:F31"/>
    <mergeCell ref="G31:K31"/>
    <mergeCell ref="L31:M31"/>
    <mergeCell ref="N31:O31"/>
    <mergeCell ref="P31:Q31"/>
    <mergeCell ref="T31:U31"/>
    <mergeCell ref="V31:X31"/>
    <mergeCell ref="Y31:Z31"/>
    <mergeCell ref="AI33:AJ33"/>
    <mergeCell ref="A34:C34"/>
    <mergeCell ref="D34:F34"/>
    <mergeCell ref="G34:K34"/>
    <mergeCell ref="L34:M34"/>
    <mergeCell ref="N34:O34"/>
    <mergeCell ref="P34:Q34"/>
    <mergeCell ref="T34:U34"/>
    <mergeCell ref="V34:X34"/>
    <mergeCell ref="Y34:Z34"/>
    <mergeCell ref="AI34:AJ34"/>
    <mergeCell ref="A33:C33"/>
    <mergeCell ref="D33:F33"/>
    <mergeCell ref="G33:K33"/>
    <mergeCell ref="L33:M33"/>
    <mergeCell ref="N33:O33"/>
    <mergeCell ref="P33:Q33"/>
    <mergeCell ref="T33:U33"/>
    <mergeCell ref="V33:X33"/>
    <mergeCell ref="Y33:Z33"/>
    <mergeCell ref="AI35:AJ35"/>
    <mergeCell ref="A37:C37"/>
    <mergeCell ref="D37:F37"/>
    <mergeCell ref="G37:K37"/>
    <mergeCell ref="L37:M37"/>
    <mergeCell ref="N37:O37"/>
    <mergeCell ref="P37:Q37"/>
    <mergeCell ref="T37:U37"/>
    <mergeCell ref="V37:X37"/>
    <mergeCell ref="Y37:Z37"/>
    <mergeCell ref="AI37:AJ37"/>
    <mergeCell ref="A35:C35"/>
    <mergeCell ref="D35:F35"/>
    <mergeCell ref="G35:K35"/>
    <mergeCell ref="L35:M35"/>
    <mergeCell ref="N35:O35"/>
    <mergeCell ref="P35:Q35"/>
    <mergeCell ref="T35:U35"/>
    <mergeCell ref="V35:X35"/>
    <mergeCell ref="Y35:Z35"/>
    <mergeCell ref="AI38:AJ38"/>
    <mergeCell ref="A39:C39"/>
    <mergeCell ref="D39:F39"/>
    <mergeCell ref="G39:K39"/>
    <mergeCell ref="L39:M39"/>
    <mergeCell ref="N39:O39"/>
    <mergeCell ref="P39:Q39"/>
    <mergeCell ref="T39:U39"/>
    <mergeCell ref="V39:X39"/>
    <mergeCell ref="Y39:Z39"/>
    <mergeCell ref="AI39:AJ39"/>
    <mergeCell ref="A38:C38"/>
    <mergeCell ref="D38:F38"/>
    <mergeCell ref="G38:K38"/>
    <mergeCell ref="L38:M38"/>
    <mergeCell ref="N38:O38"/>
    <mergeCell ref="P38:Q38"/>
    <mergeCell ref="T38:U38"/>
    <mergeCell ref="V38:X38"/>
    <mergeCell ref="Y38:Z38"/>
    <mergeCell ref="A41:F41"/>
    <mergeCell ref="G41:I41"/>
    <mergeCell ref="J41:R41"/>
    <mergeCell ref="S41:T41"/>
    <mergeCell ref="U41:V41"/>
    <mergeCell ref="W41:X41"/>
    <mergeCell ref="Y41:AA41"/>
    <mergeCell ref="A42:F42"/>
    <mergeCell ref="G42:I42"/>
    <mergeCell ref="J42:M42"/>
    <mergeCell ref="N42:O42"/>
    <mergeCell ref="P42:Q42"/>
    <mergeCell ref="U42:V42"/>
    <mergeCell ref="W42:X42"/>
    <mergeCell ref="Y42:AA42"/>
    <mergeCell ref="W43:X43"/>
    <mergeCell ref="Y43:AA43"/>
    <mergeCell ref="A44:F44"/>
    <mergeCell ref="G44:I44"/>
    <mergeCell ref="J44:M44"/>
    <mergeCell ref="N44:O44"/>
    <mergeCell ref="P44:Q44"/>
    <mergeCell ref="U44:V44"/>
    <mergeCell ref="W44:X44"/>
    <mergeCell ref="Y44:AA44"/>
    <mergeCell ref="A43:F43"/>
    <mergeCell ref="G43:I43"/>
    <mergeCell ref="J43:M43"/>
    <mergeCell ref="N43:O43"/>
    <mergeCell ref="P43:Q43"/>
    <mergeCell ref="U43:V43"/>
    <mergeCell ref="W45:X45"/>
    <mergeCell ref="Y45:AA45"/>
    <mergeCell ref="A46:F46"/>
    <mergeCell ref="G46:I46"/>
    <mergeCell ref="J46:M46"/>
    <mergeCell ref="N46:O46"/>
    <mergeCell ref="P46:Q46"/>
    <mergeCell ref="U46:V46"/>
    <mergeCell ref="W46:X46"/>
    <mergeCell ref="Y46:AA46"/>
    <mergeCell ref="A45:F45"/>
    <mergeCell ref="G45:I45"/>
    <mergeCell ref="J45:M45"/>
    <mergeCell ref="N45:O45"/>
    <mergeCell ref="P45:Q45"/>
    <mergeCell ref="U45:V45"/>
    <mergeCell ref="W47:X47"/>
    <mergeCell ref="Y47:AA47"/>
    <mergeCell ref="A48:F48"/>
    <mergeCell ref="G48:I48"/>
    <mergeCell ref="J48:M48"/>
    <mergeCell ref="N48:O48"/>
    <mergeCell ref="P48:Q48"/>
    <mergeCell ref="U48:V48"/>
    <mergeCell ref="W48:X48"/>
    <mergeCell ref="Y48:AA48"/>
    <mergeCell ref="A47:F47"/>
    <mergeCell ref="G47:I47"/>
    <mergeCell ref="J47:M47"/>
    <mergeCell ref="N47:O47"/>
    <mergeCell ref="P47:Q47"/>
    <mergeCell ref="U47:V47"/>
    <mergeCell ref="W49:X49"/>
    <mergeCell ref="Y49:AA49"/>
    <mergeCell ref="A51:G51"/>
    <mergeCell ref="H51:K51"/>
    <mergeCell ref="T51:U51"/>
    <mergeCell ref="V51:W51"/>
    <mergeCell ref="Y51:AA51"/>
    <mergeCell ref="A49:F49"/>
    <mergeCell ref="G49:I49"/>
    <mergeCell ref="J49:M49"/>
    <mergeCell ref="N49:O49"/>
    <mergeCell ref="P49:Q49"/>
    <mergeCell ref="U49:V49"/>
    <mergeCell ref="L51:S51"/>
    <mergeCell ref="AI51:AJ51"/>
    <mergeCell ref="A52:G52"/>
    <mergeCell ref="H52:K52"/>
    <mergeCell ref="T52:U52"/>
    <mergeCell ref="V52:W52"/>
    <mergeCell ref="Y52:AA52"/>
    <mergeCell ref="AI52:AJ52"/>
    <mergeCell ref="L52:S52"/>
    <mergeCell ref="AC51:AF51"/>
    <mergeCell ref="AC52:AF52"/>
    <mergeCell ref="AI53:AJ53"/>
    <mergeCell ref="A54:G54"/>
    <mergeCell ref="H54:K54"/>
    <mergeCell ref="T54:U54"/>
    <mergeCell ref="V54:W54"/>
    <mergeCell ref="J57:N57"/>
    <mergeCell ref="A53:G53"/>
    <mergeCell ref="H53:K53"/>
    <mergeCell ref="T53:U53"/>
    <mergeCell ref="V53:W53"/>
    <mergeCell ref="Y53:AA53"/>
    <mergeCell ref="L53:S53"/>
    <mergeCell ref="L54:S54"/>
    <mergeCell ref="AC53:AF53"/>
    <mergeCell ref="AC54:AF54"/>
    <mergeCell ref="J58:N58"/>
    <mergeCell ref="A59:N59"/>
    <mergeCell ref="A60:N60"/>
    <mergeCell ref="Y54:AA54"/>
    <mergeCell ref="AI54:AJ54"/>
    <mergeCell ref="A55:N55"/>
    <mergeCell ref="O55:S60"/>
    <mergeCell ref="T55:AD60"/>
    <mergeCell ref="AE55:AJ60"/>
    <mergeCell ref="A56:I56"/>
    <mergeCell ref="J56:N56"/>
    <mergeCell ref="A57:I58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A66B-70E6-4277-AAB6-966E9C097F3B}">
  <sheetPr codeName="Sheet13">
    <tabColor rgb="FFFF33CC"/>
    <pageSetUpPr fitToPage="1"/>
  </sheetPr>
  <dimension ref="A1:F48"/>
  <sheetViews>
    <sheetView zoomScaleNormal="100" workbookViewId="0">
      <selection activeCell="H9" sqref="H9"/>
    </sheetView>
  </sheetViews>
  <sheetFormatPr defaultColWidth="10.875" defaultRowHeight="16.5" x14ac:dyDescent="0.2"/>
  <cols>
    <col min="1" max="1" width="14.5" style="58" customWidth="1"/>
    <col min="2" max="2" width="28.75" style="58" customWidth="1"/>
    <col min="3" max="3" width="14.5" style="58" customWidth="1"/>
    <col min="4" max="4" width="23.875" style="58" customWidth="1"/>
    <col min="5" max="16384" width="10.875" style="58"/>
  </cols>
  <sheetData>
    <row r="1" spans="1:6" x14ac:dyDescent="0.2">
      <c r="A1" s="480" t="s">
        <v>277</v>
      </c>
      <c r="B1" s="480"/>
      <c r="C1" s="480"/>
      <c r="D1" s="480"/>
    </row>
    <row r="2" spans="1:6" ht="17.25" x14ac:dyDescent="0.3">
      <c r="A2" s="480"/>
      <c r="B2" s="480"/>
      <c r="C2" s="480"/>
      <c r="D2" s="480"/>
      <c r="F2" s="59"/>
    </row>
    <row r="3" spans="1:6" x14ac:dyDescent="0.25">
      <c r="A3" s="141" t="s">
        <v>171</v>
      </c>
      <c r="B3" s="142">
        <f>[1]Basic_Info!C2</f>
        <v>0</v>
      </c>
      <c r="C3" s="141" t="s">
        <v>172</v>
      </c>
      <c r="D3" s="143">
        <f>[1]Basic_Info!C1</f>
        <v>0</v>
      </c>
    </row>
    <row r="4" spans="1:6" x14ac:dyDescent="0.25">
      <c r="A4" s="141" t="s">
        <v>173</v>
      </c>
      <c r="B4" s="142">
        <f>[1]Basic_Info!C6</f>
        <v>0</v>
      </c>
      <c r="C4" s="141" t="s">
        <v>278</v>
      </c>
      <c r="D4" s="144">
        <f ca="1">TODAY()</f>
        <v>43525</v>
      </c>
    </row>
    <row r="5" spans="1:6" s="59" customFormat="1" ht="18.600000000000001" customHeight="1" x14ac:dyDescent="0.3">
      <c r="A5" s="481" t="s">
        <v>279</v>
      </c>
      <c r="B5" s="475"/>
      <c r="C5" s="145" t="s">
        <v>280</v>
      </c>
      <c r="D5" s="146" t="s">
        <v>281</v>
      </c>
    </row>
    <row r="6" spans="1:6" s="59" customFormat="1" ht="18.600000000000001" customHeight="1" x14ac:dyDescent="0.3">
      <c r="A6" s="481"/>
      <c r="B6" s="475"/>
      <c r="C6" s="145" t="s">
        <v>282</v>
      </c>
      <c r="D6" s="146" t="s">
        <v>156</v>
      </c>
    </row>
    <row r="7" spans="1:6" s="59" customFormat="1" ht="18.600000000000001" customHeight="1" x14ac:dyDescent="0.3">
      <c r="A7" s="481"/>
      <c r="B7" s="475"/>
      <c r="C7" s="145" t="s">
        <v>283</v>
      </c>
      <c r="D7" s="146" t="s">
        <v>175</v>
      </c>
    </row>
    <row r="8" spans="1:6" s="59" customFormat="1" ht="18.600000000000001" customHeight="1" x14ac:dyDescent="0.3">
      <c r="A8" s="481"/>
      <c r="B8" s="475"/>
      <c r="C8" s="145" t="s">
        <v>284</v>
      </c>
      <c r="D8" s="146">
        <v>130031</v>
      </c>
    </row>
    <row r="9" spans="1:6" s="59" customFormat="1" ht="18.600000000000001" customHeight="1" x14ac:dyDescent="0.3">
      <c r="A9" s="481"/>
      <c r="B9" s="475"/>
      <c r="C9" s="145"/>
      <c r="D9" s="144"/>
    </row>
    <row r="10" spans="1:6" s="59" customFormat="1" ht="18.600000000000001" customHeight="1" x14ac:dyDescent="0.3">
      <c r="A10" s="475" t="s">
        <v>285</v>
      </c>
      <c r="B10" s="479" t="s">
        <v>286</v>
      </c>
      <c r="C10" s="479"/>
      <c r="D10" s="479"/>
    </row>
    <row r="11" spans="1:6" s="59" customFormat="1" ht="18.600000000000001" customHeight="1" x14ac:dyDescent="0.3">
      <c r="A11" s="475"/>
      <c r="B11" s="479"/>
      <c r="C11" s="479"/>
      <c r="D11" s="479"/>
    </row>
    <row r="12" spans="1:6" s="59" customFormat="1" ht="18.600000000000001" customHeight="1" x14ac:dyDescent="0.3">
      <c r="A12" s="475"/>
      <c r="B12" s="479"/>
      <c r="C12" s="479"/>
      <c r="D12" s="479"/>
    </row>
    <row r="13" spans="1:6" s="59" customFormat="1" ht="18.600000000000001" customHeight="1" x14ac:dyDescent="0.3">
      <c r="A13" s="475"/>
      <c r="B13" s="479"/>
      <c r="C13" s="479"/>
      <c r="D13" s="479"/>
    </row>
    <row r="14" spans="1:6" s="59" customFormat="1" ht="18.600000000000001" customHeight="1" x14ac:dyDescent="0.3">
      <c r="A14" s="475"/>
      <c r="B14" s="479"/>
      <c r="C14" s="479"/>
      <c r="D14" s="479"/>
    </row>
    <row r="15" spans="1:6" s="59" customFormat="1" ht="18.600000000000001" customHeight="1" x14ac:dyDescent="0.3">
      <c r="A15" s="475"/>
      <c r="B15" s="479"/>
      <c r="C15" s="479"/>
      <c r="D15" s="479"/>
    </row>
    <row r="16" spans="1:6" s="59" customFormat="1" ht="18.600000000000001" customHeight="1" x14ac:dyDescent="0.3">
      <c r="A16" s="475"/>
      <c r="B16" s="479"/>
      <c r="C16" s="479"/>
      <c r="D16" s="479"/>
    </row>
    <row r="17" spans="1:4" s="59" customFormat="1" ht="18.600000000000001" customHeight="1" x14ac:dyDescent="0.3">
      <c r="A17" s="476" t="s">
        <v>283</v>
      </c>
      <c r="B17" s="479" t="s">
        <v>286</v>
      </c>
      <c r="C17" s="479"/>
      <c r="D17" s="479"/>
    </row>
    <row r="18" spans="1:4" s="59" customFormat="1" ht="18.600000000000001" customHeight="1" x14ac:dyDescent="0.3">
      <c r="A18" s="478"/>
      <c r="B18" s="479"/>
      <c r="C18" s="479"/>
      <c r="D18" s="479"/>
    </row>
    <row r="19" spans="1:4" s="59" customFormat="1" ht="18.600000000000001" customHeight="1" x14ac:dyDescent="0.3">
      <c r="A19" s="478"/>
      <c r="B19" s="479"/>
      <c r="C19" s="479"/>
      <c r="D19" s="479"/>
    </row>
    <row r="20" spans="1:4" s="59" customFormat="1" ht="18.600000000000001" customHeight="1" x14ac:dyDescent="0.3">
      <c r="A20" s="478"/>
      <c r="B20" s="479"/>
      <c r="C20" s="479"/>
      <c r="D20" s="479"/>
    </row>
    <row r="21" spans="1:4" s="59" customFormat="1" ht="18.600000000000001" customHeight="1" x14ac:dyDescent="0.3">
      <c r="A21" s="478"/>
      <c r="B21" s="479"/>
      <c r="C21" s="479"/>
      <c r="D21" s="479"/>
    </row>
    <row r="22" spans="1:4" s="59" customFormat="1" ht="18.600000000000001" customHeight="1" x14ac:dyDescent="0.3">
      <c r="A22" s="478"/>
      <c r="B22" s="479"/>
      <c r="C22" s="479"/>
      <c r="D22" s="479"/>
    </row>
    <row r="23" spans="1:4" s="59" customFormat="1" ht="18.600000000000001" customHeight="1" x14ac:dyDescent="0.3">
      <c r="A23" s="477"/>
      <c r="B23" s="479"/>
      <c r="C23" s="479"/>
      <c r="D23" s="479"/>
    </row>
    <row r="24" spans="1:4" s="59" customFormat="1" ht="18.600000000000001" customHeight="1" x14ac:dyDescent="0.3">
      <c r="A24" s="476" t="s">
        <v>287</v>
      </c>
      <c r="B24" s="476"/>
      <c r="C24" s="476" t="s">
        <v>288</v>
      </c>
      <c r="D24" s="476"/>
    </row>
    <row r="25" spans="1:4" s="59" customFormat="1" ht="18.600000000000001" customHeight="1" x14ac:dyDescent="0.3">
      <c r="A25" s="477"/>
      <c r="B25" s="477"/>
      <c r="C25" s="477"/>
      <c r="D25" s="477"/>
    </row>
    <row r="26" spans="1:4" s="59" customFormat="1" ht="18.600000000000001" customHeight="1" x14ac:dyDescent="0.3">
      <c r="A26" s="475" t="s">
        <v>289</v>
      </c>
      <c r="B26" s="475"/>
      <c r="C26" s="475"/>
      <c r="D26" s="475"/>
    </row>
    <row r="27" spans="1:4" s="59" customFormat="1" ht="18.600000000000001" customHeight="1" x14ac:dyDescent="0.3">
      <c r="A27" s="475"/>
      <c r="B27" s="475"/>
      <c r="C27" s="475"/>
      <c r="D27" s="475"/>
    </row>
    <row r="28" spans="1:4" s="59" customFormat="1" ht="18.600000000000001" customHeight="1" x14ac:dyDescent="0.3">
      <c r="A28" s="475"/>
      <c r="B28" s="475"/>
      <c r="C28" s="475"/>
      <c r="D28" s="475"/>
    </row>
    <row r="29" spans="1:4" s="59" customFormat="1" ht="18.600000000000001" customHeight="1" x14ac:dyDescent="0.3">
      <c r="A29" s="475"/>
      <c r="B29" s="475"/>
      <c r="C29" s="475"/>
      <c r="D29" s="475"/>
    </row>
    <row r="30" spans="1:4" s="59" customFormat="1" ht="18.600000000000001" customHeight="1" x14ac:dyDescent="0.3">
      <c r="A30" s="475"/>
      <c r="B30" s="475"/>
      <c r="C30" s="475"/>
      <c r="D30" s="475"/>
    </row>
    <row r="31" spans="1:4" s="59" customFormat="1" ht="18.600000000000001" customHeight="1" x14ac:dyDescent="0.3">
      <c r="A31" s="475"/>
      <c r="B31" s="475"/>
      <c r="C31" s="475"/>
      <c r="D31" s="475"/>
    </row>
    <row r="32" spans="1:4" s="59" customFormat="1" ht="18.600000000000001" customHeight="1" x14ac:dyDescent="0.3">
      <c r="A32" s="475" t="s">
        <v>290</v>
      </c>
      <c r="B32" s="475"/>
      <c r="C32" s="475"/>
      <c r="D32" s="475"/>
    </row>
    <row r="33" spans="1:4" s="59" customFormat="1" ht="18.600000000000001" customHeight="1" x14ac:dyDescent="0.3">
      <c r="A33" s="475"/>
      <c r="B33" s="475"/>
      <c r="C33" s="475"/>
      <c r="D33" s="475"/>
    </row>
    <row r="34" spans="1:4" s="59" customFormat="1" ht="18.600000000000001" customHeight="1" x14ac:dyDescent="0.3">
      <c r="A34" s="475"/>
      <c r="B34" s="475"/>
      <c r="C34" s="475"/>
      <c r="D34" s="475"/>
    </row>
    <row r="35" spans="1:4" s="59" customFormat="1" ht="18.600000000000001" customHeight="1" x14ac:dyDescent="0.3">
      <c r="A35" s="475"/>
      <c r="B35" s="475"/>
      <c r="C35" s="475"/>
      <c r="D35" s="475"/>
    </row>
    <row r="36" spans="1:4" s="59" customFormat="1" ht="18.600000000000001" customHeight="1" x14ac:dyDescent="0.3">
      <c r="A36" s="475"/>
      <c r="B36" s="475"/>
      <c r="C36" s="475"/>
      <c r="D36" s="475"/>
    </row>
    <row r="39" spans="1:4" hidden="1" x14ac:dyDescent="0.2"/>
    <row r="40" spans="1:4" hidden="1" x14ac:dyDescent="0.2">
      <c r="A40" s="60" t="s">
        <v>176</v>
      </c>
      <c r="B40" s="60" t="s">
        <v>174</v>
      </c>
    </row>
    <row r="41" spans="1:4" hidden="1" x14ac:dyDescent="0.2">
      <c r="A41" s="61" t="s">
        <v>177</v>
      </c>
      <c r="B41" s="61" t="s">
        <v>178</v>
      </c>
    </row>
    <row r="42" spans="1:4" hidden="1" x14ac:dyDescent="0.2">
      <c r="A42" s="61" t="s">
        <v>179</v>
      </c>
      <c r="B42" s="61" t="s">
        <v>175</v>
      </c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</sheetData>
  <mergeCells count="15">
    <mergeCell ref="A17:A23"/>
    <mergeCell ref="B17:D23"/>
    <mergeCell ref="A1:D2"/>
    <mergeCell ref="A5:A9"/>
    <mergeCell ref="B5:B9"/>
    <mergeCell ref="A10:A16"/>
    <mergeCell ref="B10:D16"/>
    <mergeCell ref="A32:A36"/>
    <mergeCell ref="B32:D36"/>
    <mergeCell ref="A24:A25"/>
    <mergeCell ref="B24:B25"/>
    <mergeCell ref="C24:C25"/>
    <mergeCell ref="D24:D25"/>
    <mergeCell ref="A26:A31"/>
    <mergeCell ref="B26:D31"/>
  </mergeCells>
  <phoneticPr fontId="1" type="noConversion"/>
  <dataValidations count="2">
    <dataValidation type="list" allowBlank="1" showInputMessage="1" showErrorMessage="1" sqref="D7" xr:uid="{58D6E7D5-EB48-46A3-A871-E77360DDDF13}">
      <formula1>$B$41:$B$42</formula1>
    </dataValidation>
    <dataValidation type="list" allowBlank="1" showInputMessage="1" showErrorMessage="1" sqref="D5" xr:uid="{FC62F93E-7A59-4EA8-BB15-C1ECFF41BDB0}">
      <formula1>$A$41:$A$42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4</xdr:row>
                    <xdr:rowOff>9525</xdr:rowOff>
                  </from>
                  <to>
                    <xdr:col>1</xdr:col>
                    <xdr:colOff>428625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5</xdr:row>
                    <xdr:rowOff>219075</xdr:rowOff>
                  </from>
                  <to>
                    <xdr:col>1</xdr:col>
                    <xdr:colOff>428625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6</xdr:row>
                    <xdr:rowOff>200025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7</xdr:row>
                    <xdr:rowOff>200025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 sizeWithCells="1">
                  <from>
                    <xdr:col>1</xdr:col>
                    <xdr:colOff>447675</xdr:colOff>
                    <xdr:row>4</xdr:row>
                    <xdr:rowOff>0</xdr:rowOff>
                  </from>
                  <to>
                    <xdr:col>1</xdr:col>
                    <xdr:colOff>838200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4</xdr:row>
                    <xdr:rowOff>228600</xdr:rowOff>
                  </from>
                  <to>
                    <xdr:col>1</xdr:col>
                    <xdr:colOff>847725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5</xdr:row>
                    <xdr:rowOff>219075</xdr:rowOff>
                  </from>
                  <to>
                    <xdr:col>1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847725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847725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 sizeWithCells="1">
                  <from>
                    <xdr:col>1</xdr:col>
                    <xdr:colOff>895350</xdr:colOff>
                    <xdr:row>4</xdr:row>
                    <xdr:rowOff>0</xdr:rowOff>
                  </from>
                  <to>
                    <xdr:col>1</xdr:col>
                    <xdr:colOff>1276350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4</xdr:row>
                    <xdr:rowOff>228600</xdr:rowOff>
                  </from>
                  <to>
                    <xdr:col>1</xdr:col>
                    <xdr:colOff>1285875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5</xdr:row>
                    <xdr:rowOff>219075</xdr:rowOff>
                  </from>
                  <to>
                    <xdr:col>1</xdr:col>
                    <xdr:colOff>1285875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6</xdr:row>
                    <xdr:rowOff>190500</xdr:rowOff>
                  </from>
                  <to>
                    <xdr:col>1</xdr:col>
                    <xdr:colOff>1285875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7</xdr:row>
                    <xdr:rowOff>190500</xdr:rowOff>
                  </from>
                  <to>
                    <xdr:col>1</xdr:col>
                    <xdr:colOff>1285875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 sizeWithCells="1">
                  <from>
                    <xdr:col>1</xdr:col>
                    <xdr:colOff>1800225</xdr:colOff>
                    <xdr:row>4</xdr:row>
                    <xdr:rowOff>0</xdr:rowOff>
                  </from>
                  <to>
                    <xdr:col>1</xdr:col>
                    <xdr:colOff>2181225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4</xdr:row>
                    <xdr:rowOff>219075</xdr:rowOff>
                  </from>
                  <to>
                    <xdr:col>2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5</xdr:row>
                    <xdr:rowOff>219075</xdr:rowOff>
                  </from>
                  <to>
                    <xdr:col>2</xdr:col>
                    <xdr:colOff>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6</xdr:row>
                    <xdr:rowOff>190500</xdr:rowOff>
                  </from>
                  <to>
                    <xdr:col>2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7</xdr:row>
                    <xdr:rowOff>180975</xdr:rowOff>
                  </from>
                  <to>
                    <xdr:col>2</xdr:col>
                    <xdr:colOff>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 sizeWithCells="1">
                  <from>
                    <xdr:col>1</xdr:col>
                    <xdr:colOff>1333500</xdr:colOff>
                    <xdr:row>4</xdr:row>
                    <xdr:rowOff>9525</xdr:rowOff>
                  </from>
                  <to>
                    <xdr:col>1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0</xdr:rowOff>
                  </from>
                  <to>
                    <xdr:col>1</xdr:col>
                    <xdr:colOff>1724025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228600</xdr:rowOff>
                  </from>
                  <to>
                    <xdr:col>1</xdr:col>
                    <xdr:colOff>1724025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6</xdr:row>
                    <xdr:rowOff>200025</xdr:rowOff>
                  </from>
                  <to>
                    <xdr:col>1</xdr:col>
                    <xdr:colOff>1724025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7</xdr:row>
                    <xdr:rowOff>190500</xdr:rowOff>
                  </from>
                  <to>
                    <xdr:col>1</xdr:col>
                    <xdr:colOff>1724025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1CA1-1D21-43DB-AB72-17B5709C0EE8}">
  <sheetPr codeName="Sheet21">
    <tabColor rgb="FF0000FF"/>
  </sheetPr>
  <dimension ref="A1:I29"/>
  <sheetViews>
    <sheetView workbookViewId="0">
      <selection activeCell="G14" sqref="G14:I14"/>
    </sheetView>
  </sheetViews>
  <sheetFormatPr defaultRowHeight="14.25" x14ac:dyDescent="0.2"/>
  <cols>
    <col min="1" max="16384" width="9" style="5"/>
  </cols>
  <sheetData>
    <row r="1" spans="1:9" ht="15" thickBot="1" x14ac:dyDescent="0.25"/>
    <row r="2" spans="1:9" ht="36.75" customHeight="1" x14ac:dyDescent="0.2">
      <c r="A2" s="231" t="s">
        <v>206</v>
      </c>
      <c r="B2" s="232"/>
      <c r="C2" s="232"/>
      <c r="D2" s="235" t="s">
        <v>24</v>
      </c>
      <c r="E2" s="235"/>
      <c r="F2" s="235"/>
      <c r="G2" s="235"/>
      <c r="H2" s="235"/>
      <c r="I2" s="236"/>
    </row>
    <row r="3" spans="1:9" ht="38.25" customHeight="1" x14ac:dyDescent="0.2">
      <c r="A3" s="229" t="s">
        <v>207</v>
      </c>
      <c r="B3" s="230"/>
      <c r="C3" s="230"/>
      <c r="D3" s="228" t="s">
        <v>23</v>
      </c>
      <c r="E3" s="228"/>
      <c r="F3" s="228"/>
      <c r="G3" s="228"/>
      <c r="H3" s="228"/>
      <c r="I3" s="234"/>
    </row>
    <row r="4" spans="1:9" ht="27.75" customHeight="1" x14ac:dyDescent="0.2">
      <c r="A4" s="229" t="s">
        <v>25</v>
      </c>
      <c r="B4" s="230"/>
      <c r="C4" s="230"/>
      <c r="D4" s="230" t="s">
        <v>26</v>
      </c>
      <c r="E4" s="230"/>
      <c r="F4" s="230"/>
      <c r="G4" s="230" t="s">
        <v>27</v>
      </c>
      <c r="H4" s="230"/>
      <c r="I4" s="233"/>
    </row>
    <row r="5" spans="1:9" ht="27.75" customHeight="1" x14ac:dyDescent="0.2">
      <c r="A5" s="227">
        <v>1</v>
      </c>
      <c r="B5" s="228"/>
      <c r="C5" s="228"/>
      <c r="D5" s="228" t="s">
        <v>28</v>
      </c>
      <c r="E5" s="228"/>
      <c r="F5" s="228"/>
      <c r="G5" s="228"/>
      <c r="H5" s="228"/>
      <c r="I5" s="234"/>
    </row>
    <row r="6" spans="1:9" ht="27.75" customHeight="1" x14ac:dyDescent="0.2">
      <c r="A6" s="227">
        <v>2</v>
      </c>
      <c r="B6" s="228"/>
      <c r="C6" s="228"/>
      <c r="D6" s="228" t="s">
        <v>29</v>
      </c>
      <c r="E6" s="228"/>
      <c r="F6" s="228"/>
      <c r="G6" s="228"/>
      <c r="H6" s="228"/>
      <c r="I6" s="234"/>
    </row>
    <row r="7" spans="1:9" ht="27.75" customHeight="1" x14ac:dyDescent="0.2">
      <c r="A7" s="227">
        <v>3</v>
      </c>
      <c r="B7" s="228"/>
      <c r="C7" s="228"/>
      <c r="D7" s="228" t="s">
        <v>30</v>
      </c>
      <c r="E7" s="228"/>
      <c r="F7" s="228"/>
      <c r="G7" s="228"/>
      <c r="H7" s="228"/>
      <c r="I7" s="234"/>
    </row>
    <row r="8" spans="1:9" ht="27.75" customHeight="1" x14ac:dyDescent="0.2">
      <c r="A8" s="227">
        <v>4</v>
      </c>
      <c r="B8" s="228"/>
      <c r="C8" s="228"/>
      <c r="D8" s="228" t="s">
        <v>31</v>
      </c>
      <c r="E8" s="228"/>
      <c r="F8" s="228"/>
      <c r="G8" s="228"/>
      <c r="H8" s="228"/>
      <c r="I8" s="234"/>
    </row>
    <row r="9" spans="1:9" ht="27.75" customHeight="1" x14ac:dyDescent="0.2">
      <c r="A9" s="227">
        <v>5</v>
      </c>
      <c r="B9" s="228"/>
      <c r="C9" s="228"/>
      <c r="D9" s="228" t="s">
        <v>32</v>
      </c>
      <c r="E9" s="228"/>
      <c r="F9" s="228"/>
      <c r="G9" s="228"/>
      <c r="H9" s="228"/>
      <c r="I9" s="234"/>
    </row>
    <row r="10" spans="1:9" ht="27.75" customHeight="1" x14ac:dyDescent="0.2">
      <c r="A10" s="227">
        <v>6</v>
      </c>
      <c r="B10" s="228"/>
      <c r="C10" s="228"/>
      <c r="D10" s="228" t="s">
        <v>33</v>
      </c>
      <c r="E10" s="228"/>
      <c r="F10" s="228"/>
      <c r="G10" s="228"/>
      <c r="H10" s="228"/>
      <c r="I10" s="234"/>
    </row>
    <row r="11" spans="1:9" ht="27.75" customHeight="1" x14ac:dyDescent="0.2">
      <c r="A11" s="227">
        <v>7</v>
      </c>
      <c r="B11" s="228"/>
      <c r="C11" s="228"/>
      <c r="D11" s="228" t="s">
        <v>34</v>
      </c>
      <c r="E11" s="228"/>
      <c r="F11" s="228"/>
      <c r="G11" s="228"/>
      <c r="H11" s="228"/>
      <c r="I11" s="234"/>
    </row>
    <row r="12" spans="1:9" ht="27.75" customHeight="1" x14ac:dyDescent="0.2">
      <c r="A12" s="227">
        <v>8</v>
      </c>
      <c r="B12" s="228"/>
      <c r="C12" s="228"/>
      <c r="D12" s="228" t="s">
        <v>35</v>
      </c>
      <c r="E12" s="228"/>
      <c r="F12" s="228"/>
      <c r="G12" s="228"/>
      <c r="H12" s="228"/>
      <c r="I12" s="234"/>
    </row>
    <row r="13" spans="1:9" ht="27.75" customHeight="1" x14ac:dyDescent="0.2">
      <c r="A13" s="227">
        <v>9</v>
      </c>
      <c r="B13" s="228"/>
      <c r="C13" s="228"/>
      <c r="D13" s="228" t="s">
        <v>36</v>
      </c>
      <c r="E13" s="228"/>
      <c r="F13" s="228"/>
      <c r="G13" s="228"/>
      <c r="H13" s="228"/>
      <c r="I13" s="234"/>
    </row>
    <row r="14" spans="1:9" ht="27.75" customHeight="1" x14ac:dyDescent="0.2">
      <c r="A14" s="227">
        <v>10</v>
      </c>
      <c r="B14" s="228"/>
      <c r="C14" s="228"/>
      <c r="D14" s="228" t="s">
        <v>37</v>
      </c>
      <c r="E14" s="228"/>
      <c r="F14" s="228"/>
      <c r="G14" s="228"/>
      <c r="H14" s="228"/>
      <c r="I14" s="234"/>
    </row>
    <row r="15" spans="1:9" ht="27.75" customHeight="1" x14ac:dyDescent="0.2">
      <c r="A15" s="227">
        <v>11</v>
      </c>
      <c r="B15" s="228"/>
      <c r="C15" s="228"/>
      <c r="D15" s="228" t="s">
        <v>38</v>
      </c>
      <c r="E15" s="228"/>
      <c r="F15" s="228"/>
      <c r="G15" s="228"/>
      <c r="H15" s="228"/>
      <c r="I15" s="234"/>
    </row>
    <row r="16" spans="1:9" ht="27.75" customHeight="1" x14ac:dyDescent="0.2">
      <c r="A16" s="227">
        <v>12</v>
      </c>
      <c r="B16" s="228"/>
      <c r="C16" s="228"/>
      <c r="D16" s="228" t="s">
        <v>39</v>
      </c>
      <c r="E16" s="228"/>
      <c r="F16" s="228"/>
      <c r="G16" s="228"/>
      <c r="H16" s="228"/>
      <c r="I16" s="234"/>
    </row>
    <row r="17" spans="1:9" ht="27.75" customHeight="1" x14ac:dyDescent="0.2">
      <c r="A17" s="227">
        <v>13</v>
      </c>
      <c r="B17" s="228"/>
      <c r="C17" s="228"/>
      <c r="D17" s="228" t="s">
        <v>40</v>
      </c>
      <c r="E17" s="228"/>
      <c r="F17" s="228"/>
      <c r="G17" s="228"/>
      <c r="H17" s="228"/>
      <c r="I17" s="234"/>
    </row>
    <row r="18" spans="1:9" ht="27.75" customHeight="1" x14ac:dyDescent="0.2">
      <c r="A18" s="227">
        <v>14</v>
      </c>
      <c r="B18" s="228"/>
      <c r="C18" s="228"/>
      <c r="D18" s="228" t="s">
        <v>41</v>
      </c>
      <c r="E18" s="228"/>
      <c r="F18" s="228"/>
      <c r="G18" s="228"/>
      <c r="H18" s="228"/>
      <c r="I18" s="234"/>
    </row>
    <row r="19" spans="1:9" ht="27.75" customHeight="1" x14ac:dyDescent="0.2">
      <c r="A19" s="227">
        <v>15</v>
      </c>
      <c r="B19" s="228"/>
      <c r="C19" s="228"/>
      <c r="D19" s="228" t="s">
        <v>42</v>
      </c>
      <c r="E19" s="228"/>
      <c r="F19" s="228"/>
      <c r="G19" s="228"/>
      <c r="H19" s="228"/>
      <c r="I19" s="234"/>
    </row>
    <row r="20" spans="1:9" ht="27.75" customHeight="1" x14ac:dyDescent="0.2">
      <c r="A20" s="227">
        <v>16</v>
      </c>
      <c r="B20" s="228"/>
      <c r="C20" s="228"/>
      <c r="D20" s="228" t="s">
        <v>43</v>
      </c>
      <c r="E20" s="228"/>
      <c r="F20" s="228"/>
      <c r="G20" s="228"/>
      <c r="H20" s="228"/>
      <c r="I20" s="234"/>
    </row>
    <row r="21" spans="1:9" ht="27.75" customHeight="1" x14ac:dyDescent="0.2">
      <c r="A21" s="227">
        <v>17</v>
      </c>
      <c r="B21" s="228"/>
      <c r="C21" s="228"/>
      <c r="D21" s="228" t="s">
        <v>44</v>
      </c>
      <c r="E21" s="228"/>
      <c r="F21" s="228"/>
      <c r="G21" s="228"/>
      <c r="H21" s="228"/>
      <c r="I21" s="234"/>
    </row>
    <row r="22" spans="1:9" ht="27.75" customHeight="1" x14ac:dyDescent="0.2">
      <c r="A22" s="227">
        <v>18</v>
      </c>
      <c r="B22" s="228"/>
      <c r="C22" s="228"/>
      <c r="D22" s="228" t="s">
        <v>45</v>
      </c>
      <c r="E22" s="228"/>
      <c r="F22" s="228"/>
      <c r="G22" s="228"/>
      <c r="H22" s="228"/>
      <c r="I22" s="234"/>
    </row>
    <row r="23" spans="1:9" ht="27.75" customHeight="1" x14ac:dyDescent="0.2">
      <c r="A23" s="227">
        <v>19</v>
      </c>
      <c r="B23" s="228"/>
      <c r="C23" s="228"/>
      <c r="D23" s="228" t="s">
        <v>46</v>
      </c>
      <c r="E23" s="228"/>
      <c r="F23" s="228"/>
      <c r="G23" s="228"/>
      <c r="H23" s="228"/>
      <c r="I23" s="234"/>
    </row>
    <row r="24" spans="1:9" ht="27.75" customHeight="1" x14ac:dyDescent="0.2">
      <c r="A24" s="227">
        <v>20</v>
      </c>
      <c r="B24" s="228"/>
      <c r="C24" s="228"/>
      <c r="D24" s="228" t="s">
        <v>47</v>
      </c>
      <c r="E24" s="228"/>
      <c r="F24" s="228"/>
      <c r="G24" s="228"/>
      <c r="H24" s="228"/>
      <c r="I24" s="234"/>
    </row>
    <row r="25" spans="1:9" ht="27.75" customHeight="1" x14ac:dyDescent="0.2">
      <c r="A25" s="227">
        <v>21</v>
      </c>
      <c r="B25" s="228"/>
      <c r="C25" s="228"/>
      <c r="D25" s="228" t="s">
        <v>48</v>
      </c>
      <c r="E25" s="228"/>
      <c r="F25" s="228"/>
      <c r="G25" s="228"/>
      <c r="H25" s="228"/>
      <c r="I25" s="234"/>
    </row>
    <row r="26" spans="1:9" ht="27.75" customHeight="1" x14ac:dyDescent="0.2">
      <c r="A26" s="227">
        <v>22</v>
      </c>
      <c r="B26" s="228"/>
      <c r="C26" s="228"/>
      <c r="D26" s="228" t="s">
        <v>49</v>
      </c>
      <c r="E26" s="228"/>
      <c r="F26" s="228"/>
      <c r="G26" s="228"/>
      <c r="H26" s="228"/>
      <c r="I26" s="234"/>
    </row>
    <row r="27" spans="1:9" ht="27.75" customHeight="1" x14ac:dyDescent="0.2">
      <c r="A27" s="227">
        <v>23</v>
      </c>
      <c r="B27" s="228"/>
      <c r="C27" s="228"/>
      <c r="D27" s="228" t="s">
        <v>50</v>
      </c>
      <c r="E27" s="228"/>
      <c r="F27" s="228"/>
      <c r="G27" s="228"/>
      <c r="H27" s="228"/>
      <c r="I27" s="234"/>
    </row>
    <row r="28" spans="1:9" ht="27.75" customHeight="1" x14ac:dyDescent="0.2">
      <c r="A28" s="227">
        <v>24</v>
      </c>
      <c r="B28" s="228"/>
      <c r="C28" s="228"/>
      <c r="D28" s="228" t="s">
        <v>51</v>
      </c>
      <c r="E28" s="228"/>
      <c r="F28" s="228"/>
      <c r="G28" s="228"/>
      <c r="H28" s="228"/>
      <c r="I28" s="234"/>
    </row>
    <row r="29" spans="1:9" ht="27.75" customHeight="1" thickBot="1" x14ac:dyDescent="0.25">
      <c r="A29" s="237">
        <v>25</v>
      </c>
      <c r="B29" s="238"/>
      <c r="C29" s="238"/>
      <c r="D29" s="238" t="s">
        <v>52</v>
      </c>
      <c r="E29" s="238"/>
      <c r="F29" s="238"/>
      <c r="G29" s="238"/>
      <c r="H29" s="238"/>
      <c r="I29" s="239"/>
    </row>
  </sheetData>
  <mergeCells count="82">
    <mergeCell ref="A29:C29"/>
    <mergeCell ref="D29:F29"/>
    <mergeCell ref="G29:I29"/>
    <mergeCell ref="A27:C27"/>
    <mergeCell ref="D27:F27"/>
    <mergeCell ref="G27:I27"/>
    <mergeCell ref="A28:C28"/>
    <mergeCell ref="D28:F28"/>
    <mergeCell ref="G28:I28"/>
    <mergeCell ref="A26:C26"/>
    <mergeCell ref="D26:F26"/>
    <mergeCell ref="G26:I26"/>
    <mergeCell ref="D21:F21"/>
    <mergeCell ref="G21:I21"/>
    <mergeCell ref="D22:F22"/>
    <mergeCell ref="G22:I22"/>
    <mergeCell ref="D23:F23"/>
    <mergeCell ref="G23:I23"/>
    <mergeCell ref="D24:F24"/>
    <mergeCell ref="G24:I24"/>
    <mergeCell ref="A25:C25"/>
    <mergeCell ref="D25:F25"/>
    <mergeCell ref="G25:I25"/>
    <mergeCell ref="D18:F18"/>
    <mergeCell ref="G18:I18"/>
    <mergeCell ref="D19:F19"/>
    <mergeCell ref="G19:I19"/>
    <mergeCell ref="D20:F20"/>
    <mergeCell ref="G20:I20"/>
    <mergeCell ref="D15:F15"/>
    <mergeCell ref="G15:I15"/>
    <mergeCell ref="D16:F16"/>
    <mergeCell ref="G16:I16"/>
    <mergeCell ref="D17:F17"/>
    <mergeCell ref="G17:I17"/>
    <mergeCell ref="D12:F12"/>
    <mergeCell ref="G12:I12"/>
    <mergeCell ref="D13:F13"/>
    <mergeCell ref="G13:I13"/>
    <mergeCell ref="D14:F14"/>
    <mergeCell ref="G14:I14"/>
    <mergeCell ref="D10:F10"/>
    <mergeCell ref="D11:F11"/>
    <mergeCell ref="G5:I5"/>
    <mergeCell ref="G6:I6"/>
    <mergeCell ref="G7:I7"/>
    <mergeCell ref="G8:I8"/>
    <mergeCell ref="G9:I9"/>
    <mergeCell ref="G10:I10"/>
    <mergeCell ref="G11:I11"/>
    <mergeCell ref="D5:F5"/>
    <mergeCell ref="D6:F6"/>
    <mergeCell ref="D7:F7"/>
    <mergeCell ref="D8:F8"/>
    <mergeCell ref="D9:F9"/>
    <mergeCell ref="A20:C20"/>
    <mergeCell ref="A21:C21"/>
    <mergeCell ref="A22:C22"/>
    <mergeCell ref="A23:C23"/>
    <mergeCell ref="A24:C24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G4:I4"/>
    <mergeCell ref="D3:I3"/>
    <mergeCell ref="D2:I2"/>
    <mergeCell ref="A5:C5"/>
    <mergeCell ref="A6:C6"/>
    <mergeCell ref="A7:C7"/>
    <mergeCell ref="A3:C3"/>
    <mergeCell ref="A2:C2"/>
    <mergeCell ref="A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1C-7364-4A48-ABCD-5CA8E01DE034}">
  <sheetPr codeName="Sheet5">
    <tabColor rgb="FF00B050"/>
    <pageSetUpPr fitToPage="1"/>
  </sheetPr>
  <dimension ref="A1:BJ20"/>
  <sheetViews>
    <sheetView zoomScaleNormal="100" zoomScaleSheetLayoutView="160" workbookViewId="0">
      <selection activeCell="BN14" sqref="BN14"/>
    </sheetView>
  </sheetViews>
  <sheetFormatPr defaultRowHeight="25.5" customHeight="1" x14ac:dyDescent="0.2"/>
  <cols>
    <col min="1" max="62" width="1.625" style="17" customWidth="1"/>
    <col min="63" max="256" width="9" style="17"/>
    <col min="257" max="318" width="1.625" style="17" customWidth="1"/>
    <col min="319" max="512" width="9" style="17"/>
    <col min="513" max="574" width="1.625" style="17" customWidth="1"/>
    <col min="575" max="768" width="9" style="17"/>
    <col min="769" max="830" width="1.625" style="17" customWidth="1"/>
    <col min="831" max="1024" width="9" style="17"/>
    <col min="1025" max="1086" width="1.625" style="17" customWidth="1"/>
    <col min="1087" max="1280" width="9" style="17"/>
    <col min="1281" max="1342" width="1.625" style="17" customWidth="1"/>
    <col min="1343" max="1536" width="9" style="17"/>
    <col min="1537" max="1598" width="1.625" style="17" customWidth="1"/>
    <col min="1599" max="1792" width="9" style="17"/>
    <col min="1793" max="1854" width="1.625" style="17" customWidth="1"/>
    <col min="1855" max="2048" width="9" style="17"/>
    <col min="2049" max="2110" width="1.625" style="17" customWidth="1"/>
    <col min="2111" max="2304" width="9" style="17"/>
    <col min="2305" max="2366" width="1.625" style="17" customWidth="1"/>
    <col min="2367" max="2560" width="9" style="17"/>
    <col min="2561" max="2622" width="1.625" style="17" customWidth="1"/>
    <col min="2623" max="2816" width="9" style="17"/>
    <col min="2817" max="2878" width="1.625" style="17" customWidth="1"/>
    <col min="2879" max="3072" width="9" style="17"/>
    <col min="3073" max="3134" width="1.625" style="17" customWidth="1"/>
    <col min="3135" max="3328" width="9" style="17"/>
    <col min="3329" max="3390" width="1.625" style="17" customWidth="1"/>
    <col min="3391" max="3584" width="9" style="17"/>
    <col min="3585" max="3646" width="1.625" style="17" customWidth="1"/>
    <col min="3647" max="3840" width="9" style="17"/>
    <col min="3841" max="3902" width="1.625" style="17" customWidth="1"/>
    <col min="3903" max="4096" width="9" style="17"/>
    <col min="4097" max="4158" width="1.625" style="17" customWidth="1"/>
    <col min="4159" max="4352" width="9" style="17"/>
    <col min="4353" max="4414" width="1.625" style="17" customWidth="1"/>
    <col min="4415" max="4608" width="9" style="17"/>
    <col min="4609" max="4670" width="1.625" style="17" customWidth="1"/>
    <col min="4671" max="4864" width="9" style="17"/>
    <col min="4865" max="4926" width="1.625" style="17" customWidth="1"/>
    <col min="4927" max="5120" width="9" style="17"/>
    <col min="5121" max="5182" width="1.625" style="17" customWidth="1"/>
    <col min="5183" max="5376" width="9" style="17"/>
    <col min="5377" max="5438" width="1.625" style="17" customWidth="1"/>
    <col min="5439" max="5632" width="9" style="17"/>
    <col min="5633" max="5694" width="1.625" style="17" customWidth="1"/>
    <col min="5695" max="5888" width="9" style="17"/>
    <col min="5889" max="5950" width="1.625" style="17" customWidth="1"/>
    <col min="5951" max="6144" width="9" style="17"/>
    <col min="6145" max="6206" width="1.625" style="17" customWidth="1"/>
    <col min="6207" max="6400" width="9" style="17"/>
    <col min="6401" max="6462" width="1.625" style="17" customWidth="1"/>
    <col min="6463" max="6656" width="9" style="17"/>
    <col min="6657" max="6718" width="1.625" style="17" customWidth="1"/>
    <col min="6719" max="6912" width="9" style="17"/>
    <col min="6913" max="6974" width="1.625" style="17" customWidth="1"/>
    <col min="6975" max="7168" width="9" style="17"/>
    <col min="7169" max="7230" width="1.625" style="17" customWidth="1"/>
    <col min="7231" max="7424" width="9" style="17"/>
    <col min="7425" max="7486" width="1.625" style="17" customWidth="1"/>
    <col min="7487" max="7680" width="9" style="17"/>
    <col min="7681" max="7742" width="1.625" style="17" customWidth="1"/>
    <col min="7743" max="7936" width="9" style="17"/>
    <col min="7937" max="7998" width="1.625" style="17" customWidth="1"/>
    <col min="7999" max="8192" width="9" style="17"/>
    <col min="8193" max="8254" width="1.625" style="17" customWidth="1"/>
    <col min="8255" max="8448" width="9" style="17"/>
    <col min="8449" max="8510" width="1.625" style="17" customWidth="1"/>
    <col min="8511" max="8704" width="9" style="17"/>
    <col min="8705" max="8766" width="1.625" style="17" customWidth="1"/>
    <col min="8767" max="8960" width="9" style="17"/>
    <col min="8961" max="9022" width="1.625" style="17" customWidth="1"/>
    <col min="9023" max="9216" width="9" style="17"/>
    <col min="9217" max="9278" width="1.625" style="17" customWidth="1"/>
    <col min="9279" max="9472" width="9" style="17"/>
    <col min="9473" max="9534" width="1.625" style="17" customWidth="1"/>
    <col min="9535" max="9728" width="9" style="17"/>
    <col min="9729" max="9790" width="1.625" style="17" customWidth="1"/>
    <col min="9791" max="9984" width="9" style="17"/>
    <col min="9985" max="10046" width="1.625" style="17" customWidth="1"/>
    <col min="10047" max="10240" width="9" style="17"/>
    <col min="10241" max="10302" width="1.625" style="17" customWidth="1"/>
    <col min="10303" max="10496" width="9" style="17"/>
    <col min="10497" max="10558" width="1.625" style="17" customWidth="1"/>
    <col min="10559" max="10752" width="9" style="17"/>
    <col min="10753" max="10814" width="1.625" style="17" customWidth="1"/>
    <col min="10815" max="11008" width="9" style="17"/>
    <col min="11009" max="11070" width="1.625" style="17" customWidth="1"/>
    <col min="11071" max="11264" width="9" style="17"/>
    <col min="11265" max="11326" width="1.625" style="17" customWidth="1"/>
    <col min="11327" max="11520" width="9" style="17"/>
    <col min="11521" max="11582" width="1.625" style="17" customWidth="1"/>
    <col min="11583" max="11776" width="9" style="17"/>
    <col min="11777" max="11838" width="1.625" style="17" customWidth="1"/>
    <col min="11839" max="12032" width="9" style="17"/>
    <col min="12033" max="12094" width="1.625" style="17" customWidth="1"/>
    <col min="12095" max="12288" width="9" style="17"/>
    <col min="12289" max="12350" width="1.625" style="17" customWidth="1"/>
    <col min="12351" max="12544" width="9" style="17"/>
    <col min="12545" max="12606" width="1.625" style="17" customWidth="1"/>
    <col min="12607" max="12800" width="9" style="17"/>
    <col min="12801" max="12862" width="1.625" style="17" customWidth="1"/>
    <col min="12863" max="13056" width="9" style="17"/>
    <col min="13057" max="13118" width="1.625" style="17" customWidth="1"/>
    <col min="13119" max="13312" width="9" style="17"/>
    <col min="13313" max="13374" width="1.625" style="17" customWidth="1"/>
    <col min="13375" max="13568" width="9" style="17"/>
    <col min="13569" max="13630" width="1.625" style="17" customWidth="1"/>
    <col min="13631" max="13824" width="9" style="17"/>
    <col min="13825" max="13886" width="1.625" style="17" customWidth="1"/>
    <col min="13887" max="14080" width="9" style="17"/>
    <col min="14081" max="14142" width="1.625" style="17" customWidth="1"/>
    <col min="14143" max="14336" width="9" style="17"/>
    <col min="14337" max="14398" width="1.625" style="17" customWidth="1"/>
    <col min="14399" max="14592" width="9" style="17"/>
    <col min="14593" max="14654" width="1.625" style="17" customWidth="1"/>
    <col min="14655" max="14848" width="9" style="17"/>
    <col min="14849" max="14910" width="1.625" style="17" customWidth="1"/>
    <col min="14911" max="15104" width="9" style="17"/>
    <col min="15105" max="15166" width="1.625" style="17" customWidth="1"/>
    <col min="15167" max="15360" width="9" style="17"/>
    <col min="15361" max="15422" width="1.625" style="17" customWidth="1"/>
    <col min="15423" max="15616" width="9" style="17"/>
    <col min="15617" max="15678" width="1.625" style="17" customWidth="1"/>
    <col min="15679" max="15872" width="9" style="17"/>
    <col min="15873" max="15934" width="1.625" style="17" customWidth="1"/>
    <col min="15935" max="16128" width="9" style="17"/>
    <col min="16129" max="16190" width="1.625" style="17" customWidth="1"/>
    <col min="16191" max="16384" width="9" style="17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x14ac:dyDescent="0.2">
      <c r="A2" s="252" t="s">
        <v>61</v>
      </c>
      <c r="B2" s="253"/>
      <c r="C2" s="253"/>
      <c r="D2" s="253"/>
      <c r="E2" s="253"/>
      <c r="F2" s="253"/>
      <c r="G2" s="253"/>
      <c r="H2" s="254"/>
      <c r="I2" s="255" t="s">
        <v>62</v>
      </c>
      <c r="J2" s="256"/>
      <c r="K2" s="256"/>
      <c r="L2" s="256"/>
      <c r="M2" s="256"/>
      <c r="N2" s="256"/>
      <c r="O2" s="256"/>
      <c r="P2" s="256"/>
      <c r="Q2" s="256"/>
      <c r="R2" s="119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119"/>
      <c r="AG2" s="255" t="s">
        <v>63</v>
      </c>
      <c r="AH2" s="257"/>
      <c r="AI2" s="257"/>
      <c r="AJ2" s="257"/>
      <c r="AK2" s="258"/>
      <c r="AL2" s="259" t="s">
        <v>64</v>
      </c>
      <c r="AM2" s="260"/>
      <c r="AN2" s="260"/>
      <c r="AO2" s="260"/>
      <c r="AP2" s="260"/>
      <c r="AQ2" s="260"/>
      <c r="AR2" s="260"/>
      <c r="AS2" s="260"/>
      <c r="AT2" s="119"/>
      <c r="AU2" s="257"/>
      <c r="AV2" s="260"/>
      <c r="AW2" s="260"/>
      <c r="AX2" s="260"/>
      <c r="AY2" s="260"/>
      <c r="AZ2" s="260"/>
      <c r="BA2" s="260"/>
      <c r="BB2" s="260"/>
      <c r="BC2" s="260"/>
      <c r="BD2" s="260"/>
      <c r="BE2" s="260"/>
      <c r="BF2" s="260"/>
      <c r="BG2" s="260"/>
      <c r="BH2" s="260"/>
      <c r="BI2" s="260"/>
      <c r="BJ2" s="264"/>
    </row>
    <row r="3" spans="1:62" s="7" customFormat="1" ht="15" customHeight="1" x14ac:dyDescent="0.2">
      <c r="A3" s="265" t="s">
        <v>190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7"/>
    </row>
    <row r="4" spans="1:62" s="7" customFormat="1" ht="15" customHeight="1" x14ac:dyDescent="0.2">
      <c r="A4" s="261" t="s">
        <v>191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  <c r="BJ4" s="263"/>
    </row>
    <row r="5" spans="1:62" s="7" customFormat="1" ht="15" customHeight="1" x14ac:dyDescent="0.2">
      <c r="A5" s="67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68"/>
    </row>
    <row r="6" spans="1:62" s="7" customFormat="1" ht="15" customHeight="1" x14ac:dyDescent="0.2">
      <c r="A6" s="246" t="s">
        <v>65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  <c r="BJ6" s="248"/>
    </row>
    <row r="7" spans="1:62" s="7" customFormat="1" ht="51" customHeight="1" x14ac:dyDescent="0.2">
      <c r="A7" s="249" t="s">
        <v>66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1"/>
    </row>
    <row r="8" spans="1:62" s="7" customFormat="1" ht="15" customHeight="1" x14ac:dyDescent="0.2">
      <c r="A8" s="65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66"/>
    </row>
    <row r="9" spans="1:62" s="7" customFormat="1" ht="15" customHeight="1" x14ac:dyDescent="0.2">
      <c r="A9" s="246" t="s">
        <v>67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  <c r="BJ9" s="248"/>
    </row>
    <row r="10" spans="1:62" s="7" customFormat="1" ht="36" customHeight="1" x14ac:dyDescent="0.2">
      <c r="A10" s="249" t="s">
        <v>68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  <c r="BF10" s="250"/>
      <c r="BG10" s="250"/>
      <c r="BH10" s="250"/>
      <c r="BI10" s="250"/>
      <c r="BJ10" s="251"/>
    </row>
    <row r="11" spans="1:62" s="7" customFormat="1" ht="15" customHeight="1" x14ac:dyDescent="0.2">
      <c r="A11" s="65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66"/>
    </row>
    <row r="12" spans="1:62" s="7" customFormat="1" ht="15" customHeight="1" x14ac:dyDescent="0.2">
      <c r="A12" s="246" t="s">
        <v>69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8"/>
    </row>
    <row r="13" spans="1:62" s="7" customFormat="1" ht="43.5" customHeight="1" x14ac:dyDescent="0.2">
      <c r="A13" s="249" t="s">
        <v>70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1"/>
    </row>
    <row r="14" spans="1:62" s="9" customFormat="1" ht="12" x14ac:dyDescent="0.2">
      <c r="A14" s="123" t="s">
        <v>212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9"/>
    </row>
    <row r="15" spans="1:62" s="9" customFormat="1" ht="30" customHeight="1" x14ac:dyDescent="0.2">
      <c r="A15" s="243" t="s">
        <v>151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5"/>
    </row>
    <row r="16" spans="1:62" s="7" customFormat="1" ht="15" customHeight="1" x14ac:dyDescent="0.2">
      <c r="A16" s="65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66"/>
    </row>
    <row r="17" spans="1:62" s="9" customFormat="1" ht="15" customHeight="1" x14ac:dyDescent="0.2">
      <c r="A17" s="240" t="s">
        <v>223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2"/>
    </row>
    <row r="18" spans="1:62" s="9" customFormat="1" ht="15" customHeight="1" x14ac:dyDescent="0.2">
      <c r="A18" s="240" t="s">
        <v>260</v>
      </c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  <c r="BH18" s="241"/>
      <c r="BI18" s="241"/>
      <c r="BJ18" s="242"/>
    </row>
    <row r="19" spans="1:62" s="9" customFormat="1" ht="15" customHeight="1" x14ac:dyDescent="0.2">
      <c r="A19" s="26" t="s">
        <v>189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10"/>
      <c r="BA19" s="10"/>
      <c r="BB19" s="10"/>
      <c r="BC19" s="10"/>
      <c r="BD19" s="7"/>
      <c r="BE19" s="7"/>
      <c r="BF19" s="7"/>
      <c r="BG19" s="7"/>
      <c r="BH19" s="7"/>
      <c r="BI19" s="7"/>
      <c r="BJ19" s="8"/>
    </row>
    <row r="20" spans="1:62" s="7" customFormat="1" ht="15" customHeight="1" thickBot="1" x14ac:dyDescent="0.25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2"/>
    </row>
  </sheetData>
  <mergeCells count="17">
    <mergeCell ref="AU2:BJ2"/>
    <mergeCell ref="A3:BJ3"/>
    <mergeCell ref="A6:BJ6"/>
    <mergeCell ref="A7:BJ7"/>
    <mergeCell ref="A9:BJ9"/>
    <mergeCell ref="A10:BJ10"/>
    <mergeCell ref="A4:BJ4"/>
    <mergeCell ref="A2:H2"/>
    <mergeCell ref="I2:Q2"/>
    <mergeCell ref="S2:AE2"/>
    <mergeCell ref="AG2:AK2"/>
    <mergeCell ref="AL2:AS2"/>
    <mergeCell ref="A17:BJ17"/>
    <mergeCell ref="A18:BJ18"/>
    <mergeCell ref="A15:BJ15"/>
    <mergeCell ref="A12:BJ12"/>
    <mergeCell ref="A13:BJ1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2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BarCodeCtrl2">
          <controlPr locked="0" defaultSize="0" autoLine="0" autoPict="0" linkedCell="AL2" r:id="rId5">
            <anchor moveWithCells="1">
              <from>
                <xdr:col>46</xdr:col>
                <xdr:colOff>95250</xdr:colOff>
                <xdr:row>1</xdr:row>
                <xdr:rowOff>47625</xdr:rowOff>
              </from>
              <to>
                <xdr:col>60</xdr:col>
                <xdr:colOff>85725</xdr:colOff>
                <xdr:row>1</xdr:row>
                <xdr:rowOff>381000</xdr:rowOff>
              </to>
            </anchor>
          </controlPr>
        </control>
      </mc:Choice>
      <mc:Fallback>
        <control shapeId="6146" r:id="rId4" name="BarCodeCtrl2"/>
      </mc:Fallback>
    </mc:AlternateContent>
    <mc:AlternateContent xmlns:mc="http://schemas.openxmlformats.org/markup-compatibility/2006">
      <mc:Choice Requires="x14">
        <control shapeId="6145" r:id="rId6" name="BarCodeCtrl1">
          <controlPr locked="0" defaultSize="0" autoLine="0" autoPict="0" linkedCell="I2" r:id="rId7">
            <anchor moveWithCells="1">
              <from>
                <xdr:col>18</xdr:col>
                <xdr:colOff>76200</xdr:colOff>
                <xdr:row>1</xdr:row>
                <xdr:rowOff>57150</xdr:rowOff>
              </from>
              <to>
                <xdr:col>26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6145" r:id="rId6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4434-87EC-4012-A8AB-73E41A8CC3AF}">
  <sheetPr codeName="Sheet2">
    <tabColor rgb="FF00B050"/>
  </sheetPr>
  <dimension ref="A1:BJ18"/>
  <sheetViews>
    <sheetView zoomScaleNormal="100" workbookViewId="0">
      <selection sqref="A1:XFD1"/>
    </sheetView>
  </sheetViews>
  <sheetFormatPr defaultRowHeight="15.75" x14ac:dyDescent="0.25"/>
  <cols>
    <col min="1" max="6" width="1.625" style="6" customWidth="1"/>
    <col min="7" max="26" width="1" style="6" customWidth="1"/>
    <col min="27" max="41" width="1.375" style="6" customWidth="1"/>
    <col min="42" max="42" width="2.375" style="6" customWidth="1"/>
    <col min="43" max="43" width="1.375" style="6" customWidth="1"/>
    <col min="44" max="44" width="1.875" style="6" customWidth="1"/>
    <col min="45" max="45" width="2.5" style="6" customWidth="1"/>
    <col min="46" max="46" width="2.375" style="6" customWidth="1"/>
    <col min="47" max="47" width="2.875" style="6" customWidth="1"/>
    <col min="48" max="51" width="2.125" style="6" customWidth="1"/>
    <col min="52" max="60" width="1.875" style="6" customWidth="1"/>
    <col min="61" max="61" width="1.375" style="6" customWidth="1"/>
    <col min="62" max="62" width="1.875" style="6" customWidth="1"/>
    <col min="63" max="256" width="9" style="6"/>
    <col min="257" max="302" width="1.625" style="6" customWidth="1"/>
    <col min="303" max="303" width="11.375" style="6" customWidth="1"/>
    <col min="304" max="310" width="1.625" style="6" customWidth="1"/>
    <col min="311" max="311" width="1.75" style="6" customWidth="1"/>
    <col min="312" max="318" width="1.625" style="6" customWidth="1"/>
    <col min="319" max="512" width="9" style="6"/>
    <col min="513" max="558" width="1.625" style="6" customWidth="1"/>
    <col min="559" max="559" width="11.375" style="6" customWidth="1"/>
    <col min="560" max="566" width="1.625" style="6" customWidth="1"/>
    <col min="567" max="567" width="1.75" style="6" customWidth="1"/>
    <col min="568" max="574" width="1.625" style="6" customWidth="1"/>
    <col min="575" max="768" width="9" style="6"/>
    <col min="769" max="814" width="1.625" style="6" customWidth="1"/>
    <col min="815" max="815" width="11.375" style="6" customWidth="1"/>
    <col min="816" max="822" width="1.625" style="6" customWidth="1"/>
    <col min="823" max="823" width="1.75" style="6" customWidth="1"/>
    <col min="824" max="830" width="1.625" style="6" customWidth="1"/>
    <col min="831" max="1024" width="9" style="6"/>
    <col min="1025" max="1070" width="1.625" style="6" customWidth="1"/>
    <col min="1071" max="1071" width="11.375" style="6" customWidth="1"/>
    <col min="1072" max="1078" width="1.625" style="6" customWidth="1"/>
    <col min="1079" max="1079" width="1.75" style="6" customWidth="1"/>
    <col min="1080" max="1086" width="1.625" style="6" customWidth="1"/>
    <col min="1087" max="1280" width="9" style="6"/>
    <col min="1281" max="1326" width="1.625" style="6" customWidth="1"/>
    <col min="1327" max="1327" width="11.375" style="6" customWidth="1"/>
    <col min="1328" max="1334" width="1.625" style="6" customWidth="1"/>
    <col min="1335" max="1335" width="1.75" style="6" customWidth="1"/>
    <col min="1336" max="1342" width="1.625" style="6" customWidth="1"/>
    <col min="1343" max="1536" width="9" style="6"/>
    <col min="1537" max="1582" width="1.625" style="6" customWidth="1"/>
    <col min="1583" max="1583" width="11.375" style="6" customWidth="1"/>
    <col min="1584" max="1590" width="1.625" style="6" customWidth="1"/>
    <col min="1591" max="1591" width="1.75" style="6" customWidth="1"/>
    <col min="1592" max="1598" width="1.625" style="6" customWidth="1"/>
    <col min="1599" max="1792" width="9" style="6"/>
    <col min="1793" max="1838" width="1.625" style="6" customWidth="1"/>
    <col min="1839" max="1839" width="11.375" style="6" customWidth="1"/>
    <col min="1840" max="1846" width="1.625" style="6" customWidth="1"/>
    <col min="1847" max="1847" width="1.75" style="6" customWidth="1"/>
    <col min="1848" max="1854" width="1.625" style="6" customWidth="1"/>
    <col min="1855" max="2048" width="9" style="6"/>
    <col min="2049" max="2094" width="1.625" style="6" customWidth="1"/>
    <col min="2095" max="2095" width="11.375" style="6" customWidth="1"/>
    <col min="2096" max="2102" width="1.625" style="6" customWidth="1"/>
    <col min="2103" max="2103" width="1.75" style="6" customWidth="1"/>
    <col min="2104" max="2110" width="1.625" style="6" customWidth="1"/>
    <col min="2111" max="2304" width="9" style="6"/>
    <col min="2305" max="2350" width="1.625" style="6" customWidth="1"/>
    <col min="2351" max="2351" width="11.375" style="6" customWidth="1"/>
    <col min="2352" max="2358" width="1.625" style="6" customWidth="1"/>
    <col min="2359" max="2359" width="1.75" style="6" customWidth="1"/>
    <col min="2360" max="2366" width="1.625" style="6" customWidth="1"/>
    <col min="2367" max="2560" width="9" style="6"/>
    <col min="2561" max="2606" width="1.625" style="6" customWidth="1"/>
    <col min="2607" max="2607" width="11.375" style="6" customWidth="1"/>
    <col min="2608" max="2614" width="1.625" style="6" customWidth="1"/>
    <col min="2615" max="2615" width="1.75" style="6" customWidth="1"/>
    <col min="2616" max="2622" width="1.625" style="6" customWidth="1"/>
    <col min="2623" max="2816" width="9" style="6"/>
    <col min="2817" max="2862" width="1.625" style="6" customWidth="1"/>
    <col min="2863" max="2863" width="11.375" style="6" customWidth="1"/>
    <col min="2864" max="2870" width="1.625" style="6" customWidth="1"/>
    <col min="2871" max="2871" width="1.75" style="6" customWidth="1"/>
    <col min="2872" max="2878" width="1.625" style="6" customWidth="1"/>
    <col min="2879" max="3072" width="9" style="6"/>
    <col min="3073" max="3118" width="1.625" style="6" customWidth="1"/>
    <col min="3119" max="3119" width="11.375" style="6" customWidth="1"/>
    <col min="3120" max="3126" width="1.625" style="6" customWidth="1"/>
    <col min="3127" max="3127" width="1.75" style="6" customWidth="1"/>
    <col min="3128" max="3134" width="1.625" style="6" customWidth="1"/>
    <col min="3135" max="3328" width="9" style="6"/>
    <col min="3329" max="3374" width="1.625" style="6" customWidth="1"/>
    <col min="3375" max="3375" width="11.375" style="6" customWidth="1"/>
    <col min="3376" max="3382" width="1.625" style="6" customWidth="1"/>
    <col min="3383" max="3383" width="1.75" style="6" customWidth="1"/>
    <col min="3384" max="3390" width="1.625" style="6" customWidth="1"/>
    <col min="3391" max="3584" width="9" style="6"/>
    <col min="3585" max="3630" width="1.625" style="6" customWidth="1"/>
    <col min="3631" max="3631" width="11.375" style="6" customWidth="1"/>
    <col min="3632" max="3638" width="1.625" style="6" customWidth="1"/>
    <col min="3639" max="3639" width="1.75" style="6" customWidth="1"/>
    <col min="3640" max="3646" width="1.625" style="6" customWidth="1"/>
    <col min="3647" max="3840" width="9" style="6"/>
    <col min="3841" max="3886" width="1.625" style="6" customWidth="1"/>
    <col min="3887" max="3887" width="11.375" style="6" customWidth="1"/>
    <col min="3888" max="3894" width="1.625" style="6" customWidth="1"/>
    <col min="3895" max="3895" width="1.75" style="6" customWidth="1"/>
    <col min="3896" max="3902" width="1.625" style="6" customWidth="1"/>
    <col min="3903" max="4096" width="9" style="6"/>
    <col min="4097" max="4142" width="1.625" style="6" customWidth="1"/>
    <col min="4143" max="4143" width="11.375" style="6" customWidth="1"/>
    <col min="4144" max="4150" width="1.625" style="6" customWidth="1"/>
    <col min="4151" max="4151" width="1.75" style="6" customWidth="1"/>
    <col min="4152" max="4158" width="1.625" style="6" customWidth="1"/>
    <col min="4159" max="4352" width="9" style="6"/>
    <col min="4353" max="4398" width="1.625" style="6" customWidth="1"/>
    <col min="4399" max="4399" width="11.375" style="6" customWidth="1"/>
    <col min="4400" max="4406" width="1.625" style="6" customWidth="1"/>
    <col min="4407" max="4407" width="1.75" style="6" customWidth="1"/>
    <col min="4408" max="4414" width="1.625" style="6" customWidth="1"/>
    <col min="4415" max="4608" width="9" style="6"/>
    <col min="4609" max="4654" width="1.625" style="6" customWidth="1"/>
    <col min="4655" max="4655" width="11.375" style="6" customWidth="1"/>
    <col min="4656" max="4662" width="1.625" style="6" customWidth="1"/>
    <col min="4663" max="4663" width="1.75" style="6" customWidth="1"/>
    <col min="4664" max="4670" width="1.625" style="6" customWidth="1"/>
    <col min="4671" max="4864" width="9" style="6"/>
    <col min="4865" max="4910" width="1.625" style="6" customWidth="1"/>
    <col min="4911" max="4911" width="11.375" style="6" customWidth="1"/>
    <col min="4912" max="4918" width="1.625" style="6" customWidth="1"/>
    <col min="4919" max="4919" width="1.75" style="6" customWidth="1"/>
    <col min="4920" max="4926" width="1.625" style="6" customWidth="1"/>
    <col min="4927" max="5120" width="9" style="6"/>
    <col min="5121" max="5166" width="1.625" style="6" customWidth="1"/>
    <col min="5167" max="5167" width="11.375" style="6" customWidth="1"/>
    <col min="5168" max="5174" width="1.625" style="6" customWidth="1"/>
    <col min="5175" max="5175" width="1.75" style="6" customWidth="1"/>
    <col min="5176" max="5182" width="1.625" style="6" customWidth="1"/>
    <col min="5183" max="5376" width="9" style="6"/>
    <col min="5377" max="5422" width="1.625" style="6" customWidth="1"/>
    <col min="5423" max="5423" width="11.375" style="6" customWidth="1"/>
    <col min="5424" max="5430" width="1.625" style="6" customWidth="1"/>
    <col min="5431" max="5431" width="1.75" style="6" customWidth="1"/>
    <col min="5432" max="5438" width="1.625" style="6" customWidth="1"/>
    <col min="5439" max="5632" width="9" style="6"/>
    <col min="5633" max="5678" width="1.625" style="6" customWidth="1"/>
    <col min="5679" max="5679" width="11.375" style="6" customWidth="1"/>
    <col min="5680" max="5686" width="1.625" style="6" customWidth="1"/>
    <col min="5687" max="5687" width="1.75" style="6" customWidth="1"/>
    <col min="5688" max="5694" width="1.625" style="6" customWidth="1"/>
    <col min="5695" max="5888" width="9" style="6"/>
    <col min="5889" max="5934" width="1.625" style="6" customWidth="1"/>
    <col min="5935" max="5935" width="11.375" style="6" customWidth="1"/>
    <col min="5936" max="5942" width="1.625" style="6" customWidth="1"/>
    <col min="5943" max="5943" width="1.75" style="6" customWidth="1"/>
    <col min="5944" max="5950" width="1.625" style="6" customWidth="1"/>
    <col min="5951" max="6144" width="9" style="6"/>
    <col min="6145" max="6190" width="1.625" style="6" customWidth="1"/>
    <col min="6191" max="6191" width="11.375" style="6" customWidth="1"/>
    <col min="6192" max="6198" width="1.625" style="6" customWidth="1"/>
    <col min="6199" max="6199" width="1.75" style="6" customWidth="1"/>
    <col min="6200" max="6206" width="1.625" style="6" customWidth="1"/>
    <col min="6207" max="6400" width="9" style="6"/>
    <col min="6401" max="6446" width="1.625" style="6" customWidth="1"/>
    <col min="6447" max="6447" width="11.375" style="6" customWidth="1"/>
    <col min="6448" max="6454" width="1.625" style="6" customWidth="1"/>
    <col min="6455" max="6455" width="1.75" style="6" customWidth="1"/>
    <col min="6456" max="6462" width="1.625" style="6" customWidth="1"/>
    <col min="6463" max="6656" width="9" style="6"/>
    <col min="6657" max="6702" width="1.625" style="6" customWidth="1"/>
    <col min="6703" max="6703" width="11.375" style="6" customWidth="1"/>
    <col min="6704" max="6710" width="1.625" style="6" customWidth="1"/>
    <col min="6711" max="6711" width="1.75" style="6" customWidth="1"/>
    <col min="6712" max="6718" width="1.625" style="6" customWidth="1"/>
    <col min="6719" max="6912" width="9" style="6"/>
    <col min="6913" max="6958" width="1.625" style="6" customWidth="1"/>
    <col min="6959" max="6959" width="11.375" style="6" customWidth="1"/>
    <col min="6960" max="6966" width="1.625" style="6" customWidth="1"/>
    <col min="6967" max="6967" width="1.75" style="6" customWidth="1"/>
    <col min="6968" max="6974" width="1.625" style="6" customWidth="1"/>
    <col min="6975" max="7168" width="9" style="6"/>
    <col min="7169" max="7214" width="1.625" style="6" customWidth="1"/>
    <col min="7215" max="7215" width="11.375" style="6" customWidth="1"/>
    <col min="7216" max="7222" width="1.625" style="6" customWidth="1"/>
    <col min="7223" max="7223" width="1.75" style="6" customWidth="1"/>
    <col min="7224" max="7230" width="1.625" style="6" customWidth="1"/>
    <col min="7231" max="7424" width="9" style="6"/>
    <col min="7425" max="7470" width="1.625" style="6" customWidth="1"/>
    <col min="7471" max="7471" width="11.375" style="6" customWidth="1"/>
    <col min="7472" max="7478" width="1.625" style="6" customWidth="1"/>
    <col min="7479" max="7479" width="1.75" style="6" customWidth="1"/>
    <col min="7480" max="7486" width="1.625" style="6" customWidth="1"/>
    <col min="7487" max="7680" width="9" style="6"/>
    <col min="7681" max="7726" width="1.625" style="6" customWidth="1"/>
    <col min="7727" max="7727" width="11.375" style="6" customWidth="1"/>
    <col min="7728" max="7734" width="1.625" style="6" customWidth="1"/>
    <col min="7735" max="7735" width="1.75" style="6" customWidth="1"/>
    <col min="7736" max="7742" width="1.625" style="6" customWidth="1"/>
    <col min="7743" max="7936" width="9" style="6"/>
    <col min="7937" max="7982" width="1.625" style="6" customWidth="1"/>
    <col min="7983" max="7983" width="11.375" style="6" customWidth="1"/>
    <col min="7984" max="7990" width="1.625" style="6" customWidth="1"/>
    <col min="7991" max="7991" width="1.75" style="6" customWidth="1"/>
    <col min="7992" max="7998" width="1.625" style="6" customWidth="1"/>
    <col min="7999" max="8192" width="9" style="6"/>
    <col min="8193" max="8238" width="1.625" style="6" customWidth="1"/>
    <col min="8239" max="8239" width="11.375" style="6" customWidth="1"/>
    <col min="8240" max="8246" width="1.625" style="6" customWidth="1"/>
    <col min="8247" max="8247" width="1.75" style="6" customWidth="1"/>
    <col min="8248" max="8254" width="1.625" style="6" customWidth="1"/>
    <col min="8255" max="8448" width="9" style="6"/>
    <col min="8449" max="8494" width="1.625" style="6" customWidth="1"/>
    <col min="8495" max="8495" width="11.375" style="6" customWidth="1"/>
    <col min="8496" max="8502" width="1.625" style="6" customWidth="1"/>
    <col min="8503" max="8503" width="1.75" style="6" customWidth="1"/>
    <col min="8504" max="8510" width="1.625" style="6" customWidth="1"/>
    <col min="8511" max="8704" width="9" style="6"/>
    <col min="8705" max="8750" width="1.625" style="6" customWidth="1"/>
    <col min="8751" max="8751" width="11.375" style="6" customWidth="1"/>
    <col min="8752" max="8758" width="1.625" style="6" customWidth="1"/>
    <col min="8759" max="8759" width="1.75" style="6" customWidth="1"/>
    <col min="8760" max="8766" width="1.625" style="6" customWidth="1"/>
    <col min="8767" max="8960" width="9" style="6"/>
    <col min="8961" max="9006" width="1.625" style="6" customWidth="1"/>
    <col min="9007" max="9007" width="11.375" style="6" customWidth="1"/>
    <col min="9008" max="9014" width="1.625" style="6" customWidth="1"/>
    <col min="9015" max="9015" width="1.75" style="6" customWidth="1"/>
    <col min="9016" max="9022" width="1.625" style="6" customWidth="1"/>
    <col min="9023" max="9216" width="9" style="6"/>
    <col min="9217" max="9262" width="1.625" style="6" customWidth="1"/>
    <col min="9263" max="9263" width="11.375" style="6" customWidth="1"/>
    <col min="9264" max="9270" width="1.625" style="6" customWidth="1"/>
    <col min="9271" max="9271" width="1.75" style="6" customWidth="1"/>
    <col min="9272" max="9278" width="1.625" style="6" customWidth="1"/>
    <col min="9279" max="9472" width="9" style="6"/>
    <col min="9473" max="9518" width="1.625" style="6" customWidth="1"/>
    <col min="9519" max="9519" width="11.375" style="6" customWidth="1"/>
    <col min="9520" max="9526" width="1.625" style="6" customWidth="1"/>
    <col min="9527" max="9527" width="1.75" style="6" customWidth="1"/>
    <col min="9528" max="9534" width="1.625" style="6" customWidth="1"/>
    <col min="9535" max="9728" width="9" style="6"/>
    <col min="9729" max="9774" width="1.625" style="6" customWidth="1"/>
    <col min="9775" max="9775" width="11.375" style="6" customWidth="1"/>
    <col min="9776" max="9782" width="1.625" style="6" customWidth="1"/>
    <col min="9783" max="9783" width="1.75" style="6" customWidth="1"/>
    <col min="9784" max="9790" width="1.625" style="6" customWidth="1"/>
    <col min="9791" max="9984" width="9" style="6"/>
    <col min="9985" max="10030" width="1.625" style="6" customWidth="1"/>
    <col min="10031" max="10031" width="11.375" style="6" customWidth="1"/>
    <col min="10032" max="10038" width="1.625" style="6" customWidth="1"/>
    <col min="10039" max="10039" width="1.75" style="6" customWidth="1"/>
    <col min="10040" max="10046" width="1.625" style="6" customWidth="1"/>
    <col min="10047" max="10240" width="9" style="6"/>
    <col min="10241" max="10286" width="1.625" style="6" customWidth="1"/>
    <col min="10287" max="10287" width="11.375" style="6" customWidth="1"/>
    <col min="10288" max="10294" width="1.625" style="6" customWidth="1"/>
    <col min="10295" max="10295" width="1.75" style="6" customWidth="1"/>
    <col min="10296" max="10302" width="1.625" style="6" customWidth="1"/>
    <col min="10303" max="10496" width="9" style="6"/>
    <col min="10497" max="10542" width="1.625" style="6" customWidth="1"/>
    <col min="10543" max="10543" width="11.375" style="6" customWidth="1"/>
    <col min="10544" max="10550" width="1.625" style="6" customWidth="1"/>
    <col min="10551" max="10551" width="1.75" style="6" customWidth="1"/>
    <col min="10552" max="10558" width="1.625" style="6" customWidth="1"/>
    <col min="10559" max="10752" width="9" style="6"/>
    <col min="10753" max="10798" width="1.625" style="6" customWidth="1"/>
    <col min="10799" max="10799" width="11.375" style="6" customWidth="1"/>
    <col min="10800" max="10806" width="1.625" style="6" customWidth="1"/>
    <col min="10807" max="10807" width="1.75" style="6" customWidth="1"/>
    <col min="10808" max="10814" width="1.625" style="6" customWidth="1"/>
    <col min="10815" max="11008" width="9" style="6"/>
    <col min="11009" max="11054" width="1.625" style="6" customWidth="1"/>
    <col min="11055" max="11055" width="11.375" style="6" customWidth="1"/>
    <col min="11056" max="11062" width="1.625" style="6" customWidth="1"/>
    <col min="11063" max="11063" width="1.75" style="6" customWidth="1"/>
    <col min="11064" max="11070" width="1.625" style="6" customWidth="1"/>
    <col min="11071" max="11264" width="9" style="6"/>
    <col min="11265" max="11310" width="1.625" style="6" customWidth="1"/>
    <col min="11311" max="11311" width="11.375" style="6" customWidth="1"/>
    <col min="11312" max="11318" width="1.625" style="6" customWidth="1"/>
    <col min="11319" max="11319" width="1.75" style="6" customWidth="1"/>
    <col min="11320" max="11326" width="1.625" style="6" customWidth="1"/>
    <col min="11327" max="11520" width="9" style="6"/>
    <col min="11521" max="11566" width="1.625" style="6" customWidth="1"/>
    <col min="11567" max="11567" width="11.375" style="6" customWidth="1"/>
    <col min="11568" max="11574" width="1.625" style="6" customWidth="1"/>
    <col min="11575" max="11575" width="1.75" style="6" customWidth="1"/>
    <col min="11576" max="11582" width="1.625" style="6" customWidth="1"/>
    <col min="11583" max="11776" width="9" style="6"/>
    <col min="11777" max="11822" width="1.625" style="6" customWidth="1"/>
    <col min="11823" max="11823" width="11.375" style="6" customWidth="1"/>
    <col min="11824" max="11830" width="1.625" style="6" customWidth="1"/>
    <col min="11831" max="11831" width="1.75" style="6" customWidth="1"/>
    <col min="11832" max="11838" width="1.625" style="6" customWidth="1"/>
    <col min="11839" max="12032" width="9" style="6"/>
    <col min="12033" max="12078" width="1.625" style="6" customWidth="1"/>
    <col min="12079" max="12079" width="11.375" style="6" customWidth="1"/>
    <col min="12080" max="12086" width="1.625" style="6" customWidth="1"/>
    <col min="12087" max="12087" width="1.75" style="6" customWidth="1"/>
    <col min="12088" max="12094" width="1.625" style="6" customWidth="1"/>
    <col min="12095" max="12288" width="9" style="6"/>
    <col min="12289" max="12334" width="1.625" style="6" customWidth="1"/>
    <col min="12335" max="12335" width="11.375" style="6" customWidth="1"/>
    <col min="12336" max="12342" width="1.625" style="6" customWidth="1"/>
    <col min="12343" max="12343" width="1.75" style="6" customWidth="1"/>
    <col min="12344" max="12350" width="1.625" style="6" customWidth="1"/>
    <col min="12351" max="12544" width="9" style="6"/>
    <col min="12545" max="12590" width="1.625" style="6" customWidth="1"/>
    <col min="12591" max="12591" width="11.375" style="6" customWidth="1"/>
    <col min="12592" max="12598" width="1.625" style="6" customWidth="1"/>
    <col min="12599" max="12599" width="1.75" style="6" customWidth="1"/>
    <col min="12600" max="12606" width="1.625" style="6" customWidth="1"/>
    <col min="12607" max="12800" width="9" style="6"/>
    <col min="12801" max="12846" width="1.625" style="6" customWidth="1"/>
    <col min="12847" max="12847" width="11.375" style="6" customWidth="1"/>
    <col min="12848" max="12854" width="1.625" style="6" customWidth="1"/>
    <col min="12855" max="12855" width="1.75" style="6" customWidth="1"/>
    <col min="12856" max="12862" width="1.625" style="6" customWidth="1"/>
    <col min="12863" max="13056" width="9" style="6"/>
    <col min="13057" max="13102" width="1.625" style="6" customWidth="1"/>
    <col min="13103" max="13103" width="11.375" style="6" customWidth="1"/>
    <col min="13104" max="13110" width="1.625" style="6" customWidth="1"/>
    <col min="13111" max="13111" width="1.75" style="6" customWidth="1"/>
    <col min="13112" max="13118" width="1.625" style="6" customWidth="1"/>
    <col min="13119" max="13312" width="9" style="6"/>
    <col min="13313" max="13358" width="1.625" style="6" customWidth="1"/>
    <col min="13359" max="13359" width="11.375" style="6" customWidth="1"/>
    <col min="13360" max="13366" width="1.625" style="6" customWidth="1"/>
    <col min="13367" max="13367" width="1.75" style="6" customWidth="1"/>
    <col min="13368" max="13374" width="1.625" style="6" customWidth="1"/>
    <col min="13375" max="13568" width="9" style="6"/>
    <col min="13569" max="13614" width="1.625" style="6" customWidth="1"/>
    <col min="13615" max="13615" width="11.375" style="6" customWidth="1"/>
    <col min="13616" max="13622" width="1.625" style="6" customWidth="1"/>
    <col min="13623" max="13623" width="1.75" style="6" customWidth="1"/>
    <col min="13624" max="13630" width="1.625" style="6" customWidth="1"/>
    <col min="13631" max="13824" width="9" style="6"/>
    <col min="13825" max="13870" width="1.625" style="6" customWidth="1"/>
    <col min="13871" max="13871" width="11.375" style="6" customWidth="1"/>
    <col min="13872" max="13878" width="1.625" style="6" customWidth="1"/>
    <col min="13879" max="13879" width="1.75" style="6" customWidth="1"/>
    <col min="13880" max="13886" width="1.625" style="6" customWidth="1"/>
    <col min="13887" max="14080" width="9" style="6"/>
    <col min="14081" max="14126" width="1.625" style="6" customWidth="1"/>
    <col min="14127" max="14127" width="11.375" style="6" customWidth="1"/>
    <col min="14128" max="14134" width="1.625" style="6" customWidth="1"/>
    <col min="14135" max="14135" width="1.75" style="6" customWidth="1"/>
    <col min="14136" max="14142" width="1.625" style="6" customWidth="1"/>
    <col min="14143" max="14336" width="9" style="6"/>
    <col min="14337" max="14382" width="1.625" style="6" customWidth="1"/>
    <col min="14383" max="14383" width="11.375" style="6" customWidth="1"/>
    <col min="14384" max="14390" width="1.625" style="6" customWidth="1"/>
    <col min="14391" max="14391" width="1.75" style="6" customWidth="1"/>
    <col min="14392" max="14398" width="1.625" style="6" customWidth="1"/>
    <col min="14399" max="14592" width="9" style="6"/>
    <col min="14593" max="14638" width="1.625" style="6" customWidth="1"/>
    <col min="14639" max="14639" width="11.375" style="6" customWidth="1"/>
    <col min="14640" max="14646" width="1.625" style="6" customWidth="1"/>
    <col min="14647" max="14647" width="1.75" style="6" customWidth="1"/>
    <col min="14648" max="14654" width="1.625" style="6" customWidth="1"/>
    <col min="14655" max="14848" width="9" style="6"/>
    <col min="14849" max="14894" width="1.625" style="6" customWidth="1"/>
    <col min="14895" max="14895" width="11.375" style="6" customWidth="1"/>
    <col min="14896" max="14902" width="1.625" style="6" customWidth="1"/>
    <col min="14903" max="14903" width="1.75" style="6" customWidth="1"/>
    <col min="14904" max="14910" width="1.625" style="6" customWidth="1"/>
    <col min="14911" max="15104" width="9" style="6"/>
    <col min="15105" max="15150" width="1.625" style="6" customWidth="1"/>
    <col min="15151" max="15151" width="11.375" style="6" customWidth="1"/>
    <col min="15152" max="15158" width="1.625" style="6" customWidth="1"/>
    <col min="15159" max="15159" width="1.75" style="6" customWidth="1"/>
    <col min="15160" max="15166" width="1.625" style="6" customWidth="1"/>
    <col min="15167" max="15360" width="9" style="6"/>
    <col min="15361" max="15406" width="1.625" style="6" customWidth="1"/>
    <col min="15407" max="15407" width="11.375" style="6" customWidth="1"/>
    <col min="15408" max="15414" width="1.625" style="6" customWidth="1"/>
    <col min="15415" max="15415" width="1.75" style="6" customWidth="1"/>
    <col min="15416" max="15422" width="1.625" style="6" customWidth="1"/>
    <col min="15423" max="15616" width="9" style="6"/>
    <col min="15617" max="15662" width="1.625" style="6" customWidth="1"/>
    <col min="15663" max="15663" width="11.375" style="6" customWidth="1"/>
    <col min="15664" max="15670" width="1.625" style="6" customWidth="1"/>
    <col min="15671" max="15671" width="1.75" style="6" customWidth="1"/>
    <col min="15672" max="15678" width="1.625" style="6" customWidth="1"/>
    <col min="15679" max="15872" width="9" style="6"/>
    <col min="15873" max="15918" width="1.625" style="6" customWidth="1"/>
    <col min="15919" max="15919" width="11.375" style="6" customWidth="1"/>
    <col min="15920" max="15926" width="1.625" style="6" customWidth="1"/>
    <col min="15927" max="15927" width="1.75" style="6" customWidth="1"/>
    <col min="15928" max="15934" width="1.625" style="6" customWidth="1"/>
    <col min="15935" max="16128" width="9" style="6"/>
    <col min="16129" max="16174" width="1.625" style="6" customWidth="1"/>
    <col min="16175" max="16175" width="11.375" style="6" customWidth="1"/>
    <col min="16176" max="16182" width="1.625" style="6" customWidth="1"/>
    <col min="16183" max="16183" width="1.75" style="6" customWidth="1"/>
    <col min="16184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119</v>
      </c>
      <c r="B2" s="307"/>
      <c r="C2" s="307"/>
      <c r="D2" s="307"/>
      <c r="E2" s="307"/>
      <c r="F2" s="308"/>
      <c r="G2" s="309" t="s">
        <v>82</v>
      </c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20" t="s">
        <v>64</v>
      </c>
      <c r="AM2" s="321"/>
      <c r="AN2" s="321"/>
      <c r="AO2" s="321"/>
      <c r="AP2" s="321"/>
      <c r="AQ2" s="321"/>
      <c r="AR2" s="321"/>
      <c r="AS2" s="321"/>
      <c r="AT2" s="69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7" customFormat="1" ht="15" customHeight="1" x14ac:dyDescent="0.2">
      <c r="A3" s="286" t="s">
        <v>97</v>
      </c>
      <c r="B3" s="287"/>
      <c r="C3" s="287"/>
      <c r="D3" s="287"/>
      <c r="E3" s="287"/>
      <c r="F3" s="288"/>
      <c r="G3" s="295" t="s">
        <v>93</v>
      </c>
      <c r="H3" s="296"/>
      <c r="I3" s="296"/>
      <c r="J3" s="296"/>
      <c r="K3" s="296"/>
      <c r="L3" s="296"/>
      <c r="M3" s="297" t="s">
        <v>98</v>
      </c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9"/>
      <c r="AR3" s="300" t="s">
        <v>94</v>
      </c>
      <c r="AS3" s="301"/>
      <c r="AT3" s="301"/>
      <c r="AU3" s="295"/>
      <c r="AV3" s="295" t="s">
        <v>95</v>
      </c>
      <c r="AW3" s="296"/>
      <c r="AX3" s="296"/>
      <c r="AY3" s="296"/>
      <c r="AZ3" s="296"/>
      <c r="BA3" s="296"/>
      <c r="BB3" s="297" t="s">
        <v>99</v>
      </c>
      <c r="BC3" s="323"/>
      <c r="BD3" s="323"/>
      <c r="BE3" s="323"/>
      <c r="BF3" s="323"/>
      <c r="BG3" s="323"/>
      <c r="BH3" s="323"/>
      <c r="BI3" s="323"/>
      <c r="BJ3" s="324"/>
    </row>
    <row r="4" spans="1:62" s="7" customFormat="1" ht="20.25" x14ac:dyDescent="0.2">
      <c r="A4" s="289"/>
      <c r="B4" s="290"/>
      <c r="C4" s="290"/>
      <c r="D4" s="290"/>
      <c r="E4" s="290"/>
      <c r="F4" s="291"/>
      <c r="G4" s="14"/>
      <c r="H4" s="325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130"/>
      <c r="AR4" s="310" t="s">
        <v>79</v>
      </c>
      <c r="AS4" s="311"/>
      <c r="AT4" s="311"/>
      <c r="AU4" s="312"/>
      <c r="AV4" s="15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80"/>
    </row>
    <row r="5" spans="1:62" s="7" customFormat="1" ht="20.25" x14ac:dyDescent="0.2">
      <c r="A5" s="289"/>
      <c r="B5" s="290"/>
      <c r="C5" s="290"/>
      <c r="D5" s="290"/>
      <c r="E5" s="290"/>
      <c r="F5" s="291"/>
      <c r="G5" s="16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129"/>
      <c r="AR5" s="313"/>
      <c r="AS5" s="314"/>
      <c r="AT5" s="314"/>
      <c r="AU5" s="315"/>
      <c r="AV5" s="81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82"/>
    </row>
    <row r="6" spans="1:62" s="7" customFormat="1" ht="18" customHeight="1" x14ac:dyDescent="0.2">
      <c r="A6" s="289"/>
      <c r="B6" s="290"/>
      <c r="C6" s="290"/>
      <c r="D6" s="290"/>
      <c r="E6" s="290"/>
      <c r="F6" s="291"/>
      <c r="G6" s="302" t="s">
        <v>55</v>
      </c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 t="s">
        <v>102</v>
      </c>
      <c r="S6" s="273"/>
      <c r="T6" s="273"/>
      <c r="U6" s="273"/>
      <c r="V6" s="273"/>
      <c r="W6" s="273"/>
      <c r="X6" s="273"/>
      <c r="Y6" s="273"/>
      <c r="Z6" s="273"/>
      <c r="AA6" s="303" t="s">
        <v>56</v>
      </c>
      <c r="AB6" s="303"/>
      <c r="AC6" s="303"/>
      <c r="AD6" s="303"/>
      <c r="AE6" s="303"/>
      <c r="AF6" s="303"/>
      <c r="AG6" s="304" t="s">
        <v>103</v>
      </c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3" t="s">
        <v>114</v>
      </c>
      <c r="AT6" s="303"/>
      <c r="AU6" s="303"/>
      <c r="AV6" s="303" t="s">
        <v>113</v>
      </c>
      <c r="AW6" s="303"/>
      <c r="AX6" s="303"/>
      <c r="AY6" s="303"/>
      <c r="AZ6" s="273" t="s">
        <v>106</v>
      </c>
      <c r="BA6" s="273"/>
      <c r="BB6" s="273"/>
      <c r="BC6" s="273"/>
      <c r="BD6" s="273"/>
      <c r="BE6" s="273" t="s">
        <v>112</v>
      </c>
      <c r="BF6" s="273"/>
      <c r="BG6" s="273"/>
      <c r="BH6" s="273"/>
      <c r="BI6" s="273"/>
      <c r="BJ6" s="274"/>
    </row>
    <row r="7" spans="1:62" s="7" customFormat="1" ht="20.25" customHeight="1" x14ac:dyDescent="0.2">
      <c r="A7" s="289"/>
      <c r="B7" s="290"/>
      <c r="C7" s="290"/>
      <c r="D7" s="290"/>
      <c r="E7" s="290"/>
      <c r="F7" s="291"/>
      <c r="G7" s="268" t="s">
        <v>100</v>
      </c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 t="s">
        <v>101</v>
      </c>
      <c r="S7" s="269"/>
      <c r="T7" s="269"/>
      <c r="U7" s="269"/>
      <c r="V7" s="269"/>
      <c r="W7" s="269"/>
      <c r="X7" s="269"/>
      <c r="Y7" s="269"/>
      <c r="Z7" s="269"/>
      <c r="AA7" s="334" t="s">
        <v>57</v>
      </c>
      <c r="AB7" s="334"/>
      <c r="AC7" s="334"/>
      <c r="AD7" s="334"/>
      <c r="AE7" s="334"/>
      <c r="AF7" s="334"/>
      <c r="AG7" s="269" t="s">
        <v>104</v>
      </c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305" t="s">
        <v>59</v>
      </c>
      <c r="AT7" s="305"/>
      <c r="AU7" s="305"/>
      <c r="AV7" s="305" t="s">
        <v>105</v>
      </c>
      <c r="AW7" s="305"/>
      <c r="AX7" s="305"/>
      <c r="AY7" s="305"/>
      <c r="AZ7" s="305" t="s">
        <v>107</v>
      </c>
      <c r="BA7" s="305"/>
      <c r="BB7" s="305"/>
      <c r="BC7" s="305"/>
      <c r="BD7" s="305"/>
      <c r="BE7" s="305" t="s">
        <v>108</v>
      </c>
      <c r="BF7" s="305"/>
      <c r="BG7" s="305"/>
      <c r="BH7" s="328"/>
      <c r="BI7" s="328"/>
      <c r="BJ7" s="329"/>
    </row>
    <row r="8" spans="1:62" s="7" customFormat="1" ht="12" x14ac:dyDescent="0.2">
      <c r="A8" s="289"/>
      <c r="B8" s="290"/>
      <c r="C8" s="290"/>
      <c r="D8" s="290"/>
      <c r="E8" s="290"/>
      <c r="F8" s="291"/>
      <c r="G8" s="302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303"/>
      <c r="AB8" s="303"/>
      <c r="AC8" s="303"/>
      <c r="AD8" s="303"/>
      <c r="AE8" s="303"/>
      <c r="AF8" s="303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3" t="s">
        <v>96</v>
      </c>
      <c r="AT8" s="303"/>
      <c r="AU8" s="303"/>
      <c r="AV8" s="303" t="s">
        <v>110</v>
      </c>
      <c r="AW8" s="303"/>
      <c r="AX8" s="303"/>
      <c r="AY8" s="303"/>
      <c r="AZ8" s="273" t="s">
        <v>111</v>
      </c>
      <c r="BA8" s="273"/>
      <c r="BB8" s="273"/>
      <c r="BC8" s="273"/>
      <c r="BD8" s="273"/>
      <c r="BE8" s="273" t="s">
        <v>58</v>
      </c>
      <c r="BF8" s="273"/>
      <c r="BG8" s="273"/>
      <c r="BH8" s="273"/>
      <c r="BI8" s="273"/>
      <c r="BJ8" s="274"/>
    </row>
    <row r="9" spans="1:62" s="17" customFormat="1" ht="16.5" thickBot="1" x14ac:dyDescent="0.25">
      <c r="A9" s="292"/>
      <c r="B9" s="293"/>
      <c r="C9" s="293"/>
      <c r="D9" s="293"/>
      <c r="E9" s="293"/>
      <c r="F9" s="294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9"/>
      <c r="R9" s="280"/>
      <c r="S9" s="281"/>
      <c r="T9" s="281"/>
      <c r="U9" s="281"/>
      <c r="V9" s="281"/>
      <c r="W9" s="281"/>
      <c r="X9" s="281"/>
      <c r="Y9" s="281"/>
      <c r="Z9" s="282"/>
      <c r="AA9" s="330"/>
      <c r="AB9" s="330"/>
      <c r="AC9" s="330"/>
      <c r="AD9" s="330"/>
      <c r="AE9" s="330"/>
      <c r="AF9" s="330"/>
      <c r="AG9" s="280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2"/>
      <c r="AS9" s="275" t="s">
        <v>109</v>
      </c>
      <c r="AT9" s="276"/>
      <c r="AU9" s="277"/>
      <c r="AV9" s="275" t="s">
        <v>115</v>
      </c>
      <c r="AW9" s="276"/>
      <c r="AX9" s="276"/>
      <c r="AY9" s="277"/>
      <c r="AZ9" s="275" t="s">
        <v>116</v>
      </c>
      <c r="BA9" s="276"/>
      <c r="BB9" s="276"/>
      <c r="BC9" s="276"/>
      <c r="BD9" s="277"/>
      <c r="BE9" s="331" t="s">
        <v>117</v>
      </c>
      <c r="BF9" s="331"/>
      <c r="BG9" s="331"/>
      <c r="BH9" s="332"/>
      <c r="BI9" s="332"/>
      <c r="BJ9" s="333"/>
    </row>
    <row r="10" spans="1:62" s="9" customFormat="1" ht="19.5" customHeight="1" x14ac:dyDescent="0.2">
      <c r="A10" s="28" t="s">
        <v>296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"/>
      <c r="AE10" s="23" t="s">
        <v>297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71"/>
    </row>
    <row r="11" spans="1:62" s="9" customFormat="1" ht="284.25" customHeight="1" x14ac:dyDescent="0.2">
      <c r="A11" s="283" t="s">
        <v>208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5"/>
      <c r="AE11" s="283" t="s">
        <v>118</v>
      </c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2"/>
    </row>
    <row r="12" spans="1:62" s="9" customFormat="1" ht="22.5" customHeight="1" thickBot="1" x14ac:dyDescent="0.25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5"/>
      <c r="AE12" s="86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8"/>
    </row>
    <row r="13" spans="1:62" s="9" customFormat="1" ht="19.5" customHeight="1" x14ac:dyDescent="0.2">
      <c r="A13" s="20" t="s">
        <v>298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18"/>
      <c r="BA13" s="18"/>
      <c r="BB13" s="18"/>
      <c r="BC13" s="18"/>
      <c r="BD13" s="22"/>
      <c r="BE13" s="22"/>
      <c r="BF13" s="22"/>
      <c r="BG13" s="22"/>
      <c r="BH13" s="22"/>
      <c r="BI13" s="22"/>
      <c r="BJ13" s="19"/>
    </row>
    <row r="14" spans="1:62" s="9" customFormat="1" ht="65.25" customHeight="1" x14ac:dyDescent="0.2">
      <c r="A14" s="270" t="s">
        <v>209</v>
      </c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271"/>
      <c r="BJ14" s="272"/>
    </row>
    <row r="15" spans="1:62" s="9" customFormat="1" ht="12.75" thickBot="1" x14ac:dyDescent="0.25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1"/>
    </row>
    <row r="16" spans="1:62" x14ac:dyDescent="0.25">
      <c r="A16" s="92" t="s">
        <v>299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x14ac:dyDescent="0.25">
      <c r="A17" s="9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0"/>
      <c r="BA17" s="10"/>
      <c r="BB17" s="10"/>
      <c r="BC17" s="10"/>
      <c r="BD17" s="7"/>
      <c r="BE17" s="7"/>
      <c r="BF17" s="7"/>
      <c r="BG17" s="7"/>
      <c r="BH17" s="7"/>
      <c r="BI17" s="7"/>
      <c r="BJ17" s="8"/>
    </row>
    <row r="18" spans="1:62" ht="16.5" thickBot="1" x14ac:dyDescent="0.3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5"/>
    </row>
  </sheetData>
  <mergeCells count="50">
    <mergeCell ref="A2:F2"/>
    <mergeCell ref="G2:Q2"/>
    <mergeCell ref="AG9:AR9"/>
    <mergeCell ref="AR4:AU5"/>
    <mergeCell ref="AW4:BI5"/>
    <mergeCell ref="S2:AE2"/>
    <mergeCell ref="AG2:AK2"/>
    <mergeCell ref="AL2:AS2"/>
    <mergeCell ref="AU2:BJ2"/>
    <mergeCell ref="BB3:BJ3"/>
    <mergeCell ref="H4:AP5"/>
    <mergeCell ref="BE7:BJ7"/>
    <mergeCell ref="AA9:AF9"/>
    <mergeCell ref="BE9:BJ9"/>
    <mergeCell ref="AG7:AR7"/>
    <mergeCell ref="AA7:AF7"/>
    <mergeCell ref="AS7:AU7"/>
    <mergeCell ref="AV7:AY7"/>
    <mergeCell ref="AZ7:BD7"/>
    <mergeCell ref="AV8:AY8"/>
    <mergeCell ref="AZ8:BD8"/>
    <mergeCell ref="AS6:AU6"/>
    <mergeCell ref="AV6:AY6"/>
    <mergeCell ref="AZ6:BD6"/>
    <mergeCell ref="BE6:BJ6"/>
    <mergeCell ref="G6:Q6"/>
    <mergeCell ref="R6:Z6"/>
    <mergeCell ref="AA6:AF6"/>
    <mergeCell ref="AG6:AR6"/>
    <mergeCell ref="G8:Q8"/>
    <mergeCell ref="R8:Z8"/>
    <mergeCell ref="AA8:AF8"/>
    <mergeCell ref="AG8:AR8"/>
    <mergeCell ref="AS8:AU8"/>
    <mergeCell ref="G7:Q7"/>
    <mergeCell ref="R7:Z7"/>
    <mergeCell ref="A14:BJ14"/>
    <mergeCell ref="BE8:BJ8"/>
    <mergeCell ref="AS9:AU9"/>
    <mergeCell ref="AV9:AY9"/>
    <mergeCell ref="AZ9:BD9"/>
    <mergeCell ref="G9:Q9"/>
    <mergeCell ref="R9:Z9"/>
    <mergeCell ref="A11:AD11"/>
    <mergeCell ref="AE11:BJ11"/>
    <mergeCell ref="A3:F9"/>
    <mergeCell ref="G3:L3"/>
    <mergeCell ref="M3:AQ3"/>
    <mergeCell ref="AR3:AU3"/>
    <mergeCell ref="AV3:BA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autoPict="0" linkedCell="G2" r:id="rId5">
            <anchor moveWithCells="1">
              <from>
                <xdr:col>20</xdr:col>
                <xdr:colOff>66675</xdr:colOff>
                <xdr:row>1</xdr:row>
                <xdr:rowOff>57150</xdr:rowOff>
              </from>
              <to>
                <xdr:col>30</xdr:col>
                <xdr:colOff>47625</xdr:colOff>
                <xdr:row>1</xdr:row>
                <xdr:rowOff>381000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autoPict="0" linkedCell="AL2" r:id="rId7">
            <anchor moveWithCells="1">
              <from>
                <xdr:col>47</xdr:col>
                <xdr:colOff>76200</xdr:colOff>
                <xdr:row>1</xdr:row>
                <xdr:rowOff>28575</xdr:rowOff>
              </from>
              <to>
                <xdr:col>59</xdr:col>
                <xdr:colOff>9525</xdr:colOff>
                <xdr:row>1</xdr:row>
                <xdr:rowOff>381000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autoPict="0" linkedCell="M3" r:id="rId9">
            <anchor moveWithCells="1">
              <from>
                <xdr:col>7</xdr:col>
                <xdr:colOff>57150</xdr:colOff>
                <xdr:row>3</xdr:row>
                <xdr:rowOff>76200</xdr:rowOff>
              </from>
              <to>
                <xdr:col>41</xdr:col>
                <xdr:colOff>76200</xdr:colOff>
                <xdr:row>4</xdr:row>
                <xdr:rowOff>142875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4">
          <controlPr defaultSize="0" autoLine="0" autoPict="0" linkedCell="AR4" r:id="rId11">
            <anchor moveWithCells="1">
              <from>
                <xdr:col>43</xdr:col>
                <xdr:colOff>85725</xdr:colOff>
                <xdr:row>3</xdr:row>
                <xdr:rowOff>66675</xdr:rowOff>
              </from>
              <to>
                <xdr:col>46</xdr:col>
                <xdr:colOff>104775</xdr:colOff>
                <xdr:row>4</xdr:row>
                <xdr:rowOff>161925</xdr:rowOff>
              </to>
            </anchor>
          </controlPr>
        </control>
      </mc:Choice>
      <mc:Fallback>
        <control shapeId="9220" r:id="rId10" name="BarCodeCtrl4"/>
      </mc:Fallback>
    </mc:AlternateContent>
    <mc:AlternateContent xmlns:mc="http://schemas.openxmlformats.org/markup-compatibility/2006">
      <mc:Choice Requires="x14">
        <control shapeId="9221" r:id="rId12" name="BarCodeCtrl5">
          <controlPr defaultSize="0" autoLine="0" autoPict="0" linkedCell="BB3" r:id="rId13">
            <anchor moveWithCells="1">
              <from>
                <xdr:col>48</xdr:col>
                <xdr:colOff>47625</xdr:colOff>
                <xdr:row>3</xdr:row>
                <xdr:rowOff>47625</xdr:rowOff>
              </from>
              <to>
                <xdr:col>59</xdr:col>
                <xdr:colOff>123825</xdr:colOff>
                <xdr:row>4</xdr:row>
                <xdr:rowOff>180975</xdr:rowOff>
              </to>
            </anchor>
          </controlPr>
        </control>
      </mc:Choice>
      <mc:Fallback>
        <control shapeId="9221" r:id="rId12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55D2-1612-46A5-91E8-11BC1CEC81B0}">
  <sheetPr codeName="Sheet3">
    <tabColor rgb="FF00B050"/>
  </sheetPr>
  <dimension ref="A1:BJ13"/>
  <sheetViews>
    <sheetView zoomScaleNormal="100" workbookViewId="0">
      <selection sqref="A1:XFD1"/>
    </sheetView>
  </sheetViews>
  <sheetFormatPr defaultRowHeight="15.75" x14ac:dyDescent="0.25"/>
  <cols>
    <col min="1" max="8" width="1" style="6" customWidth="1"/>
    <col min="9" max="11" width="1.125" style="6" customWidth="1"/>
    <col min="12" max="14" width="2.625" style="6" customWidth="1"/>
    <col min="15" max="18" width="1.125" style="6" customWidth="1"/>
    <col min="19" max="27" width="0.875" style="6" customWidth="1"/>
    <col min="28" max="32" width="1.125" style="6" customWidth="1"/>
    <col min="33" max="34" width="1" style="6" customWidth="1"/>
    <col min="35" max="35" width="2.25" style="6" customWidth="1"/>
    <col min="36" max="37" width="1" style="6" customWidth="1"/>
    <col min="38" max="44" width="1.625" style="6" customWidth="1"/>
    <col min="45" max="45" width="2.375" style="6" customWidth="1"/>
    <col min="46" max="58" width="1.625" style="6" customWidth="1"/>
    <col min="59" max="59" width="3.375" style="6" customWidth="1"/>
    <col min="60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120</v>
      </c>
      <c r="B2" s="335"/>
      <c r="C2" s="335"/>
      <c r="D2" s="335"/>
      <c r="E2" s="335"/>
      <c r="F2" s="335"/>
      <c r="G2" s="335"/>
      <c r="H2" s="336"/>
      <c r="I2" s="318" t="s">
        <v>121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38" t="s">
        <v>213</v>
      </c>
      <c r="AM2" s="321"/>
      <c r="AN2" s="321"/>
      <c r="AO2" s="321"/>
      <c r="AP2" s="321"/>
      <c r="AQ2" s="321"/>
      <c r="AR2" s="321"/>
      <c r="AS2" s="321"/>
      <c r="AT2" s="96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9" customFormat="1" ht="12" x14ac:dyDescent="0.2">
      <c r="A3" s="24" t="s">
        <v>263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55.5" customHeight="1" thickBot="1" x14ac:dyDescent="0.25">
      <c r="A4" s="343" t="s">
        <v>264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5"/>
    </row>
    <row r="5" spans="1:62" s="9" customFormat="1" ht="12" x14ac:dyDescent="0.2">
      <c r="A5" s="97" t="s">
        <v>211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19"/>
    </row>
    <row r="6" spans="1:62" s="9" customFormat="1" ht="55.5" customHeight="1" x14ac:dyDescent="0.2">
      <c r="A6" s="343" t="s">
        <v>122</v>
      </c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5"/>
    </row>
    <row r="7" spans="1:62" s="9" customFormat="1" ht="16.5" thickBot="1" x14ac:dyDescent="0.25">
      <c r="A7" s="2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98"/>
    </row>
    <row r="8" spans="1:62" s="9" customFormat="1" ht="12" x14ac:dyDescent="0.2">
      <c r="A8" s="97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9" customFormat="1" ht="40.5" customHeight="1" x14ac:dyDescent="0.2">
      <c r="A9" s="343" t="s">
        <v>125</v>
      </c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  <c r="BG9" s="344"/>
      <c r="BH9" s="344"/>
      <c r="BI9" s="344"/>
      <c r="BJ9" s="345"/>
    </row>
    <row r="10" spans="1:62" s="9" customFormat="1" ht="12" x14ac:dyDescent="0.2">
      <c r="A10" s="2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10"/>
      <c r="BA10" s="10"/>
      <c r="BB10" s="10"/>
      <c r="BC10" s="10"/>
      <c r="BD10" s="7"/>
      <c r="BE10" s="7"/>
      <c r="BF10" s="7"/>
      <c r="BG10" s="7"/>
      <c r="BH10" s="7"/>
      <c r="BI10" s="7"/>
      <c r="BJ10" s="8"/>
    </row>
    <row r="11" spans="1:62" s="9" customFormat="1" ht="12" x14ac:dyDescent="0.2">
      <c r="A11" s="339" t="s">
        <v>123</v>
      </c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2"/>
    </row>
    <row r="12" spans="1:62" s="9" customFormat="1" ht="12" x14ac:dyDescent="0.2">
      <c r="A12" s="340" t="s">
        <v>265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  <c r="AA12" s="341"/>
      <c r="AB12" s="341"/>
      <c r="AC12" s="341"/>
      <c r="AD12" s="341"/>
      <c r="AE12" s="341"/>
      <c r="AF12" s="341"/>
      <c r="AG12" s="341"/>
      <c r="AH12" s="341"/>
      <c r="AI12" s="341"/>
      <c r="AJ12" s="341"/>
      <c r="AK12" s="341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1"/>
      <c r="AX12" s="341"/>
      <c r="AY12" s="341"/>
      <c r="AZ12" s="341"/>
      <c r="BA12" s="341"/>
      <c r="BB12" s="341"/>
      <c r="BC12" s="341"/>
      <c r="BD12" s="341"/>
      <c r="BE12" s="341"/>
      <c r="BF12" s="341"/>
      <c r="BG12" s="341"/>
      <c r="BH12" s="341"/>
      <c r="BI12" s="341"/>
      <c r="BJ12" s="342"/>
    </row>
    <row r="13" spans="1:62" s="9" customFormat="1" ht="15.75" customHeight="1" thickBo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3"/>
    </row>
  </sheetData>
  <mergeCells count="11">
    <mergeCell ref="A11:BJ11"/>
    <mergeCell ref="A12:BJ12"/>
    <mergeCell ref="A4:BJ4"/>
    <mergeCell ref="A6:BJ6"/>
    <mergeCell ref="A9:BJ9"/>
    <mergeCell ref="AU2:BJ2"/>
    <mergeCell ref="A2:H2"/>
    <mergeCell ref="I2:Q2"/>
    <mergeCell ref="S2:AE2"/>
    <mergeCell ref="AG2:AK2"/>
    <mergeCell ref="AL2:AS2"/>
  </mergeCells>
  <phoneticPr fontId="4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290" r:id="rId4" name="BarCodeCtrl2">
          <controlPr defaultSize="0" autoLine="0" autoPict="0" linkedCell="AL2" r:id="rId5">
            <anchor moveWithCells="1">
              <from>
                <xdr:col>48</xdr:col>
                <xdr:colOff>9525</xdr:colOff>
                <xdr:row>1</xdr:row>
                <xdr:rowOff>38100</xdr:rowOff>
              </from>
              <to>
                <xdr:col>59</xdr:col>
                <xdr:colOff>9525</xdr:colOff>
                <xdr:row>1</xdr:row>
                <xdr:rowOff>400050</xdr:rowOff>
              </to>
            </anchor>
          </controlPr>
        </control>
      </mc:Choice>
      <mc:Fallback>
        <control shapeId="12290" r:id="rId4" name="BarCodeCtrl2"/>
      </mc:Fallback>
    </mc:AlternateContent>
    <mc:AlternateContent xmlns:mc="http://schemas.openxmlformats.org/markup-compatibility/2006">
      <mc:Choice Requires="x14">
        <control shapeId="12289" r:id="rId6" name="BarCodeCtrl1">
          <controlPr defaultSize="0" autoLine="0" autoPict="0" linkedCell="I2" r:id="rId7">
            <anchor moveWithCells="1">
              <from>
                <xdr:col>18</xdr:col>
                <xdr:colOff>47625</xdr:colOff>
                <xdr:row>1</xdr:row>
                <xdr:rowOff>19050</xdr:rowOff>
              </from>
              <to>
                <xdr:col>31</xdr:col>
                <xdr:colOff>19050</xdr:colOff>
                <xdr:row>1</xdr:row>
                <xdr:rowOff>390525</xdr:rowOff>
              </to>
            </anchor>
          </controlPr>
        </control>
      </mc:Choice>
      <mc:Fallback>
        <control shapeId="12289" r:id="rId6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D75-A24E-4194-9057-734303A78E9C}">
  <sheetPr codeName="Sheet4">
    <tabColor rgb="FF00B050"/>
  </sheetPr>
  <dimension ref="A1:BJ14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7" width="1.25" style="6" customWidth="1"/>
    <col min="18" max="19" width="0.875" style="6" customWidth="1"/>
    <col min="20" max="27" width="1.625" style="6" customWidth="1"/>
    <col min="28" max="29" width="0.625" style="6" customWidth="1"/>
    <col min="30" max="32" width="1.625" style="6" customWidth="1"/>
    <col min="33" max="37" width="0.875" style="6" customWidth="1"/>
    <col min="38" max="43" width="1.625" style="6" customWidth="1"/>
    <col min="44" max="44" width="2.5" style="6" customWidth="1"/>
    <col min="45" max="45" width="2.125" style="6" customWidth="1"/>
    <col min="46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126</v>
      </c>
      <c r="B2" s="335"/>
      <c r="C2" s="335"/>
      <c r="D2" s="335"/>
      <c r="E2" s="335"/>
      <c r="F2" s="335"/>
      <c r="G2" s="335"/>
      <c r="H2" s="336"/>
      <c r="I2" s="318" t="s">
        <v>127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37"/>
      <c r="AI2" s="337"/>
      <c r="AJ2" s="337"/>
      <c r="AK2" s="356"/>
      <c r="AL2" s="320" t="s">
        <v>124</v>
      </c>
      <c r="AM2" s="321"/>
      <c r="AN2" s="321"/>
      <c r="AO2" s="321"/>
      <c r="AP2" s="321"/>
      <c r="AQ2" s="321"/>
      <c r="AR2" s="321"/>
      <c r="AS2" s="321"/>
      <c r="AT2" s="69"/>
      <c r="AU2" s="354"/>
      <c r="AV2" s="354"/>
      <c r="AW2" s="354"/>
      <c r="AX2" s="354"/>
      <c r="AY2" s="354"/>
      <c r="AZ2" s="354"/>
      <c r="BA2" s="354"/>
      <c r="BB2" s="354"/>
      <c r="BC2" s="354"/>
      <c r="BD2" s="354"/>
      <c r="BE2" s="354"/>
      <c r="BF2" s="354"/>
      <c r="BG2" s="354"/>
      <c r="BH2" s="354"/>
      <c r="BI2" s="354"/>
      <c r="BJ2" s="355"/>
    </row>
    <row r="3" spans="1:62" s="9" customFormat="1" ht="23.25" customHeight="1" x14ac:dyDescent="0.2">
      <c r="A3" s="24" t="s">
        <v>216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49" t="s">
        <v>146</v>
      </c>
      <c r="B4" s="350"/>
      <c r="C4" s="350"/>
      <c r="D4" s="350"/>
      <c r="E4" s="350"/>
      <c r="F4" s="350"/>
      <c r="G4" s="350"/>
      <c r="H4" s="350"/>
      <c r="I4" s="351">
        <v>1</v>
      </c>
      <c r="J4" s="351"/>
      <c r="K4" s="351"/>
      <c r="L4" s="351"/>
      <c r="M4" s="351"/>
      <c r="N4" s="351"/>
      <c r="O4" s="351"/>
      <c r="P4" s="351"/>
      <c r="Q4" s="351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00"/>
    </row>
    <row r="5" spans="1:62" s="9" customFormat="1" ht="12" x14ac:dyDescent="0.2">
      <c r="A5" s="352" t="s">
        <v>217</v>
      </c>
      <c r="B5" s="350"/>
      <c r="C5" s="350"/>
      <c r="D5" s="350"/>
      <c r="E5" s="350"/>
      <c r="F5" s="350"/>
      <c r="G5" s="350"/>
      <c r="H5" s="350"/>
      <c r="I5" s="351">
        <v>250</v>
      </c>
      <c r="J5" s="351"/>
      <c r="K5" s="351"/>
      <c r="L5" s="351"/>
      <c r="M5" s="351"/>
      <c r="N5" s="351"/>
      <c r="O5" s="351"/>
      <c r="P5" s="351"/>
      <c r="Q5" s="351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00"/>
    </row>
    <row r="6" spans="1:62" s="9" customFormat="1" ht="12" x14ac:dyDescent="0.2">
      <c r="A6" s="352" t="s">
        <v>218</v>
      </c>
      <c r="B6" s="350"/>
      <c r="C6" s="350"/>
      <c r="D6" s="350"/>
      <c r="E6" s="350"/>
      <c r="F6" s="350"/>
      <c r="G6" s="350"/>
      <c r="H6" s="350"/>
      <c r="I6" s="351">
        <v>24</v>
      </c>
      <c r="J6" s="351"/>
      <c r="K6" s="351"/>
      <c r="L6" s="351"/>
      <c r="M6" s="351"/>
      <c r="N6" s="351"/>
      <c r="O6" s="351"/>
      <c r="P6" s="351"/>
      <c r="Q6" s="351"/>
      <c r="R6" s="99"/>
      <c r="S6" s="99"/>
      <c r="T6" s="353" t="s">
        <v>219</v>
      </c>
      <c r="U6" s="353"/>
      <c r="V6" s="353"/>
      <c r="W6" s="353"/>
      <c r="X6" s="353"/>
      <c r="Y6" s="353"/>
      <c r="Z6" s="353"/>
      <c r="AA6" s="353"/>
      <c r="AB6" s="99"/>
      <c r="AC6" s="351">
        <v>1440</v>
      </c>
      <c r="AD6" s="351"/>
      <c r="AE6" s="351"/>
      <c r="AF6" s="351"/>
      <c r="AG6" s="351"/>
      <c r="AH6" s="351"/>
      <c r="AI6" s="351"/>
      <c r="AJ6" s="351"/>
      <c r="AK6" s="351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100"/>
    </row>
    <row r="7" spans="1:62" s="9" customFormat="1" ht="12.75" thickBot="1" x14ac:dyDescent="0.25">
      <c r="A7" s="101"/>
      <c r="B7" s="99"/>
      <c r="C7" s="99"/>
      <c r="D7" s="99"/>
      <c r="E7" s="99"/>
      <c r="F7" s="99"/>
      <c r="G7" s="99"/>
      <c r="H7" s="99"/>
      <c r="I7" s="102"/>
      <c r="J7" s="102"/>
      <c r="K7" s="102"/>
      <c r="L7" s="102"/>
      <c r="M7" s="102"/>
      <c r="N7" s="102"/>
      <c r="O7" s="102"/>
      <c r="P7" s="102"/>
      <c r="Q7" s="102"/>
      <c r="R7" s="99"/>
      <c r="S7" s="99"/>
      <c r="T7" s="15"/>
      <c r="U7" s="15"/>
      <c r="V7" s="15"/>
      <c r="W7" s="15"/>
      <c r="X7" s="15"/>
      <c r="Y7" s="15"/>
      <c r="Z7" s="15"/>
      <c r="AA7" s="15"/>
      <c r="AB7" s="99"/>
      <c r="AC7" s="102"/>
      <c r="AD7" s="102"/>
      <c r="AE7" s="102"/>
      <c r="AF7" s="102"/>
      <c r="AG7" s="102"/>
      <c r="AH7" s="102"/>
      <c r="AI7" s="102"/>
      <c r="AJ7" s="102"/>
      <c r="AK7" s="102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00"/>
    </row>
    <row r="8" spans="1:62" s="9" customFormat="1" ht="23.25" customHeight="1" x14ac:dyDescent="0.2">
      <c r="A8" s="97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3" customFormat="1" ht="48" customHeight="1" x14ac:dyDescent="0.2">
      <c r="A9" s="346" t="s">
        <v>151</v>
      </c>
      <c r="B9" s="34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8"/>
    </row>
    <row r="10" spans="1:62" s="9" customFormat="1" ht="16.5" customHeight="1" thickBot="1" x14ac:dyDescent="0.25">
      <c r="A10" s="10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  <row r="11" spans="1:62" s="9" customFormat="1" ht="21.75" customHeight="1" x14ac:dyDescent="0.2">
      <c r="A11" s="349" t="s">
        <v>147</v>
      </c>
      <c r="B11" s="350"/>
      <c r="C11" s="350"/>
      <c r="D11" s="350"/>
      <c r="E11" s="350"/>
      <c r="F11" s="350"/>
      <c r="G11" s="350"/>
      <c r="H11" s="350"/>
      <c r="I11" s="351" t="s">
        <v>148</v>
      </c>
      <c r="J11" s="351"/>
      <c r="K11" s="351"/>
      <c r="L11" s="351"/>
      <c r="M11" s="351"/>
      <c r="N11" s="351"/>
      <c r="O11" s="351"/>
      <c r="P11" s="351"/>
      <c r="Q11" s="35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100"/>
    </row>
    <row r="12" spans="1:62" s="9" customFormat="1" ht="16.5" customHeight="1" x14ac:dyDescent="0.2">
      <c r="A12" s="240" t="s">
        <v>149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42"/>
    </row>
    <row r="13" spans="1:62" s="9" customFormat="1" ht="19.5" customHeight="1" x14ac:dyDescent="0.2">
      <c r="A13" s="240" t="s">
        <v>150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2"/>
    </row>
    <row r="14" spans="1:62" s="9" customFormat="1" ht="12.75" thickBo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3"/>
    </row>
  </sheetData>
  <mergeCells count="19">
    <mergeCell ref="AU2:BJ2"/>
    <mergeCell ref="A2:H2"/>
    <mergeCell ref="I2:Q2"/>
    <mergeCell ref="S2:AE2"/>
    <mergeCell ref="AG2:AK2"/>
    <mergeCell ref="AL2:AS2"/>
    <mergeCell ref="A13:BJ13"/>
    <mergeCell ref="A9:BJ9"/>
    <mergeCell ref="A4:H4"/>
    <mergeCell ref="I4:Q4"/>
    <mergeCell ref="A5:H5"/>
    <mergeCell ref="I5:Q5"/>
    <mergeCell ref="A6:H6"/>
    <mergeCell ref="I6:Q6"/>
    <mergeCell ref="T6:AA6"/>
    <mergeCell ref="AC6:AK6"/>
    <mergeCell ref="A11:H11"/>
    <mergeCell ref="I11:Q11"/>
    <mergeCell ref="A12:BJ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361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30</xdr:col>
                <xdr:colOff>95250</xdr:colOff>
                <xdr:row>1</xdr:row>
                <xdr:rowOff>361950</xdr:rowOff>
              </to>
            </anchor>
          </controlPr>
        </control>
      </mc:Choice>
      <mc:Fallback>
        <control shapeId="15361" r:id="rId4" name="BarCodeCtrl1"/>
      </mc:Fallback>
    </mc:AlternateContent>
    <mc:AlternateContent xmlns:mc="http://schemas.openxmlformats.org/markup-compatibility/2006">
      <mc:Choice Requires="x14">
        <control shapeId="15362" r:id="rId6" name="BarCodeCtrl2">
          <controlPr defaultSize="0" autoLine="0" autoPict="0" linkedCell="AL2" r:id="rId7">
            <anchor moveWithCells="1">
              <from>
                <xdr:col>46</xdr:col>
                <xdr:colOff>0</xdr:colOff>
                <xdr:row>1</xdr:row>
                <xdr:rowOff>38100</xdr:rowOff>
              </from>
              <to>
                <xdr:col>59</xdr:col>
                <xdr:colOff>114300</xdr:colOff>
                <xdr:row>1</xdr:row>
                <xdr:rowOff>419100</xdr:rowOff>
              </to>
            </anchor>
          </controlPr>
        </control>
      </mc:Choice>
      <mc:Fallback>
        <control shapeId="15362" r:id="rId6" name="BarCodeCtrl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3B8-267C-49FC-A232-A67C0D8994CE}">
  <sheetPr codeName="Sheet6">
    <tabColor rgb="FF00B050"/>
  </sheetPr>
  <dimension ref="A1:BJ11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8" width="1.125" style="6" customWidth="1"/>
    <col min="19" max="25" width="1.625" style="6" customWidth="1"/>
    <col min="26" max="32" width="1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152</v>
      </c>
      <c r="B2" s="335"/>
      <c r="C2" s="335"/>
      <c r="D2" s="335"/>
      <c r="E2" s="335"/>
      <c r="F2" s="335"/>
      <c r="G2" s="335"/>
      <c r="H2" s="336"/>
      <c r="I2" s="318" t="s">
        <v>87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20" t="s">
        <v>64</v>
      </c>
      <c r="AM2" s="321"/>
      <c r="AN2" s="321"/>
      <c r="AO2" s="321"/>
      <c r="AP2" s="321"/>
      <c r="AQ2" s="321"/>
      <c r="AR2" s="321"/>
      <c r="AS2" s="321"/>
      <c r="AT2" s="69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9" customFormat="1" ht="12" x14ac:dyDescent="0.2">
      <c r="A3" s="2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57" t="s">
        <v>153</v>
      </c>
      <c r="B4" s="358"/>
      <c r="C4" s="358"/>
      <c r="D4" s="358"/>
      <c r="E4" s="358"/>
      <c r="F4" s="358"/>
      <c r="G4" s="358"/>
      <c r="H4" s="358"/>
      <c r="I4" s="359" t="s">
        <v>154</v>
      </c>
      <c r="J4" s="359"/>
      <c r="K4" s="359"/>
      <c r="L4" s="359"/>
      <c r="M4" s="359"/>
      <c r="N4" s="359"/>
      <c r="O4" s="359"/>
      <c r="P4" s="359"/>
      <c r="Q4" s="35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1"/>
    </row>
    <row r="5" spans="1:62" s="9" customFormat="1" ht="12.75" thickBot="1" x14ac:dyDescent="0.25">
      <c r="A5" s="51"/>
      <c r="B5" s="52"/>
      <c r="C5" s="52"/>
      <c r="D5" s="52"/>
      <c r="E5" s="52"/>
      <c r="F5" s="52"/>
      <c r="G5" s="52"/>
      <c r="H5" s="52"/>
      <c r="I5" s="72"/>
      <c r="J5" s="72"/>
      <c r="K5" s="72"/>
      <c r="L5" s="72"/>
      <c r="M5" s="72"/>
      <c r="N5" s="72"/>
      <c r="O5" s="72"/>
      <c r="P5" s="72"/>
      <c r="Q5" s="72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1"/>
    </row>
    <row r="6" spans="1:62" s="9" customFormat="1" ht="23.25" customHeight="1" x14ac:dyDescent="0.2">
      <c r="A6" s="97" t="s">
        <v>224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19"/>
    </row>
    <row r="7" spans="1:62" s="53" customFormat="1" ht="48" customHeight="1" thickBot="1" x14ac:dyDescent="0.25">
      <c r="A7" s="346" t="s">
        <v>225</v>
      </c>
      <c r="B7" s="347"/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7"/>
      <c r="BA7" s="347"/>
      <c r="BB7" s="347"/>
      <c r="BC7" s="347"/>
      <c r="BD7" s="347"/>
      <c r="BE7" s="347"/>
      <c r="BF7" s="347"/>
      <c r="BG7" s="347"/>
      <c r="BH7" s="347"/>
      <c r="BI7" s="347"/>
      <c r="BJ7" s="348"/>
    </row>
    <row r="8" spans="1:62" s="9" customFormat="1" ht="23.25" customHeight="1" x14ac:dyDescent="0.2">
      <c r="A8" s="97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3" customFormat="1" ht="48" customHeight="1" x14ac:dyDescent="0.2">
      <c r="A9" s="346" t="s">
        <v>151</v>
      </c>
      <c r="B9" s="34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8"/>
    </row>
    <row r="10" spans="1:62" s="9" customFormat="1" ht="40.5" customHeight="1" x14ac:dyDescent="0.2">
      <c r="A10" s="360" t="s">
        <v>226</v>
      </c>
      <c r="B10" s="361"/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61"/>
      <c r="P10" s="361"/>
      <c r="Q10" s="361"/>
      <c r="R10" s="361"/>
      <c r="S10" s="361"/>
      <c r="T10" s="361"/>
      <c r="U10" s="361"/>
      <c r="V10" s="361"/>
      <c r="W10" s="361"/>
      <c r="X10" s="361"/>
      <c r="Y10" s="361"/>
      <c r="Z10" s="361"/>
      <c r="AA10" s="361"/>
      <c r="AB10" s="361"/>
      <c r="AC10" s="361"/>
      <c r="AD10" s="361"/>
      <c r="AE10" s="361"/>
      <c r="AF10" s="361"/>
      <c r="AG10" s="361"/>
      <c r="AH10" s="361"/>
      <c r="AI10" s="361"/>
      <c r="AJ10" s="361"/>
      <c r="AK10" s="361"/>
      <c r="AL10" s="361"/>
      <c r="AM10" s="361"/>
      <c r="AN10" s="361"/>
      <c r="AO10" s="361"/>
      <c r="AP10" s="361"/>
      <c r="AQ10" s="361"/>
      <c r="AR10" s="361"/>
      <c r="AS10" s="361"/>
      <c r="AT10" s="361"/>
      <c r="AU10" s="361"/>
      <c r="AV10" s="361"/>
      <c r="AW10" s="361"/>
      <c r="AX10" s="361"/>
      <c r="AY10" s="361"/>
      <c r="AZ10" s="361"/>
      <c r="BA10" s="361"/>
      <c r="BB10" s="361"/>
      <c r="BC10" s="361"/>
      <c r="BD10" s="361"/>
      <c r="BE10" s="361"/>
      <c r="BF10" s="361"/>
      <c r="BG10" s="361"/>
      <c r="BH10" s="361"/>
      <c r="BI10" s="361"/>
      <c r="BJ10" s="362"/>
    </row>
    <row r="11" spans="1:62" s="9" customFormat="1" ht="12.75" thickBo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3"/>
    </row>
  </sheetData>
  <mergeCells count="11">
    <mergeCell ref="AU2:BJ2"/>
    <mergeCell ref="A2:H2"/>
    <mergeCell ref="I2:Q2"/>
    <mergeCell ref="S2:AE2"/>
    <mergeCell ref="AG2:AK2"/>
    <mergeCell ref="AL2:AS2"/>
    <mergeCell ref="A4:H4"/>
    <mergeCell ref="I4:Q4"/>
    <mergeCell ref="A7:BJ7"/>
    <mergeCell ref="A9:BJ9"/>
    <mergeCell ref="A10:BJ10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autoPict="0" linkedCell="I2" r:id="rId5">
            <anchor moveWithCells="1">
              <from>
                <xdr:col>18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323850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autoPict="0" linkedCell="AL2" r:id="rId7">
            <anchor moveWithCells="1">
              <from>
                <xdr:col>46</xdr:col>
                <xdr:colOff>38100</xdr:colOff>
                <xdr:row>1</xdr:row>
                <xdr:rowOff>38100</xdr:rowOff>
              </from>
              <to>
                <xdr:col>60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13314" r:id="rId6" name="BarCodeCtrl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4328-9C2F-41C3-946E-E313B9019B9D}">
  <sheetPr codeName="Sheet7">
    <tabColor rgb="FF00B050"/>
  </sheetPr>
  <dimension ref="A1:BJ19"/>
  <sheetViews>
    <sheetView zoomScaleNormal="100" workbookViewId="0">
      <selection sqref="A1:XFD1"/>
    </sheetView>
  </sheetViews>
  <sheetFormatPr defaultRowHeight="15.75" x14ac:dyDescent="0.25"/>
  <cols>
    <col min="1" max="8" width="1.5" style="6" customWidth="1"/>
    <col min="9" max="17" width="0.75" style="6" customWidth="1"/>
    <col min="18" max="26" width="1.625" style="6" customWidth="1"/>
    <col min="27" max="32" width="1" style="6" customWidth="1"/>
    <col min="33" max="37" width="1.12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155</v>
      </c>
      <c r="B2" s="335"/>
      <c r="C2" s="335"/>
      <c r="D2" s="335"/>
      <c r="E2" s="335"/>
      <c r="F2" s="335"/>
      <c r="G2" s="335"/>
      <c r="H2" s="336"/>
      <c r="I2" s="318" t="s">
        <v>88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20" t="s">
        <v>64</v>
      </c>
      <c r="AM2" s="321"/>
      <c r="AN2" s="321"/>
      <c r="AO2" s="321"/>
      <c r="AP2" s="321"/>
      <c r="AQ2" s="321"/>
      <c r="AR2" s="321"/>
      <c r="AS2" s="321"/>
      <c r="AT2" s="69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9" customFormat="1" ht="12" x14ac:dyDescent="0.2">
      <c r="A3" s="24" t="s">
        <v>221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43" t="s">
        <v>222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7"/>
    </row>
    <row r="5" spans="1:62" s="9" customFormat="1" ht="12" x14ac:dyDescent="0.2">
      <c r="A5" s="2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157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78" customHeight="1" x14ac:dyDescent="0.2">
      <c r="A7" s="343" t="s">
        <v>158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7"/>
    </row>
    <row r="8" spans="1:62" s="9" customFormat="1" ht="12" x14ac:dyDescent="0.2">
      <c r="A8" s="2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8"/>
    </row>
    <row r="9" spans="1:62" s="9" customFormat="1" ht="12" x14ac:dyDescent="0.2">
      <c r="A9" s="24" t="s">
        <v>159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8"/>
    </row>
    <row r="10" spans="1:62" s="9" customFormat="1" ht="59.25" customHeight="1" x14ac:dyDescent="0.2">
      <c r="A10" s="343" t="s">
        <v>160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7"/>
    </row>
    <row r="11" spans="1:62" s="9" customFormat="1" ht="12" x14ac:dyDescent="0.2">
      <c r="A11" s="24" t="s">
        <v>212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8"/>
    </row>
    <row r="12" spans="1:62" s="9" customFormat="1" ht="30" customHeight="1" x14ac:dyDescent="0.2">
      <c r="A12" s="343" t="s">
        <v>151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7"/>
    </row>
    <row r="13" spans="1:62" s="9" customFormat="1" ht="12" x14ac:dyDescent="0.2">
      <c r="A13" s="2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8"/>
    </row>
    <row r="14" spans="1:62" s="9" customFormat="1" ht="15" customHeight="1" x14ac:dyDescent="0.2">
      <c r="A14" s="240" t="s">
        <v>223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2"/>
    </row>
    <row r="15" spans="1:62" s="9" customFormat="1" ht="15" customHeight="1" x14ac:dyDescent="0.2">
      <c r="A15" s="240" t="s">
        <v>260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1"/>
      <c r="AU15" s="241"/>
      <c r="AV15" s="241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1"/>
      <c r="BH15" s="241"/>
      <c r="BI15" s="241"/>
      <c r="BJ15" s="242"/>
    </row>
    <row r="16" spans="1:62" s="9" customFormat="1" ht="15" customHeight="1" x14ac:dyDescent="0.2">
      <c r="A16" s="26" t="s">
        <v>189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s="9" customFormat="1" ht="15" customHeight="1" x14ac:dyDescent="0.2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0"/>
      <c r="BA17" s="10"/>
      <c r="BB17" s="10"/>
      <c r="BC17" s="10"/>
      <c r="BD17" s="7"/>
      <c r="BE17" s="7"/>
      <c r="BF17" s="7"/>
      <c r="BG17" s="7"/>
      <c r="BH17" s="7"/>
      <c r="BI17" s="7"/>
      <c r="BJ17" s="8"/>
    </row>
    <row r="18" spans="1:62" s="9" customFormat="1" ht="12" x14ac:dyDescent="0.2">
      <c r="A18" s="2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8"/>
    </row>
    <row r="19" spans="1:62" s="9" customFormat="1" ht="12.75" thickBot="1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3"/>
    </row>
  </sheetData>
  <mergeCells count="12">
    <mergeCell ref="A14:BJ14"/>
    <mergeCell ref="A15:BJ15"/>
    <mergeCell ref="A4:BJ4"/>
    <mergeCell ref="A7:BJ7"/>
    <mergeCell ref="A10:BJ10"/>
    <mergeCell ref="AU2:BJ2"/>
    <mergeCell ref="A12:BJ12"/>
    <mergeCell ref="A2:H2"/>
    <mergeCell ref="I2:Q2"/>
    <mergeCell ref="S2:AE2"/>
    <mergeCell ref="AG2:AK2"/>
    <mergeCell ref="AL2:AS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29</xdr:col>
                <xdr:colOff>38100</xdr:colOff>
                <xdr:row>1</xdr:row>
                <xdr:rowOff>342900</xdr:rowOff>
              </to>
            </anchor>
          </controlPr>
        </control>
      </mc:Choice>
      <mc:Fallback>
        <control shapeId="17409" r:id="rId4" name="BarCodeCtrl1"/>
      </mc:Fallback>
    </mc:AlternateContent>
    <mc:AlternateContent xmlns:mc="http://schemas.openxmlformats.org/markup-compatibility/2006">
      <mc:Choice Requires="x14">
        <control shapeId="17410" r:id="rId6" name="BarCodeCtrl2">
          <controlPr defaultSize="0" autoLine="0" linkedCell="AL2" r:id="rId7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3</xdr:row>
                <xdr:rowOff>19050</xdr:rowOff>
              </to>
            </anchor>
          </controlPr>
        </control>
      </mc:Choice>
      <mc:Fallback>
        <control shapeId="17410" r:id="rId6" name="BarCodeCtrl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0696-7A16-4494-BC48-785C02C5877A}">
  <sheetPr codeName="Sheet8">
    <tabColor rgb="FF00B050"/>
  </sheetPr>
  <dimension ref="A1:BJ10"/>
  <sheetViews>
    <sheetView showRuler="0" zoomScaleNormal="100" workbookViewId="0">
      <selection activeCell="A5" sqref="A5:BJ5"/>
    </sheetView>
  </sheetViews>
  <sheetFormatPr defaultRowHeight="15.75" x14ac:dyDescent="0.25"/>
  <cols>
    <col min="1" max="8" width="1.625" style="6" customWidth="1"/>
    <col min="9" max="16" width="1.25" style="6" customWidth="1"/>
    <col min="17" max="26" width="1.625" style="6" customWidth="1"/>
    <col min="27" max="32" width="1" style="6" customWidth="1"/>
    <col min="33" max="37" width="1.37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7" customFormat="1" ht="12.75" thickBot="1" x14ac:dyDescent="0.25">
      <c r="A1" s="159" t="s">
        <v>300</v>
      </c>
      <c r="B1" s="159"/>
      <c r="C1" s="159"/>
      <c r="D1" s="159"/>
      <c r="E1" s="159"/>
      <c r="F1" s="159"/>
      <c r="G1" s="159"/>
      <c r="H1" s="159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1" t="s">
        <v>301</v>
      </c>
      <c r="AH1" s="160"/>
      <c r="AI1" s="160"/>
      <c r="AJ1" s="160"/>
      <c r="AK1" s="160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</row>
    <row r="2" spans="1:62" ht="35.1" customHeight="1" thickBot="1" x14ac:dyDescent="0.3">
      <c r="A2" s="306" t="s">
        <v>161</v>
      </c>
      <c r="B2" s="335"/>
      <c r="C2" s="335"/>
      <c r="D2" s="335"/>
      <c r="E2" s="335"/>
      <c r="F2" s="335"/>
      <c r="G2" s="335"/>
      <c r="H2" s="336"/>
      <c r="I2" s="318" t="s">
        <v>89</v>
      </c>
      <c r="J2" s="337"/>
      <c r="K2" s="337"/>
      <c r="L2" s="337"/>
      <c r="M2" s="337"/>
      <c r="N2" s="337"/>
      <c r="O2" s="337"/>
      <c r="P2" s="337"/>
      <c r="Q2" s="337"/>
      <c r="R2" s="6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69"/>
      <c r="AG2" s="318" t="s">
        <v>63</v>
      </c>
      <c r="AH2" s="309"/>
      <c r="AI2" s="309"/>
      <c r="AJ2" s="309"/>
      <c r="AK2" s="319"/>
      <c r="AL2" s="320" t="s">
        <v>162</v>
      </c>
      <c r="AM2" s="321"/>
      <c r="AN2" s="321"/>
      <c r="AO2" s="321"/>
      <c r="AP2" s="321"/>
      <c r="AQ2" s="321"/>
      <c r="AR2" s="321"/>
      <c r="AS2" s="321"/>
      <c r="AT2" s="69"/>
      <c r="AU2" s="309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2"/>
    </row>
    <row r="3" spans="1:62" s="9" customFormat="1" ht="25.5" customHeight="1" x14ac:dyDescent="0.2">
      <c r="A3" s="24" t="s">
        <v>163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40.5" customHeight="1" x14ac:dyDescent="0.2">
      <c r="A4" s="363" t="s">
        <v>220</v>
      </c>
      <c r="B4" s="363"/>
      <c r="C4" s="363"/>
      <c r="D4" s="363"/>
      <c r="E4" s="363"/>
      <c r="F4" s="363"/>
      <c r="G4" s="363"/>
      <c r="H4" s="363"/>
      <c r="I4" s="364" t="s">
        <v>267</v>
      </c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131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132"/>
      <c r="AL4" s="133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5"/>
    </row>
    <row r="5" spans="1:62" s="9" customFormat="1" ht="78" customHeight="1" x14ac:dyDescent="0.2">
      <c r="A5" s="343" t="s">
        <v>164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7"/>
    </row>
    <row r="6" spans="1:62" s="9" customFormat="1" ht="12" x14ac:dyDescent="0.2">
      <c r="A6" s="25"/>
      <c r="B6" s="70"/>
      <c r="C6" s="70"/>
      <c r="D6" s="70"/>
      <c r="E6" s="70"/>
      <c r="F6" s="70"/>
      <c r="G6" s="70"/>
      <c r="H6" s="70"/>
      <c r="I6" s="70"/>
      <c r="J6" s="70"/>
      <c r="K6" s="7"/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0"/>
      <c r="BA6" s="10"/>
      <c r="BB6" s="10"/>
      <c r="BC6" s="10"/>
      <c r="BD6" s="7"/>
      <c r="BE6" s="7"/>
      <c r="BF6" s="7"/>
      <c r="BG6" s="7"/>
      <c r="BH6" s="7"/>
      <c r="BI6" s="7"/>
      <c r="BJ6" s="8"/>
    </row>
    <row r="7" spans="1:62" s="9" customFormat="1" ht="12" x14ac:dyDescent="0.2">
      <c r="A7" s="24" t="s">
        <v>212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8"/>
    </row>
    <row r="8" spans="1:62" s="9" customFormat="1" ht="30" customHeight="1" x14ac:dyDescent="0.2">
      <c r="A8" s="343" t="s">
        <v>151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7"/>
    </row>
    <row r="9" spans="1:62" s="9" customFormat="1" ht="12" x14ac:dyDescent="0.2">
      <c r="A9" s="26" t="s">
        <v>262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10"/>
      <c r="BA9" s="10"/>
      <c r="BB9" s="10"/>
      <c r="BC9" s="10"/>
      <c r="BD9" s="7"/>
      <c r="BE9" s="7"/>
      <c r="BF9" s="7"/>
      <c r="BG9" s="7"/>
      <c r="BH9" s="7"/>
      <c r="BI9" s="7"/>
      <c r="BJ9" s="8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11">
    <mergeCell ref="A4:H4"/>
    <mergeCell ref="A5:BJ5"/>
    <mergeCell ref="A8:BJ8"/>
    <mergeCell ref="A2:H2"/>
    <mergeCell ref="I2:Q2"/>
    <mergeCell ref="S2:AE2"/>
    <mergeCell ref="AG2:AK2"/>
    <mergeCell ref="AL2:AS2"/>
    <mergeCell ref="AU2:BJ2"/>
    <mergeCell ref="I4:S4"/>
    <mergeCell ref="U4:AJ4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5" r:id="rId4" name="BarCodeCtrl3">
          <controlPr defaultSize="0" autoLine="0" linkedCell="I4" r:id="rId5">
            <anchor moveWithCells="1">
              <from>
                <xdr:col>20</xdr:col>
                <xdr:colOff>76200</xdr:colOff>
                <xdr:row>3</xdr:row>
                <xdr:rowOff>85725</xdr:rowOff>
              </from>
              <to>
                <xdr:col>37</xdr:col>
                <xdr:colOff>76200</xdr:colOff>
                <xdr:row>4</xdr:row>
                <xdr:rowOff>142875</xdr:rowOff>
              </to>
            </anchor>
          </controlPr>
        </control>
      </mc:Choice>
      <mc:Fallback>
        <control shapeId="18435" r:id="rId4" name="BarCodeCtrl3"/>
      </mc:Fallback>
    </mc:AlternateContent>
    <mc:AlternateContent xmlns:mc="http://schemas.openxmlformats.org/markup-compatibility/2006">
      <mc:Choice Requires="x14">
        <control shapeId="18433" r:id="rId6" name="BarCodeCtrl1">
          <controlPr defaultSize="0" autoLine="0" autoPict="0" linkedCell="I2" r:id="rId7">
            <anchor moveWithCells="1">
              <from>
                <xdr:col>20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352425</xdr:rowOff>
              </to>
            </anchor>
          </controlPr>
        </control>
      </mc:Choice>
      <mc:Fallback>
        <control shapeId="18433" r:id="rId6" name="BarCodeCtrl1"/>
      </mc:Fallback>
    </mc:AlternateContent>
    <mc:AlternateContent xmlns:mc="http://schemas.openxmlformats.org/markup-compatibility/2006">
      <mc:Choice Requires="x14">
        <control shapeId="18434" r:id="rId8" name="BarCodeCtrl2">
          <controlPr defaultSize="0" autoLine="0" autoPict="0" linkedCell="AL2" r:id="rId9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1</xdr:row>
                <xdr:rowOff>342900</xdr:rowOff>
              </to>
            </anchor>
          </controlPr>
        </control>
      </mc:Choice>
      <mc:Fallback>
        <control shapeId="18434" r:id="rId8" name="BarCodeCtrl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</vt:lpstr>
      <vt:lpstr>WaferOCR</vt:lpstr>
      <vt:lpstr>IQC</vt:lpstr>
      <vt:lpstr>CP</vt:lpstr>
      <vt:lpstr>CPDT</vt:lpstr>
      <vt:lpstr>BAKE</vt:lpstr>
      <vt:lpstr>WIPFS</vt:lpstr>
      <vt:lpstr>FQC</vt:lpstr>
      <vt:lpstr>PACK</vt:lpstr>
      <vt:lpstr>SHIP</vt:lpstr>
      <vt:lpstr>Picture</vt:lpstr>
      <vt:lpstr>ERFRecord</vt:lpstr>
      <vt:lpstr>TestRecord</vt:lpstr>
      <vt:lpstr>ERFform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cp:lastPrinted>2019-03-01T07:38:41Z</cp:lastPrinted>
  <dcterms:created xsi:type="dcterms:W3CDTF">2015-06-05T18:19:34Z</dcterms:created>
  <dcterms:modified xsi:type="dcterms:W3CDTF">2019-03-01T07:41:09Z</dcterms:modified>
</cp:coreProperties>
</file>