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a normalizada" sheetId="1" r:id="rId4"/>
    <sheet state="visible" name="passo-a-passo" sheetId="2" r:id="rId5"/>
  </sheets>
  <definedNames/>
  <calcPr/>
</workbook>
</file>

<file path=xl/sharedStrings.xml><?xml version="1.0" encoding="utf-8"?>
<sst xmlns="http://schemas.openxmlformats.org/spreadsheetml/2006/main" count="143" uniqueCount="83">
  <si>
    <t>Distribuidor</t>
  </si>
  <si>
    <t>nome</t>
  </si>
  <si>
    <t>endereco</t>
  </si>
  <si>
    <t>medcom</t>
  </si>
  <si>
    <t>Rua da Imaginaçao,999,Bairroda terra,Sao Paulo - SP</t>
  </si>
  <si>
    <t>Iniex</t>
  </si>
  <si>
    <t>Rua das Coisas, 888, Bairro das Arvores, Sao Paulo - SP</t>
  </si>
  <si>
    <t>Medistral</t>
  </si>
  <si>
    <t>Rua da Fantasia,777,Bairro da Luz, São Paulo - SP</t>
  </si>
  <si>
    <t>Star Medicine</t>
  </si>
  <si>
    <t>Rua do pensamento, 555, Bairro da Agua , Sao Paulo - SP</t>
  </si>
  <si>
    <t>Telefone</t>
  </si>
  <si>
    <t>tel</t>
  </si>
  <si>
    <t>Medcom</t>
  </si>
  <si>
    <t>Droga</t>
  </si>
  <si>
    <t>cod_internacional_fabricante</t>
  </si>
  <si>
    <t>droga</t>
  </si>
  <si>
    <t>tylamecanol</t>
  </si>
  <si>
    <t>semaridabol</t>
  </si>
  <si>
    <t xml:space="preserve">                                      1009-X</t>
  </si>
  <si>
    <t>difrilaxicanol</t>
  </si>
  <si>
    <t>naritronapoptano</t>
  </si>
  <si>
    <t>escanoledanina</t>
  </si>
  <si>
    <t xml:space="preserve">                                       4056-X</t>
  </si>
  <si>
    <t>Fabricante</t>
  </si>
  <si>
    <t>nome_fabricante</t>
  </si>
  <si>
    <t>pais_sede_fabricante</t>
  </si>
  <si>
    <t>cod</t>
  </si>
  <si>
    <t>Nor Labs</t>
  </si>
  <si>
    <t>Alemanha</t>
  </si>
  <si>
    <t>Sigmatron MedCom</t>
  </si>
  <si>
    <t>Inglaterra</t>
  </si>
  <si>
    <t xml:space="preserve">               1009-x</t>
  </si>
  <si>
    <t>Alpha Laxs</t>
  </si>
  <si>
    <t>Argentina</t>
  </si>
  <si>
    <t>Hakima MedLabs</t>
  </si>
  <si>
    <t>Estados Unidos</t>
  </si>
  <si>
    <t>Sur Labs</t>
  </si>
  <si>
    <t xml:space="preserve">               4056-x</t>
  </si>
  <si>
    <t>Controladora</t>
  </si>
  <si>
    <t>data_fundacao</t>
  </si>
  <si>
    <t>VGBD Group</t>
  </si>
  <si>
    <t>TTDD Holdings</t>
  </si>
  <si>
    <t>BLTA Group</t>
  </si>
  <si>
    <t>Auditoria</t>
  </si>
  <si>
    <t>regiao</t>
  </si>
  <si>
    <t>XLZ Audit</t>
  </si>
  <si>
    <t>America do SUl</t>
  </si>
  <si>
    <t>XTS Control</t>
  </si>
  <si>
    <t>Europa</t>
  </si>
  <si>
    <t>MKS Checkers</t>
  </si>
  <si>
    <t>TTM Verify</t>
  </si>
  <si>
    <t>Asia</t>
  </si>
  <si>
    <t>Fabricante-Controladora(relação)</t>
  </si>
  <si>
    <t>cod_fabricante</t>
  </si>
  <si>
    <t>nome_controladora</t>
  </si>
  <si>
    <t xml:space="preserve">                                                         1009-x</t>
  </si>
  <si>
    <t xml:space="preserve">                                                         4056-x</t>
  </si>
  <si>
    <t>Fabricante-Auditoria(relação)</t>
  </si>
  <si>
    <t>nome_auditoria</t>
  </si>
  <si>
    <t xml:space="preserve">                                                       4056-x </t>
  </si>
  <si>
    <t>Distribuidor-Droga(relação)</t>
  </si>
  <si>
    <t>distribuidor</t>
  </si>
  <si>
    <t>naritronapoptanol</t>
  </si>
  <si>
    <t>Distribuidor-Pais(relação)</t>
  </si>
  <si>
    <t>pais</t>
  </si>
  <si>
    <t>Brasil</t>
  </si>
  <si>
    <t>Colombia</t>
  </si>
  <si>
    <t>Chile</t>
  </si>
  <si>
    <t>Uruguai</t>
  </si>
  <si>
    <t>Problema: violou a 1FN</t>
  </si>
  <si>
    <t>Explicação: tem atributos multivalorados no medcom resgistrando 3 numeros diferentes</t>
  </si>
  <si>
    <t>Solução: criei uma tabela telfone e assim evita os atributos multivalorados, a chave da tabela telefone fica sendo o nome do distribuidor</t>
  </si>
  <si>
    <t>Problema:  violou a 2FN</t>
  </si>
  <si>
    <t>Explicação: tem uma dependencia total com a chave cod_internacional</t>
  </si>
  <si>
    <t>Soluçaõ: criei uma tabela fabricante e coloquei todos os atrbutos dependentes nessa tabela, na tabela droga so ficou a super chave cod_internacional relacionado com a droga, a chave da tabela droga ficou sendo o nome</t>
  </si>
  <si>
    <t>Problema: violou a 2FN</t>
  </si>
  <si>
    <t>Explicação: tem uma dependecia total em, controladora e data de fundacao e outra em auditoria e regiao auditoria</t>
  </si>
  <si>
    <t>Solução: criei uma tabela controladora e outra tabela auditoria, criando essas tabelas tira a dependencia total que tinha, com isso fiz uma relaçao entre fabricante e controladora, sua super chave fica sendo o cod do fabricante e o nome da controladora, e outra relação entre fabricante e auditoria, sua super chave fica sendo cod do fabricante e o nome da auditoria</t>
  </si>
  <si>
    <t>Distribuicao_reg</t>
  </si>
  <si>
    <t>Problema: violou a 4FN</t>
  </si>
  <si>
    <t>Explicação: tem uma dependencia multivalorada, nas colunas de drogas e paises, por exemplo, o distribuidor distribui as drogas tylamecanol e semaridabol nos paises brasil, argentina e colombia, ou seja, ele repete a droga 3 vezes para indicar os 3 paises que distribui, isso acontece para todos os casos</t>
  </si>
  <si>
    <t xml:space="preserve">Solução: criei uma relação de distribuidor com drogas, sua super chave sera o nome do distribuidor e o nome da droga, criei outra relação de distribuidor com pais, sua super chave sera o nome do distribuidor e o nome do pais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</si>
</sst>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"/>
    <numFmt numFmtId="165" formatCode="dd/mm/yyyy"/>
    <numFmt numFmtId="166" formatCode="d/m/yyyy"/>
  </numFmts>
  <fonts count="8">
    <font>
      <sz val="10.0"/>
      <color rgb="FF000000"/>
      <name val="Arial"/>
    </font>
    <font>
      <i/>
      <color theme="1"/>
      <name val="Arial"/>
    </font>
    <font>
      <color theme="1"/>
      <name val="Arial"/>
    </font>
    <font>
      <b/>
      <color theme="1"/>
      <name val="Arial"/>
    </font>
    <font>
      <i/>
      <name val="Arial"/>
    </font>
    <font>
      <b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49" xfId="0" applyAlignment="1" applyFont="1" applyNumberFormat="1">
      <alignment vertical="bottom"/>
    </xf>
    <xf borderId="0" fillId="0" fontId="6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2" fontId="1" numFmtId="0" xfId="0" applyAlignment="1" applyFont="1">
      <alignment readingOrder="0"/>
    </xf>
    <xf borderId="0" fillId="4" fontId="2" numFmtId="0" xfId="0" applyAlignment="1" applyFill="1" applyFont="1">
      <alignment readingOrder="0" shrinkToFit="0" wrapText="1"/>
    </xf>
    <xf borderId="0" fillId="4" fontId="7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6.43"/>
  </cols>
  <sheetData>
    <row r="1">
      <c r="A1" s="1" t="s">
        <v>0</v>
      </c>
      <c r="F1" s="2"/>
      <c r="G1" s="3"/>
      <c r="H1" s="3"/>
      <c r="I1" s="3"/>
      <c r="J1" s="3"/>
      <c r="K1" s="3"/>
    </row>
    <row r="2">
      <c r="A2" s="4" t="s">
        <v>1</v>
      </c>
      <c r="B2" s="4" t="s">
        <v>2</v>
      </c>
      <c r="C2" s="4"/>
      <c r="F2" s="2"/>
      <c r="G2" s="3"/>
      <c r="H2" s="3"/>
      <c r="I2" s="3"/>
      <c r="J2" s="3"/>
      <c r="K2" s="3"/>
    </row>
    <row r="3">
      <c r="A3" s="5" t="s">
        <v>3</v>
      </c>
      <c r="B3" s="5" t="s">
        <v>4</v>
      </c>
      <c r="F3" s="2"/>
      <c r="G3" s="3"/>
      <c r="H3" s="3"/>
      <c r="I3" s="3"/>
      <c r="J3" s="3"/>
      <c r="K3" s="3"/>
    </row>
    <row r="4">
      <c r="A4" s="5" t="s">
        <v>5</v>
      </c>
      <c r="B4" s="5" t="s">
        <v>6</v>
      </c>
    </row>
    <row r="5">
      <c r="A5" s="5" t="s">
        <v>7</v>
      </c>
      <c r="B5" s="5" t="s">
        <v>8</v>
      </c>
    </row>
    <row r="6">
      <c r="A6" s="6" t="s">
        <v>9</v>
      </c>
      <c r="B6" s="5" t="s">
        <v>10</v>
      </c>
    </row>
    <row r="7">
      <c r="A7" s="6"/>
    </row>
    <row r="8">
      <c r="A8" s="1" t="s">
        <v>11</v>
      </c>
    </row>
    <row r="9">
      <c r="A9" s="4" t="s">
        <v>1</v>
      </c>
      <c r="B9" s="4" t="s">
        <v>12</v>
      </c>
    </row>
    <row r="10">
      <c r="A10" s="5" t="s">
        <v>13</v>
      </c>
      <c r="B10" s="5">
        <v>1.135460987E9</v>
      </c>
    </row>
    <row r="11">
      <c r="A11" s="5" t="s">
        <v>13</v>
      </c>
      <c r="B11" s="5">
        <v>1.156730099E9</v>
      </c>
    </row>
    <row r="12">
      <c r="A12" s="5" t="s">
        <v>13</v>
      </c>
      <c r="B12" s="5">
        <v>1.183670909E9</v>
      </c>
    </row>
    <row r="13">
      <c r="A13" s="5" t="s">
        <v>5</v>
      </c>
      <c r="B13" s="5">
        <v>1.132348791E9</v>
      </c>
    </row>
    <row r="14">
      <c r="A14" s="5" t="s">
        <v>5</v>
      </c>
      <c r="B14" s="5">
        <v>1.129093243E9</v>
      </c>
    </row>
    <row r="15">
      <c r="A15" s="2" t="s">
        <v>7</v>
      </c>
      <c r="B15" s="5">
        <v>1.123234596E9</v>
      </c>
    </row>
    <row r="16">
      <c r="A16" s="2" t="s">
        <v>9</v>
      </c>
      <c r="B16" s="5">
        <v>1.121210099E9</v>
      </c>
    </row>
    <row r="17">
      <c r="A17" s="2"/>
    </row>
    <row r="18">
      <c r="A18" s="1" t="s">
        <v>14</v>
      </c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>
      <c r="A19" s="4" t="s">
        <v>15</v>
      </c>
      <c r="B19" s="4" t="s">
        <v>16</v>
      </c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>
      <c r="A20" s="7">
        <v>7337.0</v>
      </c>
      <c r="B20" s="5" t="s">
        <v>17</v>
      </c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>
      <c r="A21" s="7">
        <v>7337.0</v>
      </c>
      <c r="B21" s="5" t="s">
        <v>18</v>
      </c>
    </row>
    <row r="22">
      <c r="A22" s="5" t="s">
        <v>19</v>
      </c>
      <c r="B22" s="5" t="s">
        <v>20</v>
      </c>
    </row>
    <row r="23">
      <c r="A23" s="7">
        <v>118034.0</v>
      </c>
      <c r="B23" s="5" t="s">
        <v>21</v>
      </c>
    </row>
    <row r="24">
      <c r="A24" s="7">
        <v>37681.0</v>
      </c>
      <c r="B24" s="5" t="s">
        <v>22</v>
      </c>
    </row>
    <row r="25">
      <c r="A25" s="7">
        <v>37681.0</v>
      </c>
      <c r="B25" s="5" t="s">
        <v>17</v>
      </c>
    </row>
    <row r="26">
      <c r="A26" s="5" t="s">
        <v>23</v>
      </c>
      <c r="B26" s="5" t="s">
        <v>18</v>
      </c>
    </row>
    <row r="28">
      <c r="A28" s="1" t="s">
        <v>24</v>
      </c>
    </row>
    <row r="29">
      <c r="A29" s="4" t="s">
        <v>25</v>
      </c>
      <c r="B29" s="4" t="s">
        <v>26</v>
      </c>
      <c r="C29" s="4" t="s">
        <v>27</v>
      </c>
    </row>
    <row r="30">
      <c r="A30" s="5" t="s">
        <v>28</v>
      </c>
      <c r="B30" s="5" t="s">
        <v>29</v>
      </c>
      <c r="C30" s="7">
        <v>7337.0</v>
      </c>
    </row>
    <row r="31">
      <c r="A31" s="5" t="s">
        <v>30</v>
      </c>
      <c r="B31" s="5" t="s">
        <v>31</v>
      </c>
      <c r="C31" s="5" t="s">
        <v>32</v>
      </c>
    </row>
    <row r="32">
      <c r="A32" s="5" t="s">
        <v>33</v>
      </c>
      <c r="B32" s="5" t="s">
        <v>34</v>
      </c>
      <c r="C32" s="7">
        <v>118034.0</v>
      </c>
    </row>
    <row r="33">
      <c r="A33" s="5" t="s">
        <v>35</v>
      </c>
      <c r="B33" s="5" t="s">
        <v>36</v>
      </c>
      <c r="C33" s="7">
        <v>37681.0</v>
      </c>
    </row>
    <row r="34">
      <c r="A34" s="5" t="s">
        <v>37</v>
      </c>
      <c r="B34" s="5" t="s">
        <v>31</v>
      </c>
      <c r="C34" s="5" t="s">
        <v>38</v>
      </c>
    </row>
    <row r="36">
      <c r="A36" s="1" t="s">
        <v>39</v>
      </c>
    </row>
    <row r="37">
      <c r="A37" s="4" t="s">
        <v>1</v>
      </c>
      <c r="B37" s="4" t="s">
        <v>40</v>
      </c>
    </row>
    <row r="38">
      <c r="A38" s="5" t="s">
        <v>41</v>
      </c>
      <c r="B38" s="8">
        <v>19857.0</v>
      </c>
    </row>
    <row r="39">
      <c r="A39" s="5" t="s">
        <v>42</v>
      </c>
      <c r="B39" s="9">
        <v>33553.0</v>
      </c>
    </row>
    <row r="40">
      <c r="A40" s="5" t="s">
        <v>43</v>
      </c>
      <c r="B40" s="8">
        <v>11171.0</v>
      </c>
    </row>
    <row r="42">
      <c r="A42" s="1" t="s">
        <v>44</v>
      </c>
    </row>
    <row r="43">
      <c r="A43" s="4" t="s">
        <v>1</v>
      </c>
      <c r="B43" s="4" t="s">
        <v>45</v>
      </c>
    </row>
    <row r="44">
      <c r="A44" s="5" t="s">
        <v>46</v>
      </c>
      <c r="B44" s="5" t="s">
        <v>47</v>
      </c>
    </row>
    <row r="45">
      <c r="A45" s="5" t="s">
        <v>48</v>
      </c>
      <c r="B45" s="5" t="s">
        <v>49</v>
      </c>
    </row>
    <row r="46">
      <c r="A46" s="5" t="s">
        <v>50</v>
      </c>
      <c r="B46" s="5" t="s">
        <v>49</v>
      </c>
    </row>
    <row r="47">
      <c r="A47" s="5" t="s">
        <v>51</v>
      </c>
      <c r="B47" s="5" t="s">
        <v>52</v>
      </c>
    </row>
    <row r="49">
      <c r="A49" s="1" t="s">
        <v>53</v>
      </c>
    </row>
    <row r="50">
      <c r="A50" s="4" t="s">
        <v>54</v>
      </c>
      <c r="B50" s="4" t="s">
        <v>55</v>
      </c>
      <c r="C50" s="4"/>
    </row>
    <row r="51">
      <c r="A51" s="7">
        <v>7337.0</v>
      </c>
      <c r="B51" s="5" t="s">
        <v>41</v>
      </c>
    </row>
    <row r="52">
      <c r="A52" s="5" t="s">
        <v>56</v>
      </c>
      <c r="B52" s="10" t="s">
        <v>42</v>
      </c>
    </row>
    <row r="53">
      <c r="A53" s="7">
        <v>118034.0</v>
      </c>
      <c r="B53" s="10" t="s">
        <v>43</v>
      </c>
    </row>
    <row r="54">
      <c r="A54" s="7">
        <v>37681.0</v>
      </c>
      <c r="B54" s="10" t="s">
        <v>41</v>
      </c>
    </row>
    <row r="55">
      <c r="A55" s="5" t="s">
        <v>57</v>
      </c>
      <c r="B55" s="10" t="s">
        <v>43</v>
      </c>
    </row>
    <row r="56">
      <c r="A56" s="5"/>
    </row>
    <row r="57">
      <c r="A57" s="1" t="s">
        <v>58</v>
      </c>
    </row>
    <row r="58">
      <c r="A58" s="4" t="s">
        <v>54</v>
      </c>
      <c r="B58" s="4" t="s">
        <v>59</v>
      </c>
    </row>
    <row r="59">
      <c r="A59" s="7">
        <v>7337.0</v>
      </c>
      <c r="B59" s="5" t="s">
        <v>46</v>
      </c>
    </row>
    <row r="60">
      <c r="A60" s="7">
        <v>7337.0</v>
      </c>
      <c r="B60" s="5" t="s">
        <v>48</v>
      </c>
    </row>
    <row r="61">
      <c r="A61" s="5" t="s">
        <v>56</v>
      </c>
      <c r="B61" s="5" t="s">
        <v>46</v>
      </c>
    </row>
    <row r="62">
      <c r="A62" s="7">
        <v>118006.0</v>
      </c>
      <c r="B62" s="5" t="s">
        <v>50</v>
      </c>
    </row>
    <row r="63">
      <c r="A63" s="7">
        <v>37681.0</v>
      </c>
      <c r="B63" s="5" t="s">
        <v>51</v>
      </c>
    </row>
    <row r="64">
      <c r="A64" s="5" t="s">
        <v>60</v>
      </c>
      <c r="B64" s="5" t="s">
        <v>51</v>
      </c>
    </row>
    <row r="65">
      <c r="A65" s="11"/>
    </row>
    <row r="66">
      <c r="A66" s="12" t="s">
        <v>61</v>
      </c>
      <c r="B66" s="11"/>
      <c r="C66" s="11"/>
    </row>
    <row r="67">
      <c r="A67" s="11" t="s">
        <v>62</v>
      </c>
      <c r="B67" s="13" t="s">
        <v>16</v>
      </c>
      <c r="C67" s="13"/>
    </row>
    <row r="68">
      <c r="A68" s="14" t="s">
        <v>13</v>
      </c>
      <c r="B68" s="14" t="s">
        <v>17</v>
      </c>
      <c r="C68" s="15"/>
    </row>
    <row r="69">
      <c r="A69" s="14" t="s">
        <v>13</v>
      </c>
      <c r="B69" s="14" t="s">
        <v>18</v>
      </c>
      <c r="C69" s="15"/>
    </row>
    <row r="70">
      <c r="A70" s="14" t="s">
        <v>5</v>
      </c>
      <c r="B70" s="14" t="s">
        <v>20</v>
      </c>
      <c r="C70" s="15"/>
    </row>
    <row r="71">
      <c r="A71" s="14" t="s">
        <v>5</v>
      </c>
      <c r="B71" s="14" t="s">
        <v>18</v>
      </c>
      <c r="C71" s="15"/>
    </row>
    <row r="72">
      <c r="A72" s="14" t="s">
        <v>7</v>
      </c>
      <c r="B72" s="14" t="s">
        <v>17</v>
      </c>
      <c r="C72" s="15"/>
    </row>
    <row r="73">
      <c r="A73" s="14" t="s">
        <v>7</v>
      </c>
      <c r="B73" s="14" t="s">
        <v>20</v>
      </c>
      <c r="C73" s="15"/>
    </row>
    <row r="74">
      <c r="A74" s="14" t="s">
        <v>9</v>
      </c>
      <c r="B74" s="14" t="s">
        <v>63</v>
      </c>
      <c r="C74" s="15"/>
    </row>
    <row r="75">
      <c r="A75" s="14" t="s">
        <v>9</v>
      </c>
      <c r="B75" s="14" t="s">
        <v>22</v>
      </c>
      <c r="C75" s="15"/>
    </row>
    <row r="76">
      <c r="A76" s="14" t="s">
        <v>9</v>
      </c>
      <c r="B76" s="14" t="s">
        <v>17</v>
      </c>
      <c r="C76" s="15"/>
    </row>
    <row r="78">
      <c r="A78" s="12" t="s">
        <v>64</v>
      </c>
      <c r="B78" s="11"/>
      <c r="C78" s="11"/>
    </row>
    <row r="79">
      <c r="A79" s="11" t="s">
        <v>62</v>
      </c>
      <c r="B79" s="13" t="s">
        <v>65</v>
      </c>
      <c r="C79" s="13"/>
    </row>
    <row r="80">
      <c r="A80" s="16" t="s">
        <v>13</v>
      </c>
      <c r="B80" s="15" t="s">
        <v>66</v>
      </c>
      <c r="C80" s="15"/>
    </row>
    <row r="81">
      <c r="A81" s="16" t="s">
        <v>13</v>
      </c>
      <c r="B81" s="15" t="s">
        <v>34</v>
      </c>
      <c r="C81" s="15"/>
    </row>
    <row r="82">
      <c r="A82" s="16" t="s">
        <v>13</v>
      </c>
      <c r="B82" s="15" t="s">
        <v>67</v>
      </c>
      <c r="C82" s="15"/>
    </row>
    <row r="83">
      <c r="A83" s="16" t="s">
        <v>5</v>
      </c>
      <c r="B83" s="15" t="s">
        <v>66</v>
      </c>
      <c r="C83" s="15"/>
    </row>
    <row r="84">
      <c r="A84" s="16" t="s">
        <v>7</v>
      </c>
      <c r="B84" s="15" t="s">
        <v>66</v>
      </c>
      <c r="C84" s="15"/>
    </row>
    <row r="85">
      <c r="A85" s="16" t="s">
        <v>7</v>
      </c>
      <c r="B85" s="15" t="s">
        <v>34</v>
      </c>
      <c r="C85" s="15"/>
    </row>
    <row r="86">
      <c r="A86" s="16" t="s">
        <v>9</v>
      </c>
      <c r="B86" s="15" t="s">
        <v>68</v>
      </c>
      <c r="C86" s="15"/>
    </row>
    <row r="87">
      <c r="A87" s="16" t="s">
        <v>9</v>
      </c>
      <c r="B87" s="15" t="s">
        <v>69</v>
      </c>
      <c r="C87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7.57"/>
  </cols>
  <sheetData>
    <row r="1">
      <c r="A1" s="17" t="s">
        <v>0</v>
      </c>
      <c r="C1" s="18" t="s">
        <v>70</v>
      </c>
      <c r="D1" s="3"/>
      <c r="E1" s="3"/>
      <c r="F1" s="3"/>
      <c r="G1" s="3"/>
    </row>
    <row r="2">
      <c r="C2" s="18" t="s">
        <v>71</v>
      </c>
      <c r="D2" s="3"/>
      <c r="E2" s="3"/>
      <c r="F2" s="3"/>
      <c r="G2" s="3"/>
      <c r="H2" s="3"/>
    </row>
    <row r="3">
      <c r="C3" s="18" t="s">
        <v>72</v>
      </c>
      <c r="D3" s="3"/>
      <c r="E3" s="3"/>
      <c r="F3" s="3"/>
      <c r="G3" s="3"/>
    </row>
    <row r="5">
      <c r="A5" s="1" t="s">
        <v>14</v>
      </c>
      <c r="C5" s="18" t="s">
        <v>73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>
      <c r="C6" s="18" t="s">
        <v>74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>
      <c r="C7" s="18" t="s">
        <v>75</v>
      </c>
      <c r="D7" s="3"/>
      <c r="E7" s="3"/>
      <c r="F7" s="3"/>
      <c r="G7" s="3"/>
      <c r="H7" s="3"/>
      <c r="I7" s="3"/>
      <c r="J7" s="3"/>
      <c r="K7" s="3"/>
      <c r="L7" s="3"/>
      <c r="M7" s="3"/>
    </row>
    <row r="9">
      <c r="A9" s="1" t="s">
        <v>24</v>
      </c>
      <c r="C9" s="18" t="s">
        <v>76</v>
      </c>
      <c r="D9" s="3"/>
    </row>
    <row r="10">
      <c r="C10" s="18" t="s">
        <v>77</v>
      </c>
    </row>
    <row r="11">
      <c r="C11" s="18" t="s">
        <v>78</v>
      </c>
    </row>
    <row r="13">
      <c r="A13" s="1" t="s">
        <v>79</v>
      </c>
      <c r="C13" s="19" t="s">
        <v>80</v>
      </c>
    </row>
    <row r="14">
      <c r="C14" s="19" t="s">
        <v>81</v>
      </c>
    </row>
    <row r="15">
      <c r="C15" s="19" t="s">
        <v>82</v>
      </c>
    </row>
  </sheetData>
  <conditionalFormatting sqref="C1">
    <cfRule type="notContainsBlanks" dxfId="0" priority="1">
      <formula>LEN(TRIM(C1))&gt;0</formula>
    </cfRule>
  </conditionalFormatting>
  <drawing r:id="rId1"/>
</worksheet>
</file>