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gh Corr in Both" sheetId="1" r:id="rId3"/>
    <sheet state="visible" name="Copy of High Corr in Both" sheetId="2" r:id="rId4"/>
    <sheet state="visible" name="Corr unique K2Q34A = 0" sheetId="3" r:id="rId5"/>
    <sheet state="visible" name="Corr unique K2Q34A = 1" sheetId="4" r:id="rId6"/>
  </sheets>
  <definedNames>
    <definedName hidden="1" localSheetId="1" name="_xlnm._FilterDatabase">'Copy of High Corr in Both'!$D$1:$D$1008</definedName>
  </definedNames>
  <calcPr/>
</workbook>
</file>

<file path=xl/sharedStrings.xml><?xml version="1.0" encoding="utf-8"?>
<sst xmlns="http://schemas.openxmlformats.org/spreadsheetml/2006/main" count="371" uniqueCount="284">
  <si>
    <t>K2Q33A</t>
  </si>
  <si>
    <t>Emotional regulation</t>
  </si>
  <si>
    <t xml:space="preserve">Has a doctor or other health care provider ever told you that [S.C.] had anxiety problems? </t>
  </si>
  <si>
    <t>K2Q32A</t>
  </si>
  <si>
    <t xml:space="preserve">Has a doctor or other health care provider ever told you that [S.C.] had depression? </t>
  </si>
  <si>
    <t>K8Q31</t>
  </si>
  <si>
    <t>Elicite Negative Resp</t>
  </si>
  <si>
    <t>During the past month, how often have you felt [S.C.] is much harder to care for than most children [his/her] age?</t>
  </si>
  <si>
    <t>K2Q10</t>
  </si>
  <si>
    <t>MEDICATION</t>
  </si>
  <si>
    <t>Does [S.C.] currently need or use medicine prescribed by a doctor, other than vitamins?</t>
  </si>
  <si>
    <t>K2Q61A_2</t>
  </si>
  <si>
    <t>Neurological</t>
  </si>
  <si>
    <t xml:space="preserve">How old was [S.C.] when you were first told by a doctor or other health care provider that [he/she] had cerebral palsy? (Unit of Measure) </t>
  </si>
  <si>
    <t>K2Q36A</t>
  </si>
  <si>
    <t xml:space="preserve">Has a doctor or other health care provider ever told you that [S.C.] had any developmental delay? </t>
  </si>
  <si>
    <t>K7Q70</t>
  </si>
  <si>
    <t xml:space="preserve">[He/She] argues too much </t>
  </si>
  <si>
    <t>K8Q32</t>
  </si>
  <si>
    <t xml:space="preserve">During the past month, how often have you felt [he/she] does things that really bother you a lot? </t>
  </si>
  <si>
    <t>K2Q33B</t>
  </si>
  <si>
    <t>Emotional Regulation</t>
  </si>
  <si>
    <t xml:space="preserve">Does [S.C.] currently have anxiety problems? </t>
  </si>
  <si>
    <t>K2Q30B</t>
  </si>
  <si>
    <t>Does [S.C.] currently have a learning disability?</t>
  </si>
  <si>
    <t>K7Q79</t>
  </si>
  <si>
    <t xml:space="preserve">[He/She] is unhappy, sad, or depressed </t>
  </si>
  <si>
    <t>K2Q11</t>
  </si>
  <si>
    <t xml:space="preserve">Is [his/her] need for prescription medicine because of ANY medical, behavioral, or other health condition? </t>
  </si>
  <si>
    <t>K2Q37A</t>
  </si>
  <si>
    <t>Has a doctor or other health care provider ever told you that [S.C.] had speech or other language problems?</t>
  </si>
  <si>
    <t>K2Q61C</t>
  </si>
  <si>
    <t xml:space="preserve">How would you describe [his/her] usual ability to walk? </t>
  </si>
  <si>
    <t>K6Q03</t>
  </si>
  <si>
    <t>Emotional Intelligence</t>
  </si>
  <si>
    <t xml:space="preserve">Are you concerned a lot, a little, or not at all about how [he/she] understands what you say? </t>
  </si>
  <si>
    <t>K7Q86</t>
  </si>
  <si>
    <t>Executive Disfunction</t>
  </si>
  <si>
    <t>[He/She] shows interest and curiosity in learning new things</t>
  </si>
  <si>
    <t>K6Q07</t>
  </si>
  <si>
    <t>Are you concerned a lot, a little, or not at all about how [he/she] gets along with others?</t>
  </si>
  <si>
    <t>K6Q06</t>
  </si>
  <si>
    <t xml:space="preserve">Are you concerned a lot, a little, or not at all about how [he/she] behaves? </t>
  </si>
  <si>
    <t>K7Q84</t>
  </si>
  <si>
    <t>[He/She] finishes the tasks [he/she] starts and follows through with what [he/she] says [he’ll/she’ll] do</t>
  </si>
  <si>
    <t>K7Q83</t>
  </si>
  <si>
    <t xml:space="preserve">[He/She] does all required homework </t>
  </si>
  <si>
    <t>K7Q85</t>
  </si>
  <si>
    <t xml:space="preserve">[He/She] stays calm and in control when faced with a challenge </t>
  </si>
  <si>
    <t xml:space="preserve"> </t>
  </si>
  <si>
    <t>greatest of row</t>
  </si>
  <si>
    <t>small &lt; 2 change in corr</t>
  </si>
  <si>
    <t>High corr in both</t>
  </si>
  <si>
    <t>medicine</t>
  </si>
  <si>
    <t>change in corr in [2,3]</t>
  </si>
  <si>
    <t>K1</t>
  </si>
  <si>
    <t>Initial Demographics</t>
  </si>
  <si>
    <t xml:space="preserve">K7 </t>
  </si>
  <si>
    <t xml:space="preserve">Middle Childhood and Adolescence (6-17 years) </t>
  </si>
  <si>
    <t>K2</t>
  </si>
  <si>
    <t>Health and Functional Status</t>
  </si>
  <si>
    <t>K8</t>
  </si>
  <si>
    <t xml:space="preserve">Family Functioning </t>
  </si>
  <si>
    <t>K3</t>
  </si>
  <si>
    <t xml:space="preserve">Health Insurance Coverage </t>
  </si>
  <si>
    <t>K9</t>
  </si>
  <si>
    <t xml:space="preserve">Parental Health </t>
  </si>
  <si>
    <t>K4</t>
  </si>
  <si>
    <t xml:space="preserve">Health Care Access and Utilization </t>
  </si>
  <si>
    <t>K10</t>
  </si>
  <si>
    <t xml:space="preserve"> Neighborhood and Community Characteristics </t>
  </si>
  <si>
    <t>K5</t>
  </si>
  <si>
    <t>Medical Home</t>
  </si>
  <si>
    <t>K11</t>
  </si>
  <si>
    <t>Additional Demographics</t>
  </si>
  <si>
    <t>K6</t>
  </si>
  <si>
    <t xml:space="preserve">Early Childhood (0-5 years) </t>
  </si>
  <si>
    <t>K12</t>
  </si>
  <si>
    <t xml:space="preserve">Additional Health Insurance Questions </t>
  </si>
  <si>
    <t>Variable</t>
  </si>
  <si>
    <t>Corr Conduct</t>
  </si>
  <si>
    <t>Corr No Conduct</t>
  </si>
  <si>
    <t>K2Q22</t>
  </si>
  <si>
    <t>Does [S.C.] have any kind of emotional, developmental, or behavioral problem for which [he/she] needs treatment or counseling?</t>
  </si>
  <si>
    <t>K4Q22</t>
  </si>
  <si>
    <t xml:space="preserve">During the past 12 months, has [S.C.] received any treatment or counseling from a mental health professional? </t>
  </si>
  <si>
    <t>K2Q30A</t>
  </si>
  <si>
    <t xml:space="preserve">Has a doctor, health care provider, teacher, or school official ever told you [S.C.] had a learning disability? </t>
  </si>
  <si>
    <t>K2Q13</t>
  </si>
  <si>
    <t xml:space="preserve">Does [S.C.] need or use more medical care, mental health, or educational services than is usual for most children of the same age? </t>
  </si>
  <si>
    <t>K4Q28X04</t>
  </si>
  <si>
    <t xml:space="preserve">What type of care was delayed or not received? - Mental health services </t>
  </si>
  <si>
    <t>K7Q11</t>
  </si>
  <si>
    <t>Does [S.C.] have a health problem, condition, or disability for which [he/she] has a written intervention plan called an Individualized Education Program or IEP?</t>
  </si>
  <si>
    <t>CSHCN</t>
  </si>
  <si>
    <t xml:space="preserve">Derived. Child with special health care need </t>
  </si>
  <si>
    <t>K2Q60A_2</t>
  </si>
  <si>
    <t xml:space="preserve">How old was [S.C.] when you were first told by a doctor or other health care provider that [he/she] had intellectual disability or mental retardation? (Unit of Measure) </t>
  </si>
  <si>
    <t>K2Q20</t>
  </si>
  <si>
    <t xml:space="preserve">Is [his/her] need for special therapy because of ANY medical, behavioral, or other health condition? </t>
  </si>
  <si>
    <t>K2Q35A</t>
  </si>
  <si>
    <t xml:space="preserve">Has a doctor or other health care provider ever told you that [S.C.] had autism, Asperger's disorder, pervasive developmental disorder, or other autism spectrum disorder? </t>
  </si>
  <si>
    <t>K5Q31</t>
  </si>
  <si>
    <t xml:space="preserve">Do [S.C.]'s doctors or other health care providers need to communicate with [his/her] [child care providers, early intervention program, school, special education program, vocational education program]? </t>
  </si>
  <si>
    <t>K2Q23</t>
  </si>
  <si>
    <t xml:space="preserve">Has [his/her] emotional, developmental or behavioral problem lasted or is it expected to last 12 months or longer? </t>
  </si>
  <si>
    <t>K4Q23</t>
  </si>
  <si>
    <t>During the past 12 months, has [S.C.] taken any medication because of difficulties with [his/her] emotions, concentration, or behavior?</t>
  </si>
  <si>
    <t>K2Q16</t>
  </si>
  <si>
    <t xml:space="preserve">Is [S.C.] limited or prevented in any way in [his/her] ability to do the things most children of the same age can do? </t>
  </si>
  <si>
    <t>K2Q14</t>
  </si>
  <si>
    <t xml:space="preserve">Is [his/her] need for medical care, mental health or educational services because of ANY medical, behavioral, or other health condition? </t>
  </si>
  <si>
    <t>NUMB_SERVICES</t>
  </si>
  <si>
    <t>Derived. Number of services required</t>
  </si>
  <si>
    <t>K2Q36A_2</t>
  </si>
  <si>
    <t xml:space="preserve">How old was [S.C.] when you were first told by a doctor or other health care provider that [he/she] had developmental delay? (Unit of Measure) </t>
  </si>
  <si>
    <t>K2Q19</t>
  </si>
  <si>
    <t>Does [S.C.] need or get special therapy, such as physical, occupational, or speech therapy?</t>
  </si>
  <si>
    <t>K2Q17</t>
  </si>
  <si>
    <t xml:space="preserve">Is [his/her] limitation in abilities because of ANY medical, behavioral, or other health condition? </t>
  </si>
  <si>
    <t>K6Q01</t>
  </si>
  <si>
    <t xml:space="preserve">Do you have any concerns about [S.C.]'s learning, development, or behavior? </t>
  </si>
  <si>
    <t>K4Q37_A</t>
  </si>
  <si>
    <t xml:space="preserve">How old was [S.C.] when [he/she] began receiving services? (Unit of Measure) </t>
  </si>
  <si>
    <t>K7Q01F</t>
  </si>
  <si>
    <t>At any time during the past 12 months, was [S.C.] enrolled in a public school, a private school, or home school?</t>
  </si>
  <si>
    <t>K7Q05R</t>
  </si>
  <si>
    <t>Derived. Which is the most recent grade or grades [he/she] repeated?</t>
  </si>
  <si>
    <t>K6Q15</t>
  </si>
  <si>
    <t xml:space="preserve">Does [S.C.] have any developmental problems for which [he/she] has a written intervention plan called an [Individualized Family Services Plan or an IFSP / Individualized Education Program or IEP]? </t>
  </si>
  <si>
    <t>K2Q21</t>
  </si>
  <si>
    <t xml:space="preserve">Is this a condition that has lasted or is expected to last 12 months or longer? </t>
  </si>
  <si>
    <t>K2Q12</t>
  </si>
  <si>
    <t>K2Q35F_4</t>
  </si>
  <si>
    <t xml:space="preserve">A doctor or health care provider changed the diagnosis. </t>
  </si>
  <si>
    <t>K2Q35A_1</t>
  </si>
  <si>
    <t xml:space="preserve">How old was [S.C.] when you were first told by a doctor or other health care provider that [he/she] had autism or ASD? (Age) </t>
  </si>
  <si>
    <t>K2Q15</t>
  </si>
  <si>
    <t>K6Q09</t>
  </si>
  <si>
    <t xml:space="preserve">Are you concerned a lot, a little, or not at all about how [he/she] is learning pre-school or school skills? </t>
  </si>
  <si>
    <t>K2Q60C</t>
  </si>
  <si>
    <t xml:space="preserve">Would you describe [his/her] intellectual disability or mental retardation as mild, moderate, or severe? </t>
  </si>
  <si>
    <t>K7Q82</t>
  </si>
  <si>
    <t>[He/She] cares about doing well in school</t>
  </si>
  <si>
    <t>K2Q35G</t>
  </si>
  <si>
    <t>Are there any other reasons why you think [S.C.] may no longer have autism or autism spectrum disorder?</t>
  </si>
  <si>
    <t>K2Q35F_1</t>
  </si>
  <si>
    <t>Treatment helped the condition go away. (Autism or ASD)</t>
  </si>
  <si>
    <t>only_no_conduct</t>
  </si>
  <si>
    <t>corr_no_conduct</t>
  </si>
  <si>
    <t>def</t>
  </si>
  <si>
    <t>K2Q61A_1</t>
  </si>
  <si>
    <t xml:space="preserve">How old was [S.C.] when you were first told by a doctor or other health care provider that [he/she] had cerebral palsy? (Age) </t>
  </si>
  <si>
    <t>K2Q38A_1</t>
  </si>
  <si>
    <t xml:space="preserve">How old was [S.C.] when you were first told by a doctor or other health care provider that [he/she] had Tourette syndrome? (Age) </t>
  </si>
  <si>
    <t>K12Q65</t>
  </si>
  <si>
    <t xml:space="preserve">What is the main reason that [S.C.] is not covered by insurance provided through this [employer/union/employer or union]? </t>
  </si>
  <si>
    <t>K2Q38B</t>
  </si>
  <si>
    <t xml:space="preserve">Does [S.C.] currently have Tourette syndrome? </t>
  </si>
  <si>
    <t>AGEYR_CHILD</t>
  </si>
  <si>
    <t>K2Q38A_2</t>
  </si>
  <si>
    <t>How old was [S.C.] when you were first told by a doctor or other health care provider that [he/she] had Tourette syndrome? (Unit of Measure)</t>
  </si>
  <si>
    <t>K2Q35A_2</t>
  </si>
  <si>
    <t xml:space="preserve">How old was [S.C.] when you were first told by a doctor or other health care provider that [he/she] had autism or ASD? (Unit of Measure) </t>
  </si>
  <si>
    <t>K12Q60</t>
  </si>
  <si>
    <t xml:space="preserve">At this time, do you have any kind of health care coverage, including health insurance, prepaid plans such as HMOs, or government plans such as Medicaid or Medicare? </t>
  </si>
  <si>
    <t>SEX</t>
  </si>
  <si>
    <t>SEX corr in K2Q34A = 1</t>
  </si>
  <si>
    <t>Male more likely to have ADHD diagnosis, weaker corr in K2Q34A = 1</t>
  </si>
  <si>
    <t>K12Q16R</t>
  </si>
  <si>
    <t xml:space="preserve">When was the last time that you applied for Medicaid for SC? (Length of time standardized to months) </t>
  </si>
  <si>
    <t>K12Q66</t>
  </si>
  <si>
    <t xml:space="preserve">Think about all locations where your employer operates. Would you say that the total number of persons who work for this employer is above or below 100? </t>
  </si>
  <si>
    <t>K12Q36</t>
  </si>
  <si>
    <t xml:space="preserve">What is the main reason you would NOT want to enroll [S.C.]? </t>
  </si>
  <si>
    <t>K2Q46C</t>
  </si>
  <si>
    <t xml:space="preserve">Would you describe [his/her] brain injury as mild, moderate, or severe? </t>
  </si>
  <si>
    <t>K2Q35F_3</t>
  </si>
  <si>
    <t>The behaviors or symptoms changed.</t>
  </si>
  <si>
    <t>K12Q64</t>
  </si>
  <si>
    <t xml:space="preserve">If [S.C.] was covered by insurance provided through this [employer/union/employer or union], would this [employer/union/employer or union] pay for all, some, or none of (his/her) health insurance premium? </t>
  </si>
  <si>
    <t>only_conduct</t>
  </si>
  <si>
    <t>K2Q34A</t>
  </si>
  <si>
    <t xml:space="preserve">Behavioral or conduct problems, such as oppositional defiant disorder or conduct disorder? </t>
  </si>
  <si>
    <t>K2Q38C</t>
  </si>
  <si>
    <t xml:space="preserve">Would you describe [his/her] Tourette syndrome as mild, moderate, or severe? </t>
  </si>
  <si>
    <t>K7Q71</t>
  </si>
  <si>
    <t xml:space="preserve">[He/She] bullies or is cruel or mean to others </t>
  </si>
  <si>
    <t>K2Q33C</t>
  </si>
  <si>
    <t xml:space="preserve">Would you describe [his/her] anxiety problems as mild, moderate, or severe? </t>
  </si>
  <si>
    <t>K2Q36B</t>
  </si>
  <si>
    <t xml:space="preserve">Does [S.C.] currently have developmental delay? </t>
  </si>
  <si>
    <t>K2Q60A</t>
  </si>
  <si>
    <t>How old was [S.C.] when you were first told by a doctor or other health care provider that [he/she] had intellectual disability or mental retardation? (Age</t>
  </si>
  <si>
    <t>K2Q32B</t>
  </si>
  <si>
    <t xml:space="preserve">Does [S.C.] currently have depression? </t>
  </si>
  <si>
    <t>ACE7</t>
  </si>
  <si>
    <t xml:space="preserve">Was [S.C.] ever the victim of violence or witnessed any violence in [his/her] neighborhood? </t>
  </si>
  <si>
    <t>K8Q21</t>
  </si>
  <si>
    <t xml:space="preserve">How well can you and [S.C.] share ideas or talk about things that really matter? </t>
  </si>
  <si>
    <t>K5Q21</t>
  </si>
  <si>
    <t xml:space="preserve">[During the past 12 months / Since [his/her] birth], have you felt that you could have used extra help arranging or coordinating [S.C.]'s care among the different health care providers or services? </t>
  </si>
  <si>
    <t>K5Q32</t>
  </si>
  <si>
    <t xml:space="preserve">Overall, are you very satisfied, somewhat satisfied, somewhat dissatisfied, or very dissatisfied with that communication? </t>
  </si>
  <si>
    <t>K2Q34B</t>
  </si>
  <si>
    <t xml:space="preserve">Does [S.C.] currently have behavioral or conduct problems? </t>
  </si>
  <si>
    <t>ACE6</t>
  </si>
  <si>
    <t xml:space="preserve">Did [S.C.] ever see or hear any parents, guardians, or any other adults in [his/her] home slap, hit, kick, punch, or beat each other up? </t>
  </si>
  <si>
    <t>K8Q34</t>
  </si>
  <si>
    <t xml:space="preserve">During the past month, how often have you felt angry with [him/her]? </t>
  </si>
  <si>
    <t>K2Q01</t>
  </si>
  <si>
    <t xml:space="preserve">Would you say that, in general, [[S.C.]'s [MOTHER TYPE]'s / your] health is excellent, very good, good, fair, or poor? </t>
  </si>
  <si>
    <t>ACE9</t>
  </si>
  <si>
    <t xml:space="preserve">Did [S.C.] ever live with anyone who had a problem with alcohol or drugs? </t>
  </si>
  <si>
    <t>K3Q02</t>
  </si>
  <si>
    <t>[Is that coverage/Is [he/she] insured by] Medicaid or the Children’s Health Insurance Program, CHIP?</t>
  </si>
  <si>
    <t>ACE5</t>
  </si>
  <si>
    <t>Did [S.C.] ever live with a parent or guardian who served time in jail or prison after [S.C.] was born?</t>
  </si>
  <si>
    <t>K2Q30C</t>
  </si>
  <si>
    <t>Would you describe [his/her] learning disability as mild, moderate, or severe?</t>
  </si>
  <si>
    <t>FAM_MAR_COHAB</t>
  </si>
  <si>
    <t>Derived. Combined family structure and marital/cohabitation status of child's parent(s) in the household</t>
  </si>
  <si>
    <t>K2Q45B</t>
  </si>
  <si>
    <t xml:space="preserve">Does [S.C.] currently have bone, joint, or muscle problems? </t>
  </si>
  <si>
    <t>ACE8</t>
  </si>
  <si>
    <t>Did [S.C.] ever live with anyone who was mentally ill or suicidal, or severely depressed for more than a couple of weeks?</t>
  </si>
  <si>
    <t>K4Q20R</t>
  </si>
  <si>
    <t xml:space="preserve">How many times did [S.C.] see a doctor, nurse, or other health care provider for preventive medical care such as a physical exam or well-child checkup? </t>
  </si>
  <si>
    <t>K12Q41</t>
  </si>
  <si>
    <t xml:space="preserve">Is that health insurance provided through your current employer, former employer, union, or some other source? </t>
  </si>
  <si>
    <t>K9Q23</t>
  </si>
  <si>
    <t xml:space="preserve">Would you say that, in general, [[S.C.]'s [MOTHER TYPE]'s / your] mental and emotional health is excellent, very good, good, fair, or poor? </t>
  </si>
  <si>
    <t>K2Q60A_1</t>
  </si>
  <si>
    <t>How old was [S.C.] when you were first told by a doctor or other health care provider that [he/she] had intellectual disability or mental retardation? (Age)</t>
  </si>
  <si>
    <t>K4Q38</t>
  </si>
  <si>
    <t>Is [S.C.] currently receiving therapy services?</t>
  </si>
  <si>
    <t>K2Q01_D</t>
  </si>
  <si>
    <t>How would you describe the condition of [S.C.]'s teeth?</t>
  </si>
  <si>
    <t>K11Q62</t>
  </si>
  <si>
    <t>During the past 12 months, did [[S.C.] / any child in the household] receive free or reduced-cost breakfasts or lunches at school?</t>
  </si>
  <si>
    <t>K9Q20</t>
  </si>
  <si>
    <t>Would you say that, in general, [[S.C.]'s [MOTHER TYPE]'s / your] health is excellent, very good, good, fair, or poor?</t>
  </si>
  <si>
    <t>ACE3</t>
  </si>
  <si>
    <t xml:space="preserve">Did [S.C.] ever live with a parent or guardian who got divorced or separated after [S.C.] was born? </t>
  </si>
  <si>
    <t>K2Q43B</t>
  </si>
  <si>
    <t xml:space="preserve">Does [S.C.] currently have hearing problems? </t>
  </si>
  <si>
    <t>K11Q43R</t>
  </si>
  <si>
    <t xml:space="preserve">How many times has [S.C.] ever moved to a new address? </t>
  </si>
  <si>
    <t>C4Q04</t>
  </si>
  <si>
    <t>[During the past 12 months / Since [his/her] birth], how often have you been frustrated in your efforts to obtain health care services for [S.C.]?</t>
  </si>
  <si>
    <t>K9Q25</t>
  </si>
  <si>
    <t xml:space="preserve">Would you say that, in general, your mental and emotional health is excellent, very good, good, fair, or poor? (non-parent respondent) </t>
  </si>
  <si>
    <t>K5Q10</t>
  </si>
  <si>
    <t xml:space="preserve">[During the past 12 months / Since [his/her] birth], did [S.C.] need a referral to see any doctors or receive any services? </t>
  </si>
  <si>
    <t>K9Q22</t>
  </si>
  <si>
    <t xml:space="preserve">Would you say that, in general, your health is excellent, very good, good, fair, or poor? (non-parent respondent) </t>
  </si>
  <si>
    <t>K2Q34A_2</t>
  </si>
  <si>
    <t xml:space="preserve">How old was [S.C.] when you were first told by a doctor or other health care provider that [he/she] had behavioral or conduct problems? (Unit of Measure) </t>
  </si>
  <si>
    <t>K8Q30</t>
  </si>
  <si>
    <t xml:space="preserve">In general, how well do you feel you are coping with the day to day demands of [parenthood / raising children]? </t>
  </si>
  <si>
    <t>ACE1</t>
  </si>
  <si>
    <t>Since [S.C.] was born, how often has it been very hard to get by on your family's income, for example, it was hard to cover the basics like food or housing</t>
  </si>
  <si>
    <t>K5Q11</t>
  </si>
  <si>
    <t xml:space="preserve">Was getting referrals a big problem, a small problem, or not a problem? </t>
  </si>
  <si>
    <t>K6Q71</t>
  </si>
  <si>
    <t xml:space="preserve">Early childhood - [He/She] shows interest and curiosity in learning new things. </t>
  </si>
  <si>
    <t>K12Q63</t>
  </si>
  <si>
    <t>Does this [employer/union/employer or union] offer health insurance that could help pay for doctor visits and hospital stays for [S.C.]?</t>
  </si>
  <si>
    <t>K6Q04</t>
  </si>
  <si>
    <t xml:space="preserve">Are you concerned a lot, a little, or not at all about how [he/she] uses [his/her] hands and fingers to do things? </t>
  </si>
  <si>
    <t>K4Q28X01</t>
  </si>
  <si>
    <t>What type of care was delayed or not received? - Medical care</t>
  </si>
  <si>
    <t>K12Q54</t>
  </si>
  <si>
    <t>If [S.C.] was covered by insurance provided through this [employer/union/employer or union], would this [employer/union/employer or union] pay for all, some, or none of [his/her] health insurance premium?</t>
  </si>
  <si>
    <t>K2Q41C</t>
  </si>
  <si>
    <t xml:space="preserve">Would you describe [his/her] diabetes as mild, moderate, or severe? </t>
  </si>
  <si>
    <t>K2Q35J</t>
  </si>
  <si>
    <t>Are there any other reasons why a doctor or other health care provider may have told you that [S.C.] had autism or autism spectrum disorder when [he/she] never had it?</t>
  </si>
  <si>
    <t>K2Q34A_1</t>
  </si>
  <si>
    <t xml:space="preserve">How old was [S.C.] when you were first told by a doctor or other health care provider that [he/she] had behavioral or conduct problems? (Age) </t>
  </si>
  <si>
    <t>K6Q08</t>
  </si>
  <si>
    <t xml:space="preserve">Are you concerned a lot, a little, or not at all about how [he/she] is learning to do things for [himself/herself]? </t>
  </si>
  <si>
    <t>K2Q41B</t>
  </si>
  <si>
    <t>Does [S.C.] currently have diabetes?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</si>
</sst>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sz val="11.0"/>
      <color rgb="FF000000"/>
      <name val="Arial"/>
    </font>
    <font>
      <b/>
    </font>
    <font>
      <b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674EA7"/>
        <bgColor rgb="FF674EA7"/>
      </patternFill>
    </fill>
    <fill>
      <patternFill patternType="solid">
        <fgColor rgb="FFE69138"/>
        <bgColor rgb="FFE69138"/>
      </patternFill>
    </fill>
    <fill>
      <patternFill patternType="solid">
        <fgColor rgb="FF4A86E8"/>
        <bgColor rgb="FF4A86E8"/>
      </patternFill>
    </fill>
    <fill>
      <patternFill patternType="solid">
        <fgColor rgb="FFA2C4C9"/>
        <bgColor rgb="FFA2C4C9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horizontal="right" vertical="bottom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2" numFmtId="0" xfId="0" applyAlignment="1" applyFont="1">
      <alignment horizontal="right" vertical="bottom"/>
    </xf>
    <xf borderId="0" fillId="5" fontId="1" numFmtId="0" xfId="0" applyAlignment="1" applyFill="1" applyFont="1">
      <alignment readingOrder="0"/>
    </xf>
    <xf borderId="0" fillId="5" fontId="2" numFmtId="0" xfId="0" applyAlignment="1" applyFont="1">
      <alignment horizontal="right" vertical="bottom"/>
    </xf>
    <xf borderId="0" fillId="6" fontId="1" numFmtId="0" xfId="0" applyAlignment="1" applyFill="1" applyFont="1">
      <alignment readingOrder="0"/>
    </xf>
    <xf borderId="0" fillId="2" fontId="2" numFmtId="0" xfId="0" applyAlignment="1" applyFont="1">
      <alignment horizontal="right" vertical="bottom"/>
    </xf>
    <xf borderId="0" fillId="7" fontId="1" numFmtId="0" xfId="0" applyAlignment="1" applyFill="1" applyFont="1">
      <alignment readingOrder="0"/>
    </xf>
    <xf borderId="0" fillId="7" fontId="2" numFmtId="0" xfId="0" applyAlignment="1" applyFont="1">
      <alignment horizontal="right" vertical="bottom"/>
    </xf>
    <xf borderId="0" fillId="5" fontId="2" numFmtId="0" xfId="0" applyAlignment="1" applyFont="1">
      <alignment horizontal="right" vertical="bottom"/>
    </xf>
    <xf borderId="0" fillId="2" fontId="1" numFmtId="0" xfId="0" applyFont="1"/>
    <xf borderId="0" fillId="7" fontId="1" numFmtId="0" xfId="0" applyFont="1"/>
    <xf borderId="0" fillId="0" fontId="4" numFmtId="0" xfId="0" applyAlignment="1" applyFont="1">
      <alignment readingOrder="0"/>
    </xf>
    <xf borderId="0" fillId="4" fontId="1" numFmtId="0" xfId="0" applyFont="1"/>
    <xf borderId="0" fillId="5" fontId="1" numFmtId="0" xfId="0" applyFont="1"/>
    <xf borderId="0" fillId="8" fontId="2" numFmtId="0" xfId="0" applyAlignment="1" applyFill="1" applyFont="1">
      <alignment vertical="bottom"/>
    </xf>
    <xf borderId="1" fillId="8" fontId="2" numFmtId="0" xfId="0" applyAlignment="1" applyBorder="1" applyFont="1">
      <alignment shrinkToFit="0" vertical="bottom" wrapText="0"/>
    </xf>
    <xf borderId="1" fillId="8" fontId="2" numFmtId="0" xfId="0" applyAlignment="1" applyBorder="1" applyFont="1">
      <alignment vertical="bottom"/>
    </xf>
    <xf borderId="0" fillId="8" fontId="1" numFmtId="0" xfId="0" applyFont="1"/>
    <xf borderId="0" fillId="9" fontId="2" numFmtId="0" xfId="0" applyAlignment="1" applyFill="1" applyFont="1">
      <alignment vertical="bottom"/>
    </xf>
    <xf borderId="1" fillId="9" fontId="2" numFmtId="0" xfId="0" applyAlignment="1" applyBorder="1" applyFont="1">
      <alignment shrinkToFit="0" vertical="bottom" wrapText="0"/>
    </xf>
    <xf borderId="0" fillId="9" fontId="1" numFmtId="0" xfId="0" applyFont="1"/>
    <xf borderId="1" fillId="9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1" fillId="8" fontId="2" numFmtId="0" xfId="0" applyAlignment="1" applyBorder="1" applyFont="1">
      <alignment readingOrder="0" shrinkToFit="0" vertical="bottom" wrapText="0"/>
    </xf>
    <xf borderId="0" fillId="9" fontId="2" numFmtId="0" xfId="0" applyAlignment="1" applyFont="1">
      <alignment readingOrder="0" vertical="bottom"/>
    </xf>
    <xf borderId="1" fillId="9" fontId="2" numFmtId="0" xfId="0" applyAlignment="1" applyBorder="1" applyFont="1">
      <alignment readingOrder="0" shrinkToFit="0" vertical="bottom" wrapText="0"/>
    </xf>
    <xf borderId="0" fillId="8" fontId="5" numFmtId="0" xfId="0" applyAlignment="1" applyFont="1">
      <alignment readingOrder="0" vertical="bottom"/>
    </xf>
    <xf borderId="0" fillId="8" fontId="5" numFmtId="0" xfId="0" applyAlignment="1" applyFont="1">
      <alignment vertical="bottom"/>
    </xf>
    <xf borderId="1" fillId="8" fontId="5" numFmtId="0" xfId="0" applyAlignment="1" applyBorder="1" applyFont="1">
      <alignment shrinkToFit="0" vertical="bottom" wrapText="0"/>
    </xf>
    <xf borderId="0" fillId="8" fontId="5" numFmtId="0" xfId="0" applyAlignment="1" applyFont="1">
      <alignment readingOrder="0" shrinkToFit="0" vertical="bottom" wrapText="0"/>
    </xf>
    <xf borderId="0" fillId="8" fontId="4" numFmtId="0" xfId="0" applyFont="1"/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'Copy of High Corr in Both'!$A$12:$A$62</c:f>
            </c:strRef>
          </c:cat>
          <c:val>
            <c:numRef>
              <c:f>'Copy of High Corr in Both'!$B$12:$B$62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</c:spPr>
          <c:cat>
            <c:strRef>
              <c:f>'Copy of High Corr in Both'!$A$12:$A$62</c:f>
            </c:strRef>
          </c:cat>
          <c:val>
            <c:numRef>
              <c:f>'Copy of High Corr in Both'!$C$12:$C$62</c:f>
              <c:numCache/>
            </c:numRef>
          </c:val>
        </c:ser>
        <c:ser>
          <c:idx val="2"/>
          <c:order val="2"/>
          <c:cat>
            <c:strRef>
              <c:f>'Copy of High Corr in Both'!$A$12:$A$62</c:f>
            </c:strRef>
          </c:cat>
          <c:val>
            <c:numRef>
              <c:f>'Copy of High Corr in Both'!$D$12:$D$62</c:f>
              <c:numCache/>
            </c:numRef>
          </c:val>
        </c:ser>
        <c:axId val="1024214128"/>
        <c:axId val="1365797561"/>
      </c:barChart>
      <c:catAx>
        <c:axId val="102421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5797561"/>
      </c:catAx>
      <c:valAx>
        <c:axId val="1365797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4214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20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14"/>
  </cols>
  <sheetData>
    <row r="1">
      <c r="A1" s="1" t="s">
        <v>0</v>
      </c>
      <c r="B1" s="2">
        <v>0.355477176644374</v>
      </c>
      <c r="C1" s="3">
        <v>0.225916156684838</v>
      </c>
      <c r="D1" s="4" t="s">
        <v>1</v>
      </c>
      <c r="E1" s="1" t="s">
        <v>2</v>
      </c>
    </row>
    <row r="2">
      <c r="A2" s="1" t="s">
        <v>3</v>
      </c>
      <c r="B2" s="2">
        <v>0.346150616017643</v>
      </c>
      <c r="C2" s="3">
        <v>0.197751900758101</v>
      </c>
      <c r="D2" s="4" t="s">
        <v>1</v>
      </c>
      <c r="E2" s="1" t="s">
        <v>4</v>
      </c>
    </row>
    <row r="3">
      <c r="A3" s="5" t="s">
        <v>5</v>
      </c>
      <c r="B3" s="5">
        <v>0.25465023500663</v>
      </c>
      <c r="C3" s="6">
        <v>0.159554611950853</v>
      </c>
      <c r="D3" s="5" t="s">
        <v>6</v>
      </c>
      <c r="E3" s="5" t="s">
        <v>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" t="s">
        <v>8</v>
      </c>
      <c r="B4" s="8">
        <v>0.252087557965219</v>
      </c>
      <c r="C4" s="9">
        <v>0.319270013699588</v>
      </c>
      <c r="D4" s="1" t="s">
        <v>9</v>
      </c>
      <c r="E4" s="1" t="s">
        <v>10</v>
      </c>
    </row>
    <row r="5">
      <c r="A5" s="1" t="s">
        <v>11</v>
      </c>
      <c r="B5" s="2">
        <v>0.240178027340162</v>
      </c>
      <c r="C5" s="3">
        <v>0.103437720788165</v>
      </c>
      <c r="D5" s="1" t="s">
        <v>12</v>
      </c>
      <c r="E5" s="1" t="s">
        <v>13</v>
      </c>
    </row>
    <row r="6">
      <c r="A6" s="1" t="s">
        <v>14</v>
      </c>
      <c r="B6" s="1">
        <v>0.230674692331058</v>
      </c>
      <c r="C6" s="3">
        <v>0.157745034135742</v>
      </c>
      <c r="D6" s="1" t="s">
        <v>12</v>
      </c>
      <c r="E6" s="1" t="s">
        <v>15</v>
      </c>
    </row>
    <row r="7">
      <c r="A7" s="1" t="s">
        <v>16</v>
      </c>
      <c r="B7" s="2">
        <v>0.215800255115388</v>
      </c>
      <c r="C7" s="3">
        <v>0.120001288674725</v>
      </c>
      <c r="D7" s="5" t="s">
        <v>6</v>
      </c>
      <c r="E7" s="1" t="s">
        <v>17</v>
      </c>
    </row>
    <row r="8">
      <c r="A8" s="1" t="s">
        <v>18</v>
      </c>
      <c r="B8" s="2">
        <v>0.201202854204432</v>
      </c>
      <c r="C8" s="3">
        <v>0.127214359061318</v>
      </c>
      <c r="D8" s="1" t="s">
        <v>6</v>
      </c>
      <c r="E8" s="1" t="s">
        <v>19</v>
      </c>
    </row>
    <row r="9">
      <c r="A9" s="1" t="s">
        <v>20</v>
      </c>
      <c r="B9" s="2">
        <v>0.195313353731599</v>
      </c>
      <c r="C9" s="3">
        <v>0.108630381571525</v>
      </c>
      <c r="D9" s="1" t="s">
        <v>21</v>
      </c>
      <c r="E9" s="1" t="s">
        <v>22</v>
      </c>
    </row>
    <row r="10">
      <c r="A10" s="1" t="s">
        <v>23</v>
      </c>
      <c r="B10" s="1">
        <v>0.188535419560323</v>
      </c>
      <c r="C10" s="3">
        <v>0.124688603603927</v>
      </c>
      <c r="D10" s="1" t="s">
        <v>12</v>
      </c>
      <c r="E10" s="1" t="s">
        <v>24</v>
      </c>
    </row>
    <row r="11">
      <c r="A11" s="1" t="s">
        <v>25</v>
      </c>
      <c r="B11" s="3">
        <v>0.16911403639757</v>
      </c>
      <c r="C11" s="3">
        <v>0.101900596588254</v>
      </c>
      <c r="D11" s="1" t="s">
        <v>21</v>
      </c>
      <c r="E11" s="1" t="s">
        <v>26</v>
      </c>
    </row>
    <row r="12">
      <c r="A12" s="1" t="s">
        <v>27</v>
      </c>
      <c r="B12" s="8">
        <v>0.13910587334011</v>
      </c>
      <c r="C12" s="9">
        <v>0.170945156387947</v>
      </c>
      <c r="D12" s="1" t="s">
        <v>9</v>
      </c>
      <c r="E12" s="1" t="s">
        <v>28</v>
      </c>
    </row>
    <row r="13">
      <c r="A13" s="1" t="s">
        <v>29</v>
      </c>
      <c r="B13" s="10">
        <v>0.135445372368331</v>
      </c>
      <c r="C13" s="11">
        <v>0.112015033623631</v>
      </c>
      <c r="D13" s="12" t="s">
        <v>12</v>
      </c>
      <c r="E13" s="1" t="s">
        <v>30</v>
      </c>
    </row>
    <row r="14">
      <c r="A14" s="1" t="s">
        <v>31</v>
      </c>
      <c r="B14" s="1">
        <v>-0.126657396943355</v>
      </c>
      <c r="C14" s="13">
        <v>-0.211733292560091</v>
      </c>
      <c r="D14" s="12" t="s">
        <v>12</v>
      </c>
      <c r="E14" s="1" t="s">
        <v>32</v>
      </c>
    </row>
    <row r="15">
      <c r="A15" s="1" t="s">
        <v>33</v>
      </c>
      <c r="B15" s="10">
        <v>-0.131088408242672</v>
      </c>
      <c r="C15" s="11">
        <v>-0.116085932751887</v>
      </c>
      <c r="D15" s="1" t="s">
        <v>34</v>
      </c>
      <c r="E15" s="1" t="s">
        <v>35</v>
      </c>
    </row>
    <row r="16">
      <c r="A16" s="1" t="s">
        <v>36</v>
      </c>
      <c r="B16" s="10">
        <v>-0.132993666706347</v>
      </c>
      <c r="C16" s="11">
        <v>-0.104985203604534</v>
      </c>
      <c r="D16" s="1" t="s">
        <v>37</v>
      </c>
      <c r="E16" s="1" t="s">
        <v>38</v>
      </c>
    </row>
    <row r="17">
      <c r="A17" s="1" t="s">
        <v>39</v>
      </c>
      <c r="B17" s="11">
        <v>-0.169101322043655</v>
      </c>
      <c r="C17" s="11">
        <v>-0.134385815197228</v>
      </c>
      <c r="D17" s="1" t="s">
        <v>34</v>
      </c>
      <c r="E17" s="1" t="s">
        <v>40</v>
      </c>
    </row>
    <row r="18">
      <c r="A18" s="1" t="s">
        <v>41</v>
      </c>
      <c r="B18" s="14">
        <v>-0.198219139513066</v>
      </c>
      <c r="C18" s="15">
        <v>-0.183947792507556</v>
      </c>
      <c r="D18" s="1" t="s">
        <v>37</v>
      </c>
      <c r="E18" s="1" t="s">
        <v>42</v>
      </c>
    </row>
    <row r="19">
      <c r="A19" s="1" t="s">
        <v>43</v>
      </c>
      <c r="B19" s="15">
        <v>-0.225791628654702</v>
      </c>
      <c r="C19" s="15">
        <v>-0.218628373355818</v>
      </c>
      <c r="D19" s="1" t="s">
        <v>37</v>
      </c>
      <c r="E19" s="1" t="s">
        <v>44</v>
      </c>
    </row>
    <row r="20">
      <c r="A20" s="1" t="s">
        <v>45</v>
      </c>
      <c r="B20" s="16">
        <v>-0.233880046970119</v>
      </c>
      <c r="C20" s="11">
        <v>-0.207968706747632</v>
      </c>
      <c r="D20" s="1" t="s">
        <v>37</v>
      </c>
      <c r="E20" s="1" t="s">
        <v>46</v>
      </c>
    </row>
    <row r="21">
      <c r="A21" s="1" t="s">
        <v>47</v>
      </c>
      <c r="B21" s="2">
        <v>-0.240000079392153</v>
      </c>
      <c r="C21" s="3">
        <v>-0.160006887512823</v>
      </c>
      <c r="D21" s="4" t="s">
        <v>1</v>
      </c>
      <c r="E21" s="1" t="s">
        <v>48</v>
      </c>
    </row>
    <row r="22">
      <c r="C22" s="1" t="s">
        <v>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0.14"/>
  </cols>
  <sheetData>
    <row r="1">
      <c r="A1" s="1"/>
      <c r="B1" s="1"/>
      <c r="C1" s="1"/>
      <c r="E1" s="17"/>
      <c r="F1" s="1" t="s">
        <v>50</v>
      </c>
      <c r="G1" s="18"/>
      <c r="H1" s="1" t="s">
        <v>51</v>
      </c>
    </row>
    <row r="2">
      <c r="A2" s="19" t="s">
        <v>52</v>
      </c>
      <c r="B2" s="19"/>
      <c r="C2" s="19"/>
      <c r="E2" s="20"/>
      <c r="F2" s="1" t="s">
        <v>53</v>
      </c>
      <c r="G2" s="21"/>
      <c r="H2" s="1" t="s">
        <v>54</v>
      </c>
    </row>
    <row r="3">
      <c r="A3" s="22" t="s">
        <v>55</v>
      </c>
      <c r="B3" s="23" t="s">
        <v>56</v>
      </c>
      <c r="C3" s="22"/>
      <c r="D3" s="22"/>
      <c r="E3" s="22" t="s">
        <v>57</v>
      </c>
      <c r="F3" s="23" t="s">
        <v>58</v>
      </c>
      <c r="G3" s="24"/>
      <c r="H3" s="25"/>
    </row>
    <row r="4">
      <c r="A4" s="26" t="s">
        <v>59</v>
      </c>
      <c r="B4" s="27" t="s">
        <v>60</v>
      </c>
      <c r="C4" s="26"/>
      <c r="D4" s="26"/>
      <c r="E4" s="26" t="s">
        <v>61</v>
      </c>
      <c r="F4" s="27" t="s">
        <v>62</v>
      </c>
      <c r="G4" s="26"/>
      <c r="H4" s="28"/>
    </row>
    <row r="5">
      <c r="A5" s="22" t="s">
        <v>63</v>
      </c>
      <c r="B5" s="23" t="s">
        <v>64</v>
      </c>
      <c r="C5" s="22"/>
      <c r="D5" s="22"/>
      <c r="E5" s="22" t="s">
        <v>65</v>
      </c>
      <c r="F5" s="22" t="s">
        <v>66</v>
      </c>
      <c r="G5" s="22"/>
      <c r="H5" s="25"/>
    </row>
    <row r="6">
      <c r="A6" s="26" t="s">
        <v>67</v>
      </c>
      <c r="B6" s="27" t="s">
        <v>68</v>
      </c>
      <c r="C6" s="29"/>
      <c r="D6" s="26"/>
      <c r="E6" s="26" t="s">
        <v>69</v>
      </c>
      <c r="F6" s="27" t="s">
        <v>70</v>
      </c>
      <c r="G6" s="29"/>
      <c r="H6" s="28"/>
    </row>
    <row r="7">
      <c r="A7" s="22" t="s">
        <v>71</v>
      </c>
      <c r="B7" s="22" t="s">
        <v>72</v>
      </c>
      <c r="C7" s="22"/>
      <c r="D7" s="22"/>
      <c r="E7" s="30" t="s">
        <v>73</v>
      </c>
      <c r="F7" s="31" t="s">
        <v>74</v>
      </c>
      <c r="G7" s="24"/>
      <c r="H7" s="25"/>
    </row>
    <row r="8">
      <c r="A8" s="26" t="s">
        <v>75</v>
      </c>
      <c r="B8" s="27" t="s">
        <v>76</v>
      </c>
      <c r="C8" s="26"/>
      <c r="D8" s="26"/>
      <c r="E8" s="32" t="s">
        <v>77</v>
      </c>
      <c r="F8" s="33" t="s">
        <v>78</v>
      </c>
      <c r="G8" s="29"/>
      <c r="H8" s="28"/>
    </row>
    <row r="9">
      <c r="A9" s="34" t="s">
        <v>79</v>
      </c>
      <c r="B9" s="35" t="s">
        <v>80</v>
      </c>
      <c r="C9" s="36" t="s">
        <v>81</v>
      </c>
      <c r="D9" s="35"/>
      <c r="E9" s="34"/>
      <c r="F9" s="37"/>
      <c r="G9" s="35"/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>
      <c r="A10" s="1" t="s">
        <v>82</v>
      </c>
      <c r="B10" s="2">
        <v>0.496520869796476</v>
      </c>
      <c r="C10" s="3">
        <v>0.357088853007179</v>
      </c>
      <c r="D10" s="4"/>
      <c r="E10" s="1" t="s">
        <v>83</v>
      </c>
    </row>
    <row r="11">
      <c r="A11" s="1" t="s">
        <v>84</v>
      </c>
      <c r="B11" s="2">
        <v>0.40745229225274</v>
      </c>
      <c r="C11" s="3">
        <v>0.313825368953206</v>
      </c>
      <c r="D11" s="4"/>
      <c r="E11" s="1" t="s">
        <v>85</v>
      </c>
    </row>
    <row r="12">
      <c r="A12" s="1" t="s">
        <v>0</v>
      </c>
      <c r="B12" s="2">
        <v>0.355477176644374</v>
      </c>
      <c r="C12" s="3">
        <v>0.225916156684838</v>
      </c>
      <c r="D12" s="4" t="s">
        <v>1</v>
      </c>
      <c r="E12" s="1" t="s">
        <v>2</v>
      </c>
    </row>
    <row r="13">
      <c r="A13" s="1" t="s">
        <v>86</v>
      </c>
      <c r="B13" s="14">
        <v>0.347830412591054</v>
      </c>
      <c r="C13" s="15">
        <v>0.359629983563163</v>
      </c>
      <c r="D13" s="1"/>
      <c r="E13" s="1" t="s">
        <v>87</v>
      </c>
    </row>
    <row r="14">
      <c r="A14" s="1" t="s">
        <v>3</v>
      </c>
      <c r="B14" s="2">
        <v>0.346150616017643</v>
      </c>
      <c r="C14" s="3">
        <v>0.197751900758101</v>
      </c>
      <c r="D14" s="4" t="s">
        <v>1</v>
      </c>
      <c r="E14" s="1" t="s">
        <v>4</v>
      </c>
    </row>
    <row r="15">
      <c r="A15" s="1" t="s">
        <v>88</v>
      </c>
      <c r="B15" s="2">
        <v>0.345403698426752</v>
      </c>
      <c r="C15" s="3">
        <v>0.276812534445915</v>
      </c>
      <c r="D15" s="1"/>
      <c r="E15" s="1" t="s">
        <v>89</v>
      </c>
    </row>
    <row r="16">
      <c r="A16" s="1" t="s">
        <v>90</v>
      </c>
      <c r="B16" s="1">
        <v>0.342770834992641</v>
      </c>
      <c r="C16" s="3">
        <v>0.266050562525979</v>
      </c>
      <c r="D16" s="1"/>
      <c r="E16" s="1" t="s">
        <v>91</v>
      </c>
    </row>
    <row r="17">
      <c r="A17" s="1" t="s">
        <v>92</v>
      </c>
      <c r="B17" s="1">
        <v>0.33475684743573</v>
      </c>
      <c r="C17" s="3">
        <v>0.295760415506678</v>
      </c>
      <c r="D17" s="1"/>
      <c r="E17" s="1" t="s">
        <v>93</v>
      </c>
    </row>
    <row r="18">
      <c r="A18" s="1" t="s">
        <v>94</v>
      </c>
      <c r="B18" s="1">
        <v>0.318702409852677</v>
      </c>
      <c r="C18" s="3">
        <v>0.369141216163983</v>
      </c>
      <c r="D18" s="1"/>
      <c r="E18" s="1" t="s">
        <v>95</v>
      </c>
    </row>
    <row r="19">
      <c r="A19" s="1" t="s">
        <v>96</v>
      </c>
      <c r="B19" s="14">
        <v>0.2987207132</v>
      </c>
      <c r="C19" s="15">
        <v>0.303088753057644</v>
      </c>
      <c r="D19" s="1"/>
      <c r="E19" s="1" t="s">
        <v>97</v>
      </c>
    </row>
    <row r="20">
      <c r="A20" s="1" t="s">
        <v>98</v>
      </c>
      <c r="B20" s="10">
        <v>0.270414069931636</v>
      </c>
      <c r="C20" s="11">
        <v>0.23387892987311</v>
      </c>
      <c r="D20" s="1"/>
      <c r="E20" s="1" t="s">
        <v>99</v>
      </c>
    </row>
    <row r="21">
      <c r="A21" s="5" t="s">
        <v>5</v>
      </c>
      <c r="B21" s="5">
        <v>0.25465023500663</v>
      </c>
      <c r="C21" s="6">
        <v>0.159554611950853</v>
      </c>
      <c r="D21" s="5" t="s">
        <v>6</v>
      </c>
      <c r="E21" s="5" t="s">
        <v>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" t="s">
        <v>8</v>
      </c>
      <c r="B22" s="8">
        <v>0.252087557965219</v>
      </c>
      <c r="C22" s="9">
        <v>0.319270013699588</v>
      </c>
      <c r="D22" s="1" t="s">
        <v>9</v>
      </c>
      <c r="E22" s="1" t="s">
        <v>10</v>
      </c>
    </row>
    <row r="23">
      <c r="A23" s="1" t="s">
        <v>100</v>
      </c>
      <c r="B23" s="2">
        <v>0.24903720948264</v>
      </c>
      <c r="C23" s="3">
        <v>0.153157200577924</v>
      </c>
      <c r="D23" s="1"/>
      <c r="E23" s="1" t="s">
        <v>101</v>
      </c>
    </row>
    <row r="24">
      <c r="A24" s="1" t="s">
        <v>102</v>
      </c>
      <c r="B24" s="1">
        <v>0.246059698598034</v>
      </c>
      <c r="C24" s="3">
        <v>0.17595155801805</v>
      </c>
      <c r="D24" s="1"/>
      <c r="E24" s="1" t="s">
        <v>103</v>
      </c>
    </row>
    <row r="25">
      <c r="A25" s="1" t="s">
        <v>104</v>
      </c>
      <c r="B25" s="10">
        <v>0.242794529338419</v>
      </c>
      <c r="C25" s="11">
        <v>0.228920231368798</v>
      </c>
      <c r="D25" s="1"/>
      <c r="E25" s="1" t="s">
        <v>105</v>
      </c>
    </row>
    <row r="26">
      <c r="A26" s="1" t="s">
        <v>11</v>
      </c>
      <c r="B26" s="2">
        <v>0.240178027340162</v>
      </c>
      <c r="C26" s="3">
        <v>0.103437720788165</v>
      </c>
      <c r="D26" s="1" t="s">
        <v>12</v>
      </c>
      <c r="E26" s="1" t="s">
        <v>13</v>
      </c>
    </row>
    <row r="27">
      <c r="A27" s="1" t="s">
        <v>14</v>
      </c>
      <c r="B27" s="1">
        <v>0.230674692331058</v>
      </c>
      <c r="C27" s="3">
        <v>0.157745034135742</v>
      </c>
      <c r="D27" s="1" t="s">
        <v>12</v>
      </c>
      <c r="E27" s="1" t="s">
        <v>15</v>
      </c>
    </row>
    <row r="28">
      <c r="A28" s="1" t="s">
        <v>106</v>
      </c>
      <c r="B28" s="14">
        <v>0.224777297779811</v>
      </c>
      <c r="C28" s="15">
        <v>0.223332221629446</v>
      </c>
      <c r="D28" s="1"/>
      <c r="E28" s="1" t="s">
        <v>107</v>
      </c>
    </row>
    <row r="29">
      <c r="A29" s="1" t="s">
        <v>16</v>
      </c>
      <c r="B29" s="2">
        <v>0.215800255115388</v>
      </c>
      <c r="C29" s="3">
        <v>0.120001288674725</v>
      </c>
      <c r="D29" s="5" t="s">
        <v>6</v>
      </c>
      <c r="E29" s="1" t="s">
        <v>17</v>
      </c>
    </row>
    <row r="30">
      <c r="A30" s="1" t="s">
        <v>108</v>
      </c>
      <c r="B30" s="2">
        <v>0.212004808723878</v>
      </c>
      <c r="C30" s="3">
        <v>0.130030987125373</v>
      </c>
      <c r="D30" s="1"/>
      <c r="E30" s="1" t="s">
        <v>109</v>
      </c>
    </row>
    <row r="31">
      <c r="A31" s="1" t="s">
        <v>110</v>
      </c>
      <c r="B31" s="10">
        <v>0.211194876954576</v>
      </c>
      <c r="C31" s="11">
        <v>0.198551457548972</v>
      </c>
      <c r="D31" s="1"/>
      <c r="E31" s="1" t="s">
        <v>111</v>
      </c>
    </row>
    <row r="32">
      <c r="A32" s="1" t="s">
        <v>18</v>
      </c>
      <c r="B32" s="2">
        <v>0.201202854204432</v>
      </c>
      <c r="C32" s="3">
        <v>0.127214359061318</v>
      </c>
      <c r="D32" s="1" t="s">
        <v>6</v>
      </c>
      <c r="E32" s="1" t="s">
        <v>19</v>
      </c>
    </row>
    <row r="33">
      <c r="A33" s="1" t="s">
        <v>20</v>
      </c>
      <c r="B33" s="2">
        <v>0.195313353731599</v>
      </c>
      <c r="C33" s="3">
        <v>0.108630381571525</v>
      </c>
      <c r="D33" s="1" t="s">
        <v>21</v>
      </c>
      <c r="E33" s="1" t="s">
        <v>22</v>
      </c>
    </row>
    <row r="34">
      <c r="A34" s="1" t="s">
        <v>23</v>
      </c>
      <c r="B34" s="1">
        <v>0.188535419560323</v>
      </c>
      <c r="C34" s="3">
        <v>0.124688603603927</v>
      </c>
      <c r="D34" s="1" t="s">
        <v>12</v>
      </c>
      <c r="E34" s="1" t="s">
        <v>24</v>
      </c>
    </row>
    <row r="35">
      <c r="A35" s="1" t="s">
        <v>112</v>
      </c>
      <c r="B35" s="14">
        <v>0.181732905324406</v>
      </c>
      <c r="C35" s="15">
        <v>0.173045786428327</v>
      </c>
      <c r="D35" s="1"/>
      <c r="E35" s="1" t="s">
        <v>113</v>
      </c>
    </row>
    <row r="36">
      <c r="A36" s="1" t="s">
        <v>114</v>
      </c>
      <c r="B36" s="14">
        <v>0.175691551410182</v>
      </c>
      <c r="C36" s="15">
        <v>0.178054560048672</v>
      </c>
      <c r="D36" s="1"/>
      <c r="E36" s="1" t="s">
        <v>115</v>
      </c>
    </row>
    <row r="37">
      <c r="A37" s="1" t="s">
        <v>116</v>
      </c>
      <c r="B37" s="1">
        <v>0.171840696847292</v>
      </c>
      <c r="C37" s="3">
        <v>0.10434849346448</v>
      </c>
      <c r="D37" s="1"/>
      <c r="E37" s="1" t="s">
        <v>117</v>
      </c>
    </row>
    <row r="38">
      <c r="A38" s="1" t="s">
        <v>118</v>
      </c>
      <c r="B38" s="15">
        <v>0.170349007511455</v>
      </c>
      <c r="C38" s="15">
        <v>0.160349974552838</v>
      </c>
      <c r="D38" s="1"/>
      <c r="E38" s="1" t="s">
        <v>119</v>
      </c>
    </row>
    <row r="39">
      <c r="A39" s="1" t="s">
        <v>25</v>
      </c>
      <c r="B39" s="3">
        <v>0.16911403639757</v>
      </c>
      <c r="C39" s="3">
        <v>0.101900596588254</v>
      </c>
      <c r="D39" s="1" t="s">
        <v>21</v>
      </c>
      <c r="E39" s="1" t="s">
        <v>26</v>
      </c>
    </row>
    <row r="40">
      <c r="A40" s="1" t="s">
        <v>120</v>
      </c>
      <c r="B40" s="15">
        <v>0.168089196474156</v>
      </c>
      <c r="C40" s="15">
        <v>0.160239139905652</v>
      </c>
      <c r="D40" s="1" t="s">
        <v>49</v>
      </c>
      <c r="E40" s="1" t="s">
        <v>121</v>
      </c>
    </row>
    <row r="41">
      <c r="A41" s="1" t="s">
        <v>122</v>
      </c>
      <c r="B41" s="11">
        <v>0.164403784100932</v>
      </c>
      <c r="C41" s="11">
        <v>0.182642821657478</v>
      </c>
      <c r="D41" s="1"/>
      <c r="E41" s="1" t="s">
        <v>123</v>
      </c>
    </row>
    <row r="42">
      <c r="A42" s="1" t="s">
        <v>124</v>
      </c>
      <c r="B42" s="10">
        <v>0.160224542945383</v>
      </c>
      <c r="C42" s="11">
        <v>0.141932448715805</v>
      </c>
      <c r="D42" s="1"/>
      <c r="E42" s="1" t="s">
        <v>125</v>
      </c>
    </row>
    <row r="43">
      <c r="A43" s="1" t="s">
        <v>126</v>
      </c>
      <c r="B43" s="10">
        <v>0.147447981224948</v>
      </c>
      <c r="C43" s="11">
        <v>0.127350768669631</v>
      </c>
      <c r="D43" s="1"/>
      <c r="E43" s="1" t="s">
        <v>127</v>
      </c>
    </row>
    <row r="44">
      <c r="A44" s="1" t="s">
        <v>128</v>
      </c>
      <c r="B44" s="10">
        <v>0.141948233519533</v>
      </c>
      <c r="C44" s="11">
        <v>0.129968647157075</v>
      </c>
      <c r="D44" s="1"/>
      <c r="E44" s="1" t="s">
        <v>129</v>
      </c>
    </row>
    <row r="45">
      <c r="A45" s="1" t="s">
        <v>27</v>
      </c>
      <c r="B45" s="8">
        <v>0.13910587334011</v>
      </c>
      <c r="C45" s="9">
        <v>0.170945156387947</v>
      </c>
      <c r="D45" s="1" t="s">
        <v>9</v>
      </c>
      <c r="E45" s="1" t="s">
        <v>28</v>
      </c>
    </row>
    <row r="46">
      <c r="A46" s="1" t="s">
        <v>29</v>
      </c>
      <c r="B46" s="10">
        <v>0.135445372368331</v>
      </c>
      <c r="C46" s="11">
        <v>0.112015033623631</v>
      </c>
      <c r="D46" s="12" t="s">
        <v>12</v>
      </c>
      <c r="E46" s="1" t="s">
        <v>30</v>
      </c>
    </row>
    <row r="47">
      <c r="A47" s="1" t="s">
        <v>130</v>
      </c>
      <c r="B47" s="14">
        <v>0.127568637906008</v>
      </c>
      <c r="C47" s="15">
        <v>0.124070533267647</v>
      </c>
      <c r="D47" s="1"/>
      <c r="E47" s="1" t="s">
        <v>131</v>
      </c>
    </row>
    <row r="48">
      <c r="A48" s="1" t="s">
        <v>132</v>
      </c>
      <c r="B48" s="1">
        <v>0.114807385920734</v>
      </c>
      <c r="C48" s="3">
        <v>0.155714487076635</v>
      </c>
      <c r="D48" s="1"/>
      <c r="E48" s="1" t="s">
        <v>131</v>
      </c>
    </row>
    <row r="49">
      <c r="A49" s="1" t="s">
        <v>133</v>
      </c>
      <c r="B49" s="3">
        <v>0.114232541066774</v>
      </c>
      <c r="C49" s="3">
        <v>0.204645591847645</v>
      </c>
      <c r="D49" s="1"/>
      <c r="E49" s="1" t="s">
        <v>134</v>
      </c>
    </row>
    <row r="50">
      <c r="A50" s="1" t="s">
        <v>135</v>
      </c>
      <c r="B50" s="15">
        <v>0.113287081057671</v>
      </c>
      <c r="C50" s="15">
        <v>0.117141147363964</v>
      </c>
      <c r="D50" s="1"/>
      <c r="E50" s="1" t="s">
        <v>136</v>
      </c>
    </row>
    <row r="51">
      <c r="A51" s="1" t="s">
        <v>137</v>
      </c>
      <c r="B51" s="14">
        <v>0.101697033720935</v>
      </c>
      <c r="C51" s="15">
        <v>0.109683848517184</v>
      </c>
      <c r="D51" s="1"/>
      <c r="E51" s="1" t="s">
        <v>131</v>
      </c>
    </row>
    <row r="52">
      <c r="A52" s="1" t="s">
        <v>31</v>
      </c>
      <c r="B52" s="1">
        <v>-0.126657396943355</v>
      </c>
      <c r="C52" s="13">
        <v>-0.211733292560091</v>
      </c>
      <c r="D52" s="12" t="s">
        <v>12</v>
      </c>
      <c r="E52" s="1" t="s">
        <v>32</v>
      </c>
    </row>
    <row r="53">
      <c r="A53" s="1" t="s">
        <v>33</v>
      </c>
      <c r="B53" s="10">
        <v>-0.131088408242672</v>
      </c>
      <c r="C53" s="11">
        <v>-0.116085932751887</v>
      </c>
      <c r="D53" s="1" t="s">
        <v>34</v>
      </c>
      <c r="E53" s="1" t="s">
        <v>35</v>
      </c>
    </row>
    <row r="54">
      <c r="A54" s="1" t="s">
        <v>36</v>
      </c>
      <c r="B54" s="10">
        <v>-0.132993666706347</v>
      </c>
      <c r="C54" s="11">
        <v>-0.104985203604534</v>
      </c>
      <c r="D54" s="1" t="s">
        <v>37</v>
      </c>
      <c r="E54" s="1" t="s">
        <v>38</v>
      </c>
    </row>
    <row r="55">
      <c r="A55" s="1" t="s">
        <v>138</v>
      </c>
      <c r="B55" s="10">
        <v>-0.133273238578386</v>
      </c>
      <c r="C55" s="11">
        <v>-0.113968678892133</v>
      </c>
      <c r="D55" s="1"/>
      <c r="E55" s="1" t="s">
        <v>139</v>
      </c>
    </row>
    <row r="56">
      <c r="A56" s="1" t="s">
        <v>140</v>
      </c>
      <c r="B56" s="3">
        <v>-0.156015595441275</v>
      </c>
      <c r="C56" s="3">
        <v>-0.202068234456972</v>
      </c>
      <c r="D56" s="1"/>
      <c r="E56" s="1" t="s">
        <v>141</v>
      </c>
    </row>
    <row r="57">
      <c r="A57" s="1" t="s">
        <v>39</v>
      </c>
      <c r="B57" s="11">
        <v>-0.169101322043655</v>
      </c>
      <c r="C57" s="11">
        <v>-0.134385815197228</v>
      </c>
      <c r="D57" s="1" t="s">
        <v>34</v>
      </c>
      <c r="E57" s="1" t="s">
        <v>40</v>
      </c>
    </row>
    <row r="58">
      <c r="A58" s="1" t="s">
        <v>41</v>
      </c>
      <c r="B58" s="14">
        <v>-0.198219139513066</v>
      </c>
      <c r="C58" s="15">
        <v>-0.183947792507556</v>
      </c>
      <c r="D58" s="1" t="s">
        <v>37</v>
      </c>
      <c r="E58" s="1" t="s">
        <v>42</v>
      </c>
    </row>
    <row r="59">
      <c r="A59" s="1" t="s">
        <v>43</v>
      </c>
      <c r="B59" s="15">
        <v>-0.225791628654702</v>
      </c>
      <c r="C59" s="15">
        <v>-0.218628373355818</v>
      </c>
      <c r="D59" s="1" t="s">
        <v>37</v>
      </c>
      <c r="E59" s="1" t="s">
        <v>44</v>
      </c>
    </row>
    <row r="60">
      <c r="A60" s="1" t="s">
        <v>142</v>
      </c>
      <c r="B60" s="11">
        <v>-0.229497607633157</v>
      </c>
      <c r="C60" s="11">
        <v>-0.196674785222227</v>
      </c>
      <c r="D60" s="1"/>
      <c r="E60" s="1" t="s">
        <v>143</v>
      </c>
    </row>
    <row r="61">
      <c r="A61" s="1" t="s">
        <v>45</v>
      </c>
      <c r="B61" s="16">
        <v>-0.233880046970119</v>
      </c>
      <c r="C61" s="11">
        <v>-0.207968706747632</v>
      </c>
      <c r="D61" s="1" t="s">
        <v>37</v>
      </c>
      <c r="E61" s="1" t="s">
        <v>46</v>
      </c>
    </row>
    <row r="62">
      <c r="A62" s="1" t="s">
        <v>47</v>
      </c>
      <c r="B62" s="2">
        <v>-0.240000079392153</v>
      </c>
      <c r="C62" s="3">
        <v>-0.160006887512823</v>
      </c>
      <c r="D62" s="4" t="s">
        <v>1</v>
      </c>
      <c r="E62" s="1" t="s">
        <v>48</v>
      </c>
    </row>
    <row r="63">
      <c r="A63" s="1" t="s">
        <v>144</v>
      </c>
      <c r="B63" s="2">
        <v>-0.384592783458139</v>
      </c>
      <c r="C63" s="3">
        <v>-0.121716123890036</v>
      </c>
      <c r="D63" s="1"/>
      <c r="E63" s="1" t="s">
        <v>145</v>
      </c>
    </row>
    <row r="64">
      <c r="A64" s="1" t="s">
        <v>146</v>
      </c>
      <c r="B64" s="2">
        <v>-0.400477507314962</v>
      </c>
      <c r="C64" s="3">
        <v>-0.219487435532315</v>
      </c>
      <c r="D64" s="1"/>
      <c r="E64" s="1" t="s">
        <v>147</v>
      </c>
    </row>
    <row r="65">
      <c r="C65" s="1" t="s">
        <v>49</v>
      </c>
    </row>
  </sheetData>
  <autoFilter ref="$D$1:$D$100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29"/>
  </cols>
  <sheetData>
    <row r="1">
      <c r="A1" s="1" t="s">
        <v>148</v>
      </c>
      <c r="B1" s="1" t="s">
        <v>149</v>
      </c>
      <c r="C1" s="1"/>
      <c r="D1" s="1" t="s">
        <v>150</v>
      </c>
    </row>
    <row r="2">
      <c r="A2" s="1" t="s">
        <v>151</v>
      </c>
      <c r="B2" s="3">
        <v>0.200025555042116</v>
      </c>
      <c r="C2" s="1" t="s">
        <v>12</v>
      </c>
      <c r="D2" s="1" t="s">
        <v>152</v>
      </c>
    </row>
    <row r="3">
      <c r="A3" s="1" t="s">
        <v>153</v>
      </c>
      <c r="B3" s="3">
        <v>0.198303469299778</v>
      </c>
      <c r="C3" s="1" t="s">
        <v>12</v>
      </c>
      <c r="D3" s="1" t="s">
        <v>154</v>
      </c>
    </row>
    <row r="4">
      <c r="A4" s="1" t="s">
        <v>155</v>
      </c>
      <c r="B4" s="3">
        <v>0.192936723229815</v>
      </c>
      <c r="C4" s="1"/>
      <c r="D4" s="1" t="s">
        <v>156</v>
      </c>
    </row>
    <row r="5">
      <c r="A5" s="1" t="s">
        <v>157</v>
      </c>
      <c r="B5" s="3">
        <v>0.155514790253538</v>
      </c>
      <c r="C5" s="1" t="s">
        <v>12</v>
      </c>
      <c r="D5" s="1" t="s">
        <v>158</v>
      </c>
    </row>
    <row r="6">
      <c r="A6" s="1" t="s">
        <v>159</v>
      </c>
      <c r="B6" s="3">
        <v>0.153409289585701</v>
      </c>
    </row>
    <row r="7">
      <c r="A7" s="1" t="s">
        <v>160</v>
      </c>
      <c r="B7" s="3">
        <v>0.120338080919965</v>
      </c>
      <c r="C7" s="1" t="s">
        <v>12</v>
      </c>
      <c r="D7" s="1" t="s">
        <v>161</v>
      </c>
    </row>
    <row r="8">
      <c r="A8" s="1" t="s">
        <v>162</v>
      </c>
      <c r="B8" s="3">
        <v>0.118028554987122</v>
      </c>
      <c r="C8" s="1" t="s">
        <v>12</v>
      </c>
      <c r="D8" s="1" t="s">
        <v>163</v>
      </c>
    </row>
    <row r="9">
      <c r="A9" s="1" t="s">
        <v>164</v>
      </c>
      <c r="B9" s="3">
        <v>0.105379876562722</v>
      </c>
      <c r="C9" s="1"/>
      <c r="D9" s="1" t="s">
        <v>165</v>
      </c>
    </row>
    <row r="10">
      <c r="A10" s="1" t="s">
        <v>166</v>
      </c>
      <c r="B10" s="3">
        <v>-0.102143367117103</v>
      </c>
      <c r="C10" s="12" t="s">
        <v>167</v>
      </c>
      <c r="D10" s="1" t="s">
        <v>168</v>
      </c>
    </row>
    <row r="11">
      <c r="A11" s="1" t="s">
        <v>169</v>
      </c>
      <c r="B11" s="3">
        <v>-0.104165086241689</v>
      </c>
      <c r="C11" s="1"/>
      <c r="D11" s="1" t="s">
        <v>170</v>
      </c>
    </row>
    <row r="12">
      <c r="A12" s="1" t="s">
        <v>171</v>
      </c>
      <c r="B12" s="3">
        <v>-0.107832104479282</v>
      </c>
      <c r="C12" s="1"/>
      <c r="D12" s="1" t="s">
        <v>172</v>
      </c>
    </row>
    <row r="13">
      <c r="A13" s="1" t="s">
        <v>173</v>
      </c>
      <c r="B13" s="3">
        <v>-0.119751597849212</v>
      </c>
      <c r="C13" s="1"/>
      <c r="D13" s="1" t="s">
        <v>174</v>
      </c>
    </row>
    <row r="14">
      <c r="A14" s="1" t="s">
        <v>175</v>
      </c>
      <c r="B14" s="3">
        <v>-0.136017921677268</v>
      </c>
      <c r="C14" s="1" t="s">
        <v>12</v>
      </c>
      <c r="D14" s="1" t="s">
        <v>176</v>
      </c>
    </row>
    <row r="15">
      <c r="A15" s="1" t="s">
        <v>177</v>
      </c>
      <c r="B15" s="3">
        <v>-0.159317373133081</v>
      </c>
      <c r="C15" s="1"/>
      <c r="D15" s="1" t="s">
        <v>178</v>
      </c>
    </row>
    <row r="16">
      <c r="A16" s="1" t="s">
        <v>179</v>
      </c>
      <c r="B16" s="3">
        <v>-0.275992527072744</v>
      </c>
      <c r="C16" s="1"/>
      <c r="D16" s="1" t="s">
        <v>180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181</v>
      </c>
    </row>
    <row r="2">
      <c r="A2" s="1" t="s">
        <v>182</v>
      </c>
      <c r="B2" s="1">
        <v>0.829188985654719</v>
      </c>
      <c r="C2" s="1" t="s">
        <v>183</v>
      </c>
    </row>
    <row r="3">
      <c r="A3" s="1" t="s">
        <v>184</v>
      </c>
      <c r="B3" s="1">
        <v>0.272858349491769</v>
      </c>
      <c r="C3" s="1" t="s">
        <v>185</v>
      </c>
    </row>
    <row r="4">
      <c r="A4" s="1" t="s">
        <v>186</v>
      </c>
      <c r="B4" s="1">
        <v>0.223213145662125</v>
      </c>
      <c r="C4" s="1" t="s">
        <v>187</v>
      </c>
    </row>
    <row r="5">
      <c r="A5" s="1" t="s">
        <v>188</v>
      </c>
      <c r="B5" s="1">
        <v>0.191596691114464</v>
      </c>
      <c r="C5" s="1" t="s">
        <v>189</v>
      </c>
    </row>
    <row r="6">
      <c r="A6" s="1" t="s">
        <v>190</v>
      </c>
      <c r="B6" s="1">
        <v>0.184852891704997</v>
      </c>
      <c r="C6" s="1" t="s">
        <v>191</v>
      </c>
    </row>
    <row r="7">
      <c r="A7" s="1" t="s">
        <v>192</v>
      </c>
      <c r="B7" s="1">
        <v>0.1812333850817</v>
      </c>
      <c r="C7" s="1" t="s">
        <v>193</v>
      </c>
    </row>
    <row r="8">
      <c r="A8" s="1" t="s">
        <v>194</v>
      </c>
      <c r="B8" s="1">
        <v>0.161173424278846</v>
      </c>
      <c r="C8" s="1" t="s">
        <v>195</v>
      </c>
    </row>
    <row r="9">
      <c r="A9" s="12" t="s">
        <v>196</v>
      </c>
      <c r="B9" s="1">
        <v>0.148848328797287</v>
      </c>
      <c r="C9" s="1" t="s">
        <v>197</v>
      </c>
    </row>
    <row r="10">
      <c r="A10" s="1" t="s">
        <v>198</v>
      </c>
      <c r="B10" s="1">
        <v>0.147850332546708</v>
      </c>
      <c r="C10" s="1" t="s">
        <v>199</v>
      </c>
    </row>
    <row r="11">
      <c r="A11" s="1" t="s">
        <v>200</v>
      </c>
      <c r="B11" s="1">
        <v>0.143121869690043</v>
      </c>
      <c r="C11" s="1" t="s">
        <v>201</v>
      </c>
    </row>
    <row r="12">
      <c r="A12" s="1" t="s">
        <v>202</v>
      </c>
      <c r="B12" s="3">
        <v>0.140666667128882</v>
      </c>
      <c r="C12" s="1" t="s">
        <v>203</v>
      </c>
    </row>
    <row r="13">
      <c r="A13" s="1" t="s">
        <v>204</v>
      </c>
      <c r="B13" s="3">
        <v>0.139155391651801</v>
      </c>
      <c r="C13" s="1" t="s">
        <v>205</v>
      </c>
    </row>
    <row r="14">
      <c r="A14" s="12" t="s">
        <v>206</v>
      </c>
      <c r="B14" s="1">
        <v>0.137987779405656</v>
      </c>
      <c r="C14" s="1" t="s">
        <v>207</v>
      </c>
    </row>
    <row r="15">
      <c r="A15" s="1" t="s">
        <v>208</v>
      </c>
      <c r="B15" s="1">
        <v>0.135649567148863</v>
      </c>
      <c r="C15" s="1" t="s">
        <v>209</v>
      </c>
    </row>
    <row r="16">
      <c r="A16" s="1" t="s">
        <v>210</v>
      </c>
      <c r="B16" s="3">
        <v>0.134351674872826</v>
      </c>
      <c r="C16" s="1" t="s">
        <v>211</v>
      </c>
    </row>
    <row r="17">
      <c r="A17" s="12" t="s">
        <v>212</v>
      </c>
      <c r="B17" s="3">
        <v>0.1324166697313</v>
      </c>
      <c r="C17" s="1" t="s">
        <v>213</v>
      </c>
    </row>
    <row r="18">
      <c r="A18" s="1" t="s">
        <v>214</v>
      </c>
      <c r="B18" s="3">
        <v>0.130487310620536</v>
      </c>
      <c r="C18" s="1" t="s">
        <v>215</v>
      </c>
    </row>
    <row r="19">
      <c r="A19" s="12" t="s">
        <v>216</v>
      </c>
      <c r="B19" s="3">
        <v>0.12850911530163</v>
      </c>
      <c r="C19" s="1" t="s">
        <v>217</v>
      </c>
    </row>
    <row r="20">
      <c r="A20" s="1" t="s">
        <v>218</v>
      </c>
      <c r="B20" s="3">
        <v>0.123541005131087</v>
      </c>
      <c r="C20" s="1" t="s">
        <v>219</v>
      </c>
    </row>
    <row r="21">
      <c r="A21" s="1" t="s">
        <v>220</v>
      </c>
      <c r="B21" s="3">
        <v>0.123429212927132</v>
      </c>
      <c r="C21" s="1" t="s">
        <v>221</v>
      </c>
    </row>
    <row r="22">
      <c r="A22" s="1" t="s">
        <v>222</v>
      </c>
      <c r="B22" s="3">
        <v>0.118207467644641</v>
      </c>
      <c r="C22" s="1" t="s">
        <v>223</v>
      </c>
    </row>
    <row r="23">
      <c r="A23" s="12" t="s">
        <v>224</v>
      </c>
      <c r="B23" s="3">
        <v>0.117382830588583</v>
      </c>
      <c r="C23" s="1" t="s">
        <v>225</v>
      </c>
    </row>
    <row r="24">
      <c r="A24" s="1" t="s">
        <v>226</v>
      </c>
      <c r="B24" s="3">
        <v>0.116810097432087</v>
      </c>
      <c r="C24" s="1" t="s">
        <v>227</v>
      </c>
    </row>
    <row r="25">
      <c r="A25" s="1" t="s">
        <v>228</v>
      </c>
      <c r="B25" s="3">
        <v>0.116251066658921</v>
      </c>
      <c r="C25" s="1" t="s">
        <v>229</v>
      </c>
    </row>
    <row r="26">
      <c r="A26" s="1" t="s">
        <v>230</v>
      </c>
      <c r="B26" s="1">
        <v>0.114742031068988</v>
      </c>
      <c r="C26" s="1" t="s">
        <v>231</v>
      </c>
    </row>
    <row r="27">
      <c r="A27" s="1" t="s">
        <v>232</v>
      </c>
      <c r="B27" s="1">
        <v>0.113287081057671</v>
      </c>
      <c r="C27" s="1" t="s">
        <v>233</v>
      </c>
    </row>
    <row r="28">
      <c r="A28" s="1" t="s">
        <v>234</v>
      </c>
      <c r="B28" s="1">
        <v>0.112447663930423</v>
      </c>
      <c r="C28" s="1" t="s">
        <v>235</v>
      </c>
    </row>
    <row r="29">
      <c r="A29" s="1" t="s">
        <v>236</v>
      </c>
      <c r="B29" s="3">
        <v>0.11209362353885</v>
      </c>
      <c r="C29" s="1" t="s">
        <v>237</v>
      </c>
    </row>
    <row r="30">
      <c r="A30" s="1" t="s">
        <v>238</v>
      </c>
      <c r="B30" s="3">
        <v>0.110890747532313</v>
      </c>
      <c r="C30" s="1" t="s">
        <v>239</v>
      </c>
    </row>
    <row r="31">
      <c r="A31" s="1" t="s">
        <v>240</v>
      </c>
      <c r="B31" s="3">
        <v>0.110570082393695</v>
      </c>
      <c r="C31" s="1" t="s">
        <v>241</v>
      </c>
    </row>
    <row r="32">
      <c r="A32" s="12" t="s">
        <v>242</v>
      </c>
      <c r="B32" s="3">
        <v>0.107345255628897</v>
      </c>
      <c r="C32" s="1" t="s">
        <v>243</v>
      </c>
    </row>
    <row r="33">
      <c r="A33" s="1" t="s">
        <v>244</v>
      </c>
      <c r="B33" s="3">
        <v>0.106288982841781</v>
      </c>
      <c r="C33" s="1" t="s">
        <v>245</v>
      </c>
    </row>
    <row r="34">
      <c r="A34" s="1" t="s">
        <v>246</v>
      </c>
      <c r="B34" s="3">
        <v>0.105717513381157</v>
      </c>
      <c r="C34" s="1" t="s">
        <v>247</v>
      </c>
    </row>
    <row r="35">
      <c r="A35" s="1" t="s">
        <v>248</v>
      </c>
      <c r="B35" s="1">
        <v>0.105332994484254</v>
      </c>
      <c r="C35" s="1" t="s">
        <v>249</v>
      </c>
    </row>
    <row r="36">
      <c r="A36" s="1" t="s">
        <v>250</v>
      </c>
      <c r="B36" s="1">
        <v>0.103750083313505</v>
      </c>
      <c r="C36" s="1" t="s">
        <v>251</v>
      </c>
    </row>
    <row r="37">
      <c r="A37" s="1" t="s">
        <v>252</v>
      </c>
      <c r="B37" s="3">
        <v>0.102767016114842</v>
      </c>
      <c r="C37" s="1" t="s">
        <v>253</v>
      </c>
    </row>
    <row r="38">
      <c r="A38" s="1" t="s">
        <v>254</v>
      </c>
      <c r="B38" s="3">
        <v>0.101892628578433</v>
      </c>
      <c r="C38" s="1" t="s">
        <v>255</v>
      </c>
    </row>
    <row r="39">
      <c r="A39" s="1" t="s">
        <v>256</v>
      </c>
      <c r="B39" s="1">
        <v>0.101608761930931</v>
      </c>
      <c r="C39" s="1" t="s">
        <v>257</v>
      </c>
    </row>
    <row r="40">
      <c r="A40" s="1" t="s">
        <v>258</v>
      </c>
      <c r="B40" s="3">
        <v>0.100374253741939</v>
      </c>
      <c r="C40" s="1" t="s">
        <v>259</v>
      </c>
    </row>
    <row r="41">
      <c r="A41" s="12" t="s">
        <v>260</v>
      </c>
      <c r="B41" s="3">
        <v>-0.100807252313765</v>
      </c>
      <c r="C41" s="1" t="s">
        <v>261</v>
      </c>
    </row>
    <row r="42">
      <c r="A42" s="1" t="s">
        <v>262</v>
      </c>
      <c r="B42" s="3">
        <v>-0.101491199760345</v>
      </c>
      <c r="C42" s="1" t="s">
        <v>263</v>
      </c>
    </row>
    <row r="43">
      <c r="A43" s="1" t="s">
        <v>264</v>
      </c>
      <c r="B43" s="3">
        <v>-0.102096047788464</v>
      </c>
      <c r="C43" s="1" t="s">
        <v>265</v>
      </c>
    </row>
    <row r="44">
      <c r="A44" s="1" t="s">
        <v>266</v>
      </c>
      <c r="B44" s="3">
        <v>-0.102420667341551</v>
      </c>
      <c r="C44" s="1" t="s">
        <v>267</v>
      </c>
    </row>
    <row r="45">
      <c r="A45" s="1" t="s">
        <v>268</v>
      </c>
      <c r="B45" s="3">
        <v>-0.112389646048565</v>
      </c>
      <c r="C45" s="1" t="s">
        <v>269</v>
      </c>
    </row>
    <row r="46">
      <c r="A46" s="1" t="s">
        <v>270</v>
      </c>
      <c r="B46" s="3">
        <v>-0.121056126598162</v>
      </c>
      <c r="C46" s="1" t="s">
        <v>271</v>
      </c>
    </row>
    <row r="47">
      <c r="A47" s="1" t="s">
        <v>272</v>
      </c>
      <c r="B47" s="3">
        <v>-0.122768818045171</v>
      </c>
      <c r="C47" s="1" t="s">
        <v>273</v>
      </c>
    </row>
    <row r="48">
      <c r="A48" s="1" t="s">
        <v>274</v>
      </c>
      <c r="B48" s="1">
        <v>-0.130523522047829</v>
      </c>
      <c r="C48" s="1" t="s">
        <v>275</v>
      </c>
    </row>
    <row r="49">
      <c r="A49" s="1" t="s">
        <v>276</v>
      </c>
      <c r="B49" s="1">
        <v>-0.132598968897601</v>
      </c>
      <c r="C49" s="1" t="s">
        <v>277</v>
      </c>
    </row>
    <row r="50">
      <c r="A50" s="1" t="s">
        <v>278</v>
      </c>
      <c r="B50" s="3">
        <v>-0.133512288022291</v>
      </c>
      <c r="C50" s="1" t="s">
        <v>279</v>
      </c>
    </row>
    <row r="51">
      <c r="A51" s="1" t="s">
        <v>280</v>
      </c>
      <c r="B51" s="3">
        <v>-0.141965358298998</v>
      </c>
      <c r="C51" s="1" t="s">
        <v>281</v>
      </c>
    </row>
    <row r="52">
      <c r="A52" s="1" t="s">
        <v>282</v>
      </c>
      <c r="B52" s="1">
        <v>-0.179919079531161</v>
      </c>
      <c r="C52" s="1" t="s">
        <v>283</v>
      </c>
    </row>
  </sheetData>
  <drawing r:id="rId1"/>
</worksheet>
</file>