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hollywood9162/PycharmProjects/Certificates/"/>
    </mc:Choice>
  </mc:AlternateContent>
  <xr:revisionPtr revIDLastSave="0" documentId="13_ncr:1_{09C9BEC0-C7E6-E642-A574-25B62A1ABF1C}" xr6:coauthVersionLast="46" xr6:coauthVersionMax="46" xr10:uidLastSave="{00000000-0000-0000-0000-000000000000}"/>
  <bookViews>
    <workbookView xWindow="0" yWindow="0" windowWidth="28800" windowHeight="18000" xr2:uid="{00000000-000D-0000-FFFF-FFFF00000000}"/>
  </bookViews>
  <sheets>
    <sheet name="INFO" sheetId="1" r:id="rId1"/>
    <sheet name="Music " sheetId="2" r:id="rId2"/>
    <sheet name="Science Writing" sheetId="3" r:id="rId3"/>
    <sheet name="Energy" sheetId="4" r:id="rId4"/>
    <sheet name="Ancient Greek Philosophy" sheetId="5" r:id="rId5"/>
    <sheet name="Biotech Journal" sheetId="6" r:id="rId6"/>
    <sheet name="PUBLIC HEALTH HISPANIC" sheetId="7" r:id="rId7"/>
    <sheet name="Investing" sheetId="8" r:id="rId8"/>
    <sheet name="MIDDLE EAST" sheetId="9" r:id="rId9"/>
    <sheet name="Modern Healthcare" sheetId="10" r:id="rId10"/>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6" authorId="0" shapeId="0" xr:uid="{00000000-0006-0000-0400-000001000000}">
      <text>
        <r>
          <rPr>
            <sz val="10"/>
            <color rgb="FF000000"/>
            <rFont val="Arial"/>
          </rPr>
          <t>denied so his only choice is philosophy
	-William Kariampuzha</t>
        </r>
      </text>
    </comment>
  </commentList>
</comments>
</file>

<file path=xl/sharedStrings.xml><?xml version="1.0" encoding="utf-8"?>
<sst xmlns="http://schemas.openxmlformats.org/spreadsheetml/2006/main" count="2386" uniqueCount="580">
  <si>
    <t>Mentor List</t>
  </si>
  <si>
    <t>Joel Dakwar</t>
  </si>
  <si>
    <t>joel.dakwar@ttu.edu</t>
  </si>
  <si>
    <t>Ancient Greek Philosophy</t>
  </si>
  <si>
    <t>Attendance Form:</t>
  </si>
  <si>
    <t>Jason Perkins</t>
  </si>
  <si>
    <t>jason.p.perkins@ttu.edu</t>
  </si>
  <si>
    <t>https://forms.gle/aCUDBuGawa3NQs7o9</t>
  </si>
  <si>
    <t>Brett Thigpen</t>
  </si>
  <si>
    <t>brett.thigpen@ttu.edu</t>
  </si>
  <si>
    <t>Public Health in the Hispanic Community</t>
  </si>
  <si>
    <t>Amelia Gillespie</t>
  </si>
  <si>
    <t>amelia.gillespie@ttu.edu</t>
  </si>
  <si>
    <t>Robert Moke</t>
  </si>
  <si>
    <t>robert.moke@ttu.edu</t>
  </si>
  <si>
    <t>Hannah Peters</t>
  </si>
  <si>
    <t>hannah.peters@ttu.edu</t>
  </si>
  <si>
    <t>Energy</t>
  </si>
  <si>
    <t>Kort Alexander</t>
  </si>
  <si>
    <t>kort.alexander@ttu.edu</t>
  </si>
  <si>
    <t>Suyash Jain</t>
  </si>
  <si>
    <t>suyash.jain@ttu.edu</t>
  </si>
  <si>
    <t>Intelligent Investing</t>
  </si>
  <si>
    <t>Lorenzo Paredes</t>
  </si>
  <si>
    <t>lorenzo.paredes@ttu.edu</t>
  </si>
  <si>
    <t>Barrett Meeks</t>
  </si>
  <si>
    <t>Barrett.Meeks@ttu.edu</t>
  </si>
  <si>
    <t>Science Writing</t>
  </si>
  <si>
    <t>Sunday 6 PM</t>
  </si>
  <si>
    <t>Mark Gao</t>
  </si>
  <si>
    <t>Mark.Gao@ttu.edu</t>
  </si>
  <si>
    <t>Jamie Travis</t>
  </si>
  <si>
    <t>jamie.k.travis@ttu.edu</t>
  </si>
  <si>
    <t>Litzy Guevara</t>
  </si>
  <si>
    <t>k.guevara@ttu.edu</t>
  </si>
  <si>
    <t>Middle Eastern Politics</t>
  </si>
  <si>
    <t>Sunday 10 AM</t>
  </si>
  <si>
    <t>Danyal Rizvi</t>
  </si>
  <si>
    <t>Heath Hampton</t>
  </si>
  <si>
    <t>heath.hampton@ttu.edu</t>
  </si>
  <si>
    <t>Modern Healthcare: Who gets it?</t>
  </si>
  <si>
    <t>Wednesday 6:30 PM</t>
  </si>
  <si>
    <t>Paul Lie</t>
  </si>
  <si>
    <t>paul.lie@ttuhsc.edu</t>
  </si>
  <si>
    <t>Jordan Kankam</t>
  </si>
  <si>
    <t>jkankam@ttu.edu</t>
  </si>
  <si>
    <t>Tingzeng Wang</t>
  </si>
  <si>
    <t>tingzeng.wang@utexas.edu</t>
  </si>
  <si>
    <t>Biotech Journal</t>
  </si>
  <si>
    <t>Saturdays 6 PM</t>
  </si>
  <si>
    <t>Rachel Lahowetz</t>
  </si>
  <si>
    <t>Rachel.lahowetz@ttu.edu</t>
  </si>
  <si>
    <t>Catherine Limboy</t>
  </si>
  <si>
    <t>catherine.limboy@ttu.edu</t>
  </si>
  <si>
    <t>Becky Joseph</t>
  </si>
  <si>
    <t>becky.joseph@ttu.edu</t>
  </si>
  <si>
    <t>Christopher Mehrafshan</t>
  </si>
  <si>
    <t>christopher.mehrafshan@ttu.edu</t>
  </si>
  <si>
    <t>Music and Memory</t>
  </si>
  <si>
    <t>Saturdays 4:30 PM</t>
  </si>
  <si>
    <t>Jamie Palmer</t>
  </si>
  <si>
    <t>jamie.palmer@utexas.edu</t>
  </si>
  <si>
    <t>Orin Gotchey</t>
  </si>
  <si>
    <t>orin.gotchey@ttu.edu</t>
  </si>
  <si>
    <t>Floating</t>
  </si>
  <si>
    <t>Timestamp</t>
  </si>
  <si>
    <t>Parent/Guardian Name</t>
  </si>
  <si>
    <t>Parent/Guardian Email</t>
  </si>
  <si>
    <t>Student's Name</t>
  </si>
  <si>
    <t>Student's Email</t>
  </si>
  <si>
    <t>High School Name</t>
  </si>
  <si>
    <t>Grade Level:</t>
  </si>
  <si>
    <t>Biotechnology Journal</t>
  </si>
  <si>
    <t>Public Health in the Hispanic Community: A Story of Science, Culture, and Language</t>
  </si>
  <si>
    <t>Ancient Greek Philosophy Reading Group</t>
  </si>
  <si>
    <t>Energy: History, Economics and Sustainability</t>
  </si>
  <si>
    <t>Modern Healthcare: Who Gets It?</t>
  </si>
  <si>
    <t>You can participate in up to three separate programs during a given semester. How many programs would you like to be considered for in the Spring 2021 semester?</t>
  </si>
  <si>
    <t>Why do you want to participate in this program and what are you hoping to get out of it? Please limit your response to less than 1250 characters (including spaces).</t>
  </si>
  <si>
    <t xml:space="preserve">What background or experience do you have in the topics that you ranked? Please limit your response to less than 750 characters (including spaces). </t>
  </si>
  <si>
    <t>Optional 1-2 Page Resumé named [First Last STEMLeaf] (PDF or Doc no more than 10 MB)</t>
  </si>
  <si>
    <t>Did you rank the Ancient Greek Philosophy Reading Group?</t>
  </si>
  <si>
    <t>Describe the definition of piety which Euthyphro gives to Socrates. Are there any problems with this definition? Why does Socrates ask Euthyphro to answer his question more clearly? Make your response no more than 2000 characters.</t>
  </si>
  <si>
    <t>The Ancient Greek Philosophy Reading Group may be conducted in-person. Are you in Lubbock, TX and would you be willing to meet in person (in accordance with Lubbock City and County guidelines)</t>
  </si>
  <si>
    <t>3:00-4:00 PM</t>
  </si>
  <si>
    <t>4:00-5:00 PM</t>
  </si>
  <si>
    <t>5:00-6:00 PM</t>
  </si>
  <si>
    <t>6:00-7:00 PM</t>
  </si>
  <si>
    <t>7:00-8:00 PM</t>
  </si>
  <si>
    <t>11:00-12:00 PM</t>
  </si>
  <si>
    <t>12:00-1:00 PM</t>
  </si>
  <si>
    <t>1:00-2:00 PM</t>
  </si>
  <si>
    <t>2:00-3:00 PM</t>
  </si>
  <si>
    <t>Parent/Guardian Verification</t>
  </si>
  <si>
    <t>Felicity Parmenter</t>
  </si>
  <si>
    <t>felicityandalex@yahoo.co.uk</t>
  </si>
  <si>
    <t>Emily Parmenter</t>
  </si>
  <si>
    <t>emily.parmenter@st-agnes.org</t>
  </si>
  <si>
    <t xml:space="preserve">St. Agnes Academy </t>
  </si>
  <si>
    <t>Fourth Choice</t>
  </si>
  <si>
    <t>Third Choice</t>
  </si>
  <si>
    <t>Top Choice</t>
  </si>
  <si>
    <t>Second Choice</t>
  </si>
  <si>
    <t>1 program</t>
  </si>
  <si>
    <t xml:space="preserve">I would love to participate in this program because it provides a unique opportunity to learn more about my chosen topic through the knowledge of the project’s mentors and through discussion and collaboration with my peers. In high school, untraditional topics like the effects of music on memory and the ethics of modern healthcare are rarely discussed, and a program such as this is the perfect way for me to explore my growing interest in these areas. After high school, I hope to pursue a career in STEM and believe this program to be a perfect first step into the vast world of research. I hope to gain deep knowledge in my topic, increase my understanding of how to conduct and report research, and send time with people who share my passion for science. </t>
  </si>
  <si>
    <t xml:space="preserve">
My first-choice topic, Music and Memory, combines my interests in music and science. I have experience in music from playing piano for ten years and taking music theory classes at my school. I have some prior knowledge of memory, perception, etc. from taking AP Psychology through Northwestern University's online high school program. In the other topics I chose, my experience is limited to the honors biology and chemistry classes I have taken during high school and some independent reading I have done related to the topics. </t>
  </si>
  <si>
    <t>https://drive.google.com/open?id=1ttcVO9Ax6YR9HdgAxmMCs2ytvbAWJ9K7</t>
  </si>
  <si>
    <t>No</t>
  </si>
  <si>
    <t>Friday</t>
  </si>
  <si>
    <t>Thursday, Friday</t>
  </si>
  <si>
    <t>Saturday</t>
  </si>
  <si>
    <t>Saturday, Sunday</t>
  </si>
  <si>
    <t>By checking this box, I certify that I am a parent/guardian submitting this application or a high school student over 18</t>
  </si>
  <si>
    <t>Jeanie Gallegly</t>
  </si>
  <si>
    <t>jeanie.gallegly@uthct.edu</t>
  </si>
  <si>
    <t>Nayati Ates</t>
  </si>
  <si>
    <t>narniaplates@gmail.com</t>
  </si>
  <si>
    <t>Cumberland High School</t>
  </si>
  <si>
    <t xml:space="preserve">Music effectuates everything in my life. According to my parents I started asking for instruments as soon as I started speaking in full sentences and well before I was old enough to hold some of those I'd requested. I have severe ADHD and although I started reading at a college level in first grade, I still struggle in school in academic classes if I find the materials boring. Music is my solution. At this point in my life I've been playing music for almost a decade and I'm only 14. I currently play bass in the ETYO symphony and jazz ensemble, bass and violin for my school orchestra, saxophone for my school band, and bass for my school jazz band. I've played at Sewanee Summer Music Festival, been concert master, played local live music venues in my region, and been lucky to study under some of the best professional musicians.  I also play what I consider to be my hobby instruments (I play but they're not my primary instruments or focus), like banjo, balalaika, harmonica, drums, etc. Currently I'm working on learning proficiency in piano because I want to improve my knowledge of music theory and composition. I want to participate in this program because I'm passionate about anything having to do with music and anything that can help me improve as a musician, person and student. </t>
  </si>
  <si>
    <t xml:space="preserve">As stated in my previous answer, I've played multiple instruments with multiple ensembles for years. Music is universal and I've loved and played different genres of music from all over the world. Because music drives me, I was able to place 1st in all-region in upright bass and jazz bass and then 4th state in jazz bass and keep my grades up in didactic/academic classes. I've been lucky enough to participate with many different music organizations including Sewanee Summer Music, Music Institute of Chicago, Rocky Ridge Music, East Texas Youth Orchestra, UT Tyler Jazz Camp, Victor Wooten Camp, and others. I've always tended to look to music as a student whether it's incorporating regional music into a presentation in world geography or an essay on Shostakovich in world history. </t>
  </si>
  <si>
    <t>https://drive.google.com/open?id=1oISM4ObrB_zihazxzCeToAGuzrJXFzbR</t>
  </si>
  <si>
    <t>Monday, Tuesday, Wednesday, Thursday, Friday</t>
  </si>
  <si>
    <t xml:space="preserve">Julia Canenquez </t>
  </si>
  <si>
    <t>juliax1120@yahoo.com</t>
  </si>
  <si>
    <t>Diana Canenquez</t>
  </si>
  <si>
    <t>dianaelizabethc05@gmail.com</t>
  </si>
  <si>
    <t xml:space="preserve">Full Armor Christian Academy </t>
  </si>
  <si>
    <t xml:space="preserve">I would like to participate in this program to open my eyes to different things and to learn thing that I’m not capable of learning at my own school. </t>
  </si>
  <si>
    <t xml:space="preserve">I play the violin and I’m apart of an orchestra and the ETYO symphony. I would like to learn more about music, because that is what I plan on going into when I graduate. </t>
  </si>
  <si>
    <t>Monday</t>
  </si>
  <si>
    <t>Monday, Thursday</t>
  </si>
  <si>
    <t>Aletta Pitre</t>
  </si>
  <si>
    <t>aletta@optimalptsolutions.com</t>
  </si>
  <si>
    <t>Emma Pitre</t>
  </si>
  <si>
    <t>300734@amaisd.net</t>
  </si>
  <si>
    <t>Amarillo High School</t>
  </si>
  <si>
    <t>I enjoy learning about a variety of topics and educating myself about certain interests outside of the regular school curriculum. I enjoy both music (listening to and learning about it) and psychology, and the Music and Memory class seems to combine the two. Additionally, I think this whole project is a great thing for high school students and I would love to participate in it. I would hopefully meet some new friends too.</t>
  </si>
  <si>
    <t>I know a tiny bit of music theory, and I do listen to music a lot, and write songs sometimes. I also have some prior knowledge relating to psychology that could be relevant to the topic. Aside from that, not really-I hope to gain some good experience and knowledge through the class.</t>
  </si>
  <si>
    <t>Wednesday</t>
  </si>
  <si>
    <t>Deepa Mahajan</t>
  </si>
  <si>
    <t>deepamahajan38@hotmail.com</t>
  </si>
  <si>
    <t>Anika Iyer</t>
  </si>
  <si>
    <t>anika_1_iyer@icloud.com</t>
  </si>
  <si>
    <t>Lubbock High School</t>
  </si>
  <si>
    <t>2 programs</t>
  </si>
  <si>
    <t>I want to participate in this program because I want to experience collegiate-level academia, further develop my knowledge on topics I am passionate about, and challenge myself. This program offers an unparalleled opportunity where high school students experience a rigorous college course load in a collegiate environment, emulating what universities expect of students and the dedication it requires. Moreover, I am passionate about music and politics to where the dedication needed for the Special Topics Program comes naturally. Coming into this program with a vested interest in music and politics allows me to build on my current understanding. This program gives me a chance to challenge myself as well. The music and memory program, as well as the Middle Eastern politics program, are both partly discussion-based: a skill I want to improve on. I find myself often remaining silent during group discussions in school due to the dreadful fear of being wrong. I am hoping to use this program to push myself out of my comfort zone, participate as much as possible, and allow myself to be wrong occasionally. I am hoping to use this amazing opportunity to understand that it is okay to be uncomfortable sometimes.</t>
  </si>
  <si>
    <t>I have been singing since the age of three and playing the guitar since the age of eight. I have participated in my school choir since fifth grade, making Chorale at Lubbock High School my sophomore year. I am very familiar with musical theory and I am in an IB Music course. In middle school, I made the TMEA All-Region choir for two years and I have experience performing pieces in different languages as well. Given that the music and memory program is heavily psychology-based, I have taken multiple psychology courses giving me a familiarity with the field. I have also conducted psychological research. 
I have experience with American and Indian politics through reading literature based on political theory and doing my own research.</t>
  </si>
  <si>
    <t>https://drive.google.com/open?id=1U5kSHKCUzPJElpR9R5F3eCQqmP3aFu6Bh-5SX03J43c</t>
  </si>
  <si>
    <t>Tuesday, Wednesday, Thursday, Friday</t>
  </si>
  <si>
    <t>Sunday</t>
  </si>
  <si>
    <t>Julie Haygood</t>
  </si>
  <si>
    <t>jthaygood@gmail.com</t>
  </si>
  <si>
    <t>Michael Thai Haygood</t>
  </si>
  <si>
    <t>thaihaygood@gmail.com</t>
  </si>
  <si>
    <t>Grace Community School</t>
  </si>
  <si>
    <t>Fifth Choice</t>
  </si>
  <si>
    <t xml:space="preserve">	I go to a small private school in Tyler, Texas. While its academic programs are consistently rated well, we don’t have as many options for classes as larger schools do. My schedule allowed me to take six of the seven AP classes offered at my school. Had I taken easier classes, my grades probably would have been higher, so why was it worth it? I have enjoyed the challenges and additional learning opportunities that more advanced classes have provided, and I know that I’ve learned much more and better prepared myself for the future than I would have otherwise.
	In my career as a student, instead of focusing on just the grades and scores, I’ve worked primarily to learn and improve myself. The STEM &amp; Leaf Special Topics Programs sound like the perfect opportunity for me to accomplish this. Also, a lot of the programs put a focus on working and discussing with other students with an interest in the same class as well. Since these programs are purely elective, I'm excited to be involved with other students who are interested in learning the same subjects that I am.</t>
  </si>
  <si>
    <t xml:space="preserve">	Science is one of my favorite subjects in class. I've taken advanced classes in Biology, Physics, and Chemistry. I've also taken a Robotics class, which involved working with a team to build a robot with some small-scale engineering and programming. Experiences such as these have encouraged me to learn more on the subject.
	I’ve enjoyed music for almost my whole life. I started piano lessons when I was little and played it until I gradually switched over to the cello later. Recently, I’ve also gotten back into playing the piano for fun in my own time. For a while, I saw practicing my music as a chore. Over time, though, practicing the less interesting and often difficult stuff has disciplined me to be a much better musician and person. Now, music has become one of my favorite hobbies. </t>
  </si>
  <si>
    <t>Monday, Tuesday, Wednesday, Friday</t>
  </si>
  <si>
    <t>Shelly Johnson</t>
  </si>
  <si>
    <t>shellyncolin8504@yahoo.com</t>
  </si>
  <si>
    <t>Colin Taylor</t>
  </si>
  <si>
    <t>253148@amaisd.net</t>
  </si>
  <si>
    <t>Amarillo High</t>
  </si>
  <si>
    <t xml:space="preserve">I would like the opportunity to gain knowledge and a peer base outside my current virtual sophomore year experience. I am interested in gaining higher level instruction and insight into topics to aid in post secondary educational decisions. </t>
  </si>
  <si>
    <t xml:space="preserve">I am interested most in the music and memory topic. I am interested in the study of the brain and would like to learn more about how incoming stimuli can effect memory on a biological level. I learned to play an instrument in the past and was fascinated to learn of the effects on the brain including a strengthened connection between the hemispheres. I consider myself an auditory learner and a better understanding of this topic may result in an increased ability to utilize this strength. </t>
  </si>
  <si>
    <t>Tuesday, Friday</t>
  </si>
  <si>
    <t>Tiffany Kidd</t>
  </si>
  <si>
    <t>tiffanyandlily@yahoo.com</t>
  </si>
  <si>
    <t>Lily Hammer</t>
  </si>
  <si>
    <t>lily.hammer18@gmail.com</t>
  </si>
  <si>
    <t>Tyler Legacy High School</t>
  </si>
  <si>
    <t>I have always been very fascinated with the subject of science. Learning how certain things happen in specific situations is very interesting to me and I hope to learn more about it through the process of this class. I realized my love for science in my freshman year biology class learning about genetics. However, being in an anatomy and physiology course gave me a new passion for science I had never previously felt before. In this class, I have the privilege of learning all about the human body, such as how it moves and how it protects us with our immune system. Aside from participating in normal school work, I also get a hands-on approach through dissections. Being able to see the functions of the body first hand has sparked my interest in science tremendously. I look forward to learning more about science in this program with other like-minded individuals and gaining college level critique through my research and writing. I am very excited about doing scientific research and I am eager to gain experience at a novice level as I learn about writing scientific articles.</t>
  </si>
  <si>
    <t>I am a very avid writer and have always enjoyed writing as a creative outlet. Even if my work is over an unfamiliar topic, I still love being able to fit the words in the essay together to make them flow as easily as possible. As a junior in AP English 3, I have written and practiced writing essays over a wide array of diverse topics, such as a rhetorical essay. Writing has always come very naturally to me, so it is no surprise to me that I started to thrive in my English class and have made very high grades on my English essays and writing prompts. I am looking forward to combining my two favorite subjects and creating a well developed significant project through science and writing.</t>
  </si>
  <si>
    <t>https://drive.google.com/open?id=175FJsm5_-LIT-qES_2kVFMeVYjrIrznO</t>
  </si>
  <si>
    <t>Pauline Aham-Neze</t>
  </si>
  <si>
    <t>pmahamneze@gmail.com</t>
  </si>
  <si>
    <t>Chinaza Aham-Neze</t>
  </si>
  <si>
    <t>Naza.Ahamneze@st-agnes.org</t>
  </si>
  <si>
    <t>I hope to participate in this program to not only gain further knowledge of the science around me, but to understand the application of it and how it affects me and the people around me. I hope to work with experience individuals along with peers who are just as creative and devoted to learning as I am as we go about learning and sharing ideas .</t>
  </si>
  <si>
    <t>I am very interested in research especially scientific research as I am subscribed to the New Scientist and read their articles. I also have worked at Dr. Janki's ECare Medical group and have worked in medical missions where I was in the position of what could be described as an medical assistance trainee. I got hands on experience with medicine along with the medical disparities that affect both Hispanic community in Baytown, and the villages in Nigeria.</t>
  </si>
  <si>
    <t>Arvinder Bains</t>
  </si>
  <si>
    <t>Abainsmd@hotmail.com</t>
  </si>
  <si>
    <t>Simar Bains</t>
  </si>
  <si>
    <t>Simbains93@gmail.com</t>
  </si>
  <si>
    <t xml:space="preserve">I'm interested in participating in this program so that I may expand my knowledge beyond subjects taught in school, gain experience in independent and group research, and fuel my affinity for science as I intend to pursue a career in the subject. Although school has allowed for continued education of a variety of subjects, it does not facilitate needed exploration into a field of interest. I believe I would very much enjoy your program as it seems to allow for a fairly structured dive into material that I am more inclined to learn about. In conjunction with this, I believe being a part of this program would allow me to become more comfortable with the prospect of independent research- a skill I must become quite proficient at if I am to be successful in the field of science. </t>
  </si>
  <si>
    <t xml:space="preserve">I have little to no experience in the topics that I have chosen, although knowledge from previous high school courses (such as AP Environmental Science and AP Chemistry) might aid me in my pursuit. </t>
  </si>
  <si>
    <t>https://drive.google.com/open?id=1j_NLE3dExL1mJ2PbN3b0nzEj98bUWq2iUyFsGPj07Rc</t>
  </si>
  <si>
    <t>Monday, Tuesday, Wednesday, Thursday</t>
  </si>
  <si>
    <t>Archana Mangrolia</t>
  </si>
  <si>
    <t>archiboghra@hotmail.com</t>
  </si>
  <si>
    <t>Dreshta Boghra</t>
  </si>
  <si>
    <t>drboghra@gmail.com</t>
  </si>
  <si>
    <t>Sachem North High School</t>
  </si>
  <si>
    <t>3 programs</t>
  </si>
  <si>
    <t xml:space="preserve">My curiosity is endless. In elementary school, I entertained myself by taking things apart and putting them back together. When I am in school, and I am learning about one idea or topic, I will constantly be asking my questions about what I have just learned. “What would happen if this didn’t work the way it did or why does this work this way.” For example, in science class, my teacher was talking about peptide bonds and a question pops up in my head. I asked him and as he was explaining the answer to me, another popped up, and this continued until I ran out of questions to ask. My brain is a windmill and the wind never ceases to blow.
The STEM and Leaf Corps program aims to maximize the potential of every student. I would like to join this collaborative community and maximize my potential. Because of the pandemic, I have much more time on my hands; I would like to spend that time wisely by doing what I love, learning. This is a great opportunity to widen my scope of knowledge and when it comes to learning new things, the sky's the limit. I look forward to creating long-lasting friendships and connections by collaborating with my peers. 
</t>
  </si>
  <si>
    <t xml:space="preserve">I have taken Earth Science and I am currently taking Living Environment. I joined Science Olympiad in school and I have been assigned the topics of Dynamic Earth and Forensics which I am currently studying for. I and currently taking Computer Science and I have experience in coding. I have been playing the oboe for about six years and I really enjoy playing. I am going to take a level six NYSSMA this year. 
</t>
  </si>
  <si>
    <t>https://drive.google.com/open?id=19zuSfHJgkVOkKt8QNBlipZ7jnQ16MHDofHW28VuO2rE</t>
  </si>
  <si>
    <t>Tuesday</t>
  </si>
  <si>
    <t>Monday, Tuesday, Thursday</t>
  </si>
  <si>
    <t>Monday, Tuesday</t>
  </si>
  <si>
    <t>Archana Boghra</t>
  </si>
  <si>
    <t>Nistha Boghra</t>
  </si>
  <si>
    <t>nboghra2@yahoo.com</t>
  </si>
  <si>
    <t xml:space="preserve">In the 6 trillion miles of our universe, the most complex structure we know of lies inside of us. The nature of the human body, specifically the brain and neural connections that regulate our bodies, has fascinated me from a young age. My curiosity about the brain strengthened as I questioned: how do we retrieve our memories in the morning? How do we form intellectual thought? Neuroscience is just one of the many bridges to my goal of studying biology and medicine. This program will uniquely help me explore topics in biology and medicine through collaboration in interactive topics.
As an aspiring physician,  I seek to pursue the advocacy needed to make a more permanent change in health and healthcare. The Special Topics in healthcare and public health will educate me on medicine outside a single patient, enabling me to transform the health of communities. Learning about public health in Hispanic communities will fulfill my desire to understand the importance of culture in medicine and will help me master the medical competency of cultural awareness, through which I can best serve my future patients. Research and writing will be a strong starting point for me to make a large scale, innovative contribution to the field of science.
</t>
  </si>
  <si>
    <t xml:space="preserve">With Mentoring in Medicine’s Health Ambassador Internship, I learned about public health and advocated for healthy behaviors during the pandemic through media campaigns. I conducted a COVID-19 impact study, and research throughout high school in Prion Disease, Lyme Disease, genetics, environmental biology, and neuroradiology, all of which trained me to work with data and conduct successful research. I love music and neuroscience: I qualified for All-Eastern Band, sang at Carnegie Hall, and took AP Music Theory. I have participated in Brain Bee and work at a neurology office. I founded and wrote for the school newspaper and took a college level writing class this summer, which will help me in writing articles for scientific journals.
</t>
  </si>
  <si>
    <t>https://drive.google.com/open?id=1_IsXO8vZJbfJRstEy_zgZugKxNK7s75P</t>
  </si>
  <si>
    <t>Darla Wright</t>
  </si>
  <si>
    <t>darlamommy@gmail.com</t>
  </si>
  <si>
    <t>Madeline Wright</t>
  </si>
  <si>
    <t>256320@amaisd.net</t>
  </si>
  <si>
    <t xml:space="preserve">In the future I'm hoping to positively influence the world.  To do that I hope to gain the valuable skills that this program would provide for me.  I wouldn't have access to them at my school.  Plus its sounds extremely fun.  My dad and I discuss Greek literature all the time.  </t>
  </si>
  <si>
    <t xml:space="preserve">I have participated in STEM programs my whole life and completed GT/school projects with that "extra element."  For example, I have put pool noodles into t-shirts to create an alien costume, attended photography and robotics camps with my school in the Summer, and created a diary of Einsteinium. These acheivments and many others, along with my rigorous AP class schedule and dedication to a tennis team justify my experience in challenges, and ability to think outside the box. I understand the courses can be challenging and time consuming, all of which I am eager to partake in. </t>
  </si>
  <si>
    <t>April Franco</t>
  </si>
  <si>
    <t>aprilaaf1@icloud.com</t>
  </si>
  <si>
    <t>Caleb Goillandeau</t>
  </si>
  <si>
    <t>cgoi340@mail.midland.edu</t>
  </si>
  <si>
    <t xml:space="preserve">Early College High School at Midland College </t>
  </si>
  <si>
    <t xml:space="preserve">As of January 11, 2020, 1 in 5 hospital beds are taken by a COVID-19 patient (The Texas Tribune, Coronavirus in Texas). There is no better time to train future healthcare workers and public health officials. I am interested in public health; I attended the CDC's public health academy last summer to learn more about the basics. I learned extensive information about our public health system and what it has accomplished.  I want to work towards the well being of the people of Texas and the nation. I haven't pinpointed my exact career within public health yet, and I hope these courses will help me find it. These courses are a great opportunity to build my knowledge of public health and answer my questions. The disproportionate effect the COVID-19 has on minorities is a trend I want to understand. A CDC MMWR report shows that Hispanic people were 15 times more likely to be hospitalized due to COVID-19 (Multidisciplinary Community-Based Investigation of a COVID-19 Outbreak.) Texas has an extremely large Hispanic population. I want to understand why more deaths occur within Hispanic populations and how we can save the future lives of Hispanic Texans.  </t>
  </si>
  <si>
    <t>I attended the CDC Museum Public Health Academy. This academy went into details about what public health officials do and informed me about the fields of public health. I learned to navigate the CDC's website and learned to understand the tools that public health workers use, such as the MMWR and the Yellow Book. I am currently working with an immunologist to learn more about the trend that immunotherapy has on infections such as strep and asthma. I collect data from his patients and look for trends within the duration of immunotherapy and the number of infections. I have also completed a COVID-19 contact tracer class which helped me understand the basics of the virus and how to work with public health officials to contain an outbreak.</t>
  </si>
  <si>
    <t>https://drive.google.com/open?id=1CzEsxcqUDf0IyIrIgFT5DUOMfn4nM3l6</t>
  </si>
  <si>
    <t>Tuesday, Thursday, Friday</t>
  </si>
  <si>
    <t>Nadezhda German</t>
  </si>
  <si>
    <t xml:space="preserve">nadezhda.german@ttuhsc.edu </t>
  </si>
  <si>
    <t>Sophia German-Kavle</t>
  </si>
  <si>
    <t>277577@amaisd.net</t>
  </si>
  <si>
    <t xml:space="preserve">Amarillo High School </t>
  </si>
  <si>
    <t>I view this program as a possibility to be exposed to new areas of fundamental, practical, and philosophical sciences. I believe that this exposure will help me gain understandings in potential major choices and define my future career path. In addition, I would like to be involved in more extra-curricular activities that provide intellectual challenges. I would love to participate in group discussions over important topics in today’s society.</t>
  </si>
  <si>
    <t xml:space="preserve">I have backgrounds in science-related topics by being involved in Science Olympiad (Disease Detectives, Experimental Design, Solar System, We’ve Got Your Number, Water Quality). I have won first place in the state of Texas for Solar System and numerous awards in regional competitions. I am also a part of the Science Bowl team in high school. I am part of the Duke TIPS program but due to Covid have not been able to join last year’s summer camp. I have also participated in yearly UIL competitions and have one first in Art and third in Ready Writing. I also competed in TAME in 7th grade. Finally, I am apart of the GT program and have attended the robotics camp and robotic competitions. </t>
  </si>
  <si>
    <t>Monday, Friday</t>
  </si>
  <si>
    <t>Meeting time:</t>
  </si>
  <si>
    <t>Sunday 6-7 PM Zoom</t>
  </si>
  <si>
    <t>Chinaza</t>
  </si>
  <si>
    <t>Aham-Neze</t>
  </si>
  <si>
    <t>Secondary Meeting time</t>
  </si>
  <si>
    <t>Wednesday 6:30-7:30 PM Zoom</t>
  </si>
  <si>
    <t>Simar</t>
  </si>
  <si>
    <t>Bains</t>
  </si>
  <si>
    <t>Dreshta</t>
  </si>
  <si>
    <t>Boghra</t>
  </si>
  <si>
    <t>Nistha</t>
  </si>
  <si>
    <t>Absolute</t>
  </si>
  <si>
    <t>Sophia</t>
  </si>
  <si>
    <t>German-Kavle</t>
  </si>
  <si>
    <t>Relative</t>
  </si>
  <si>
    <t>Caleb</t>
  </si>
  <si>
    <t>Goillandeau</t>
  </si>
  <si>
    <t>Lily</t>
  </si>
  <si>
    <t>Hammer</t>
  </si>
  <si>
    <t>Madeline</t>
  </si>
  <si>
    <t>Wright</t>
  </si>
  <si>
    <t>Thursday</t>
  </si>
  <si>
    <t>Reviewer 1</t>
  </si>
  <si>
    <t>Reviewer 2</t>
  </si>
  <si>
    <t>Dawn Wood</t>
  </si>
  <si>
    <t>mom24livelykids@yahoo.com</t>
  </si>
  <si>
    <t>Hannah Wood</t>
  </si>
  <si>
    <t>hannahlwood04@gmail.com</t>
  </si>
  <si>
    <t>Ross S. Sterling High School (Baytown, TX)</t>
  </si>
  <si>
    <t>As a junior in high school, you’re stuck between the “I have time to figure out what I want to do in my life, I need to take advantage of being a teenager,” and the “I need to start looking at colleges that fit me and my aspirations.” The question of “so what are looking at doing? What colleges are you looking at?” is become more and more frequent. All of my life I’ve been a straight A student, active in clubs, and a serious competitive swimmer. Thus, people expect me to have a set plan of the rest of my life. However, I have absolutely no idea. The thought of needing to have a set decision of where I want to spend the next four years by October is both terrifying and intimidating. I have no source of plan or direction whenever endeavoring into the next chapter of my life. Until, my national honor society sponsor introduced me to this program. After carefully looking into the topics, I truly believe that this program could help me direct myself towards a pathway that I’m passionate about, or the contrary of what I am not so interested in. As I push throughout the program, I hope to grow in my knowledge about collegiate academics, along with growing in my journey of finding who I am and where I am meant to be in the world.</t>
  </si>
  <si>
    <t xml:space="preserve">My ultimate first choice topic would be the Energy topic for I live in Baytown, Tx, which is practically the oil industry capital. I am surrounded by plants and the smog released. I hope to learn from the program in order to help the environment along with preserving their business. The academic support base speaks to me for I am a high school student who feels the overwhelming pressures of needing to figure out what to do in life, while having no idea where to start. I could be useful in the modern healthcare topic for my mother works in the healthcare industry and sees first hand the pros and cons of today’s healthcare. </t>
  </si>
  <si>
    <t>Wednesday, Friday</t>
  </si>
  <si>
    <t>Monday, Wednesday, Friday</t>
  </si>
  <si>
    <t>Monday, Wednesday, Thursday, Friday</t>
  </si>
  <si>
    <t>Kristi Sifuentes</t>
  </si>
  <si>
    <t>kristi.sifuentes@gccisd.net</t>
  </si>
  <si>
    <t>Dalia Sifuentes</t>
  </si>
  <si>
    <t>dalsi1913@gmail.com</t>
  </si>
  <si>
    <t>Ross S Sterling High School</t>
  </si>
  <si>
    <t>I am extremely interested in environmental factors and how they can influence architecture. I want to have knowledge about sustainable solutions that are able to house the growing population of people in urban areas. I also have many interests in social issues within the Hispanic community (I am Mexican), I find music and Greek art very interesting as well as I would want them to influence my future works.</t>
  </si>
  <si>
    <t>I took an AP Art History class in my sophomore year, which introduces all of those topics that I listed, except for the music. I am in orchestra and I do find Music Theory interesting and was hoping to take a future class on it.</t>
  </si>
  <si>
    <t>Yes</t>
  </si>
  <si>
    <t>The definition Euthyphro gives Socrates is simply saying that doing things that are pious helps with piety. Socrates asked Euthyphro to give him a better answer because the only things he listed were examples of pious actions instead of the actual definition.</t>
  </si>
  <si>
    <t>No, I do not live in Lubbock, TX</t>
  </si>
  <si>
    <t xml:space="preserve">Amy Barragan </t>
  </si>
  <si>
    <t>abarragan1980@yahoo.com</t>
  </si>
  <si>
    <t xml:space="preserve">Rody Barragan </t>
  </si>
  <si>
    <t>291703@amaisd.net</t>
  </si>
  <si>
    <t>I am very passionate about expanding my knowledge and learning new topics, and I think this is a good way to challenge myself.</t>
  </si>
  <si>
    <t xml:space="preserve">I have taken finance classes and am very passionate about history, especially history of human innovation. I have also competed in stem competition similar to this so I have background knowledge on these kinds of competitions. </t>
  </si>
  <si>
    <t>Sarita Nambiar</t>
  </si>
  <si>
    <t>saritanambiar@att.net</t>
  </si>
  <si>
    <t>Pranav Nambiar</t>
  </si>
  <si>
    <t>272464@amaisd.net</t>
  </si>
  <si>
    <t>I really want to participate in this program because it looks like a fun learning experience that will help me in the future.</t>
  </si>
  <si>
    <t>For the past few years, I've participated in the TAMES and Science Bowl competitions. I've placed in the top 3 for the individual and team competitions. Overall, I think I have a good understanding of science and energy in general. I'm also really interested in the growing field of biotechnology and how it affects the future generations.</t>
  </si>
  <si>
    <t>Stephanie Branch</t>
  </si>
  <si>
    <t>stephanie.c.bagwell@gmail.com</t>
  </si>
  <si>
    <t>Natalie York</t>
  </si>
  <si>
    <t>262183@amaisd.net or Nataliejolee@icloud.com</t>
  </si>
  <si>
    <t>Amarillo High school</t>
  </si>
  <si>
    <t>I want to participate in this program because this year has been rough on not only myself but the literal entire planet. I feel like I would do very well applying myself to a program like this. My grades haven't been the best,and I am ready to apply myself and make them the best they can be to my ability. I am ready for a change in my life where I feel like I am going some where after escaping a very toxic, abusive household. I am hoping to get real knowledge, that interests me in so many different ways, and also hoping that I get in so I can have a new experience, and maybe one day in the future apply what I may have the chance to learn to the real world.</t>
  </si>
  <si>
    <t>I don't have a whole lot of experience in the topics I chose, but reading the descriptions of the ones I chose specifically, really caught my eye.</t>
  </si>
  <si>
    <t>Vanthana Doraiswamy</t>
  </si>
  <si>
    <t>vanthananandakumar@gmail.com</t>
  </si>
  <si>
    <t>Nihil Nandakumar</t>
  </si>
  <si>
    <t>nihilnandakumar@gmail.com</t>
  </si>
  <si>
    <t xml:space="preserve">I am hoping to gain the class’ information as I don’t have too much financial experience as I opted out of business classes in school. Additionally my other options revolve around finance and sciences, as those are the two topics that interest me most. Other than simply the information I am seeking to gain experience in my classes as these classes should stimulate a college environment. These topics aren’t discussed too heavily in school which is another reason I have chosen to take these classes. Ultimately, I can add these classes in my college application as they would help me stand out among the other applications as taking extracurricular classes are essential to a solid application. 
</t>
  </si>
  <si>
    <t xml:space="preserve">I personally follow stocks and look for investment opportunities, and finance interests me. The science topics I have background experience in as I have participated in school science UIL and Science Bowl. Additionally from school, I have completed a four year pre-engineering course hosted at Texas Tech University called Texprep. In this program we explored a variety of college level sciences that aren't commonly touched on during high school. </t>
  </si>
  <si>
    <t>https://drive.google.com/open?id=1eKkFmgMfatS4hl4mC9LJmj4TkHYoaRNK</t>
  </si>
  <si>
    <t>JoAnn</t>
  </si>
  <si>
    <t>jojois01@yahoo.con</t>
  </si>
  <si>
    <t>Jaclyn Miles</t>
  </si>
  <si>
    <t>jaclynm612@gmail.com</t>
  </si>
  <si>
    <t>akins high school</t>
  </si>
  <si>
    <t xml:space="preserve">I would like to participate in this program because my future is everything to me. I will admit I’ve not been doing my best work when we first started doing online school and I fell behind. I see an opportunity to catch up. I think a lot of people see potential in me because they all push me to do my best work and it’s good since it’s starting to work. I know this program would be really good for me. </t>
  </si>
  <si>
    <t>Honestly I have no experience or background in the topics. That is why I would like to learn about them. The reason I chose the first one is because I have an interest in it. I read it and it intrigues me. I want to know all about it. This will be my start of investing in something new.</t>
  </si>
  <si>
    <t>Andrea Maher</t>
  </si>
  <si>
    <t>a.maher@sbcglobal.net</t>
  </si>
  <si>
    <t>Lorena Maher</t>
  </si>
  <si>
    <t>lorena.maher@st-agnes.org</t>
  </si>
  <si>
    <t>St. Agnes Academy</t>
  </si>
  <si>
    <t xml:space="preserve">I'd like to participate in this program because I think it provides valuable insight into areas of interest that I might not be able to study in-depth in a high school curriculum. Specifically, I chose three topics: Middle Eastern politics, the History and Philosophy of Economics, and Ancient Greek Philosophy. While taking my World History course, I learned about the basis of religion and trade that characterized the Post-Classical Islamic world as innovative and curious, and how ethnocentrism later caused the deconstruction of the early Caliphates, as well as the collapse of the Ottoman and Safavid empires afterward. Because I've currently only learned about the historical importance of Dar al-Islam, I'd like to learn about the role it plays in global politics today, which I think the ME politics course could provide holistic insight into. I've also recently taken an interest in economics and its impact on governments and society. I recently watched the Crash Course Economics series and want to learn more about behavioral, micro-, and macroeconomics.  Lastly, I'd like to participate in the Ancient Greek Philosophy course to explore the interaction between theology, sociology, and ethics that combine to analyze the reason for human existence.
</t>
  </si>
  <si>
    <t>(ME Politics course) I only have experience in learning about the role that the Islamic world played in Post-Classical history, as well as an auxiliary understanding of US politics encompassing Iran, Saudi Arabia, Yemen, Syria, Israel, and Palestine. Second, as previously mentioned, I have watched the Crash Course Economics course and know a little about Keynesian economics as well as Hayek's economic theory on free markets. On the last subject, I don't have very much experience with Greek Philosophy at all, besides a brief introduction to Plato's idealistic society "the Republic" and his "Allegory of the Cave". Additionally, I learned a little about Aristotle and Socrates before and after him, respectively, during my World History class's unit on Ancient Greek civilization.</t>
  </si>
  <si>
    <t>https://drive.google.com/open?id=1_25BmcuRFm-iF1d5_j_hjtrCeEV0WPaeym5a-viqZ5Y</t>
  </si>
  <si>
    <t xml:space="preserve">Euthyphro describes piety to Socrates as the prosecution or examination of wrongdoings, whether they be inherently unjust acts or unlawful ones. While Euthyphro indicates that loyalty to the state/whatever group determines the law, integrity, and a lack of bias are all pious things, he does not indicate what makes an act itself (rather than a decision, to prosecute, perhaps) impious or pious. This flaws his argument because if there is no definition by which something can be called pious, there are two possible situations that come to mind: first, there is nothing to determine what is just or not without such a definition, so there is nothing by which to label something as good or bad, and because of this, it is impossible to decide if something should be prosecuted or brought to light. Without this indicator, one knows not whether to turn someone in for any act, so one cannot be pious because Euthyphro's idea of piety is unbiased prosecution (in this situation, no one knows what to prosecute). The second situation is one in which whatever the state decides is unlawful is so, even things that should be (though now cannot be deemed as) pious or lawful. This creates a government-controlled mentality where one is incapable of determining what is right or wrong on one's own because the idea of morality itself barely matters when all that is good is the prosecution of whatever is decided to be pious (which can be whatever). Because of this, Socrates asks Euthyphro to rephrase or even recreate his answer in order to stop the postive feedback loop that his original response creates. </t>
  </si>
  <si>
    <t>Monday, Wednesday</t>
  </si>
  <si>
    <t>Christine Rury</t>
  </si>
  <si>
    <t>Christiner@hotmail.com</t>
  </si>
  <si>
    <t>Carson Rury</t>
  </si>
  <si>
    <t>22cdrury@bishopkelley.org</t>
  </si>
  <si>
    <t>Bishop Kelley High School</t>
  </si>
  <si>
    <t xml:space="preserve">I want to participate in this program to explore more career options. I have a very faint idea of what I want to study in college and where I want to work after college. This program provides a good opportunity for me to explore new topics. I am also intrigued by all of the topics listed. Even if I I’m not inspired to a certain career or work, I will grow my overall knowledge in an area that I’m interested in. I am always seeking an opportunity to learn something new. I hope to leave with a new perspective on the topic I learn about. Each topic would promote new ways of thinking within me. I enjoy critical thinking and thinking outside the box. Each of the topics requires this trait. </t>
  </si>
  <si>
    <t xml:space="preserve">First, for the investment topic, I have a wide array of experience. In middle school, I participated in mock company valuations of Miratech and Jac Products through Argonaut Private Equity. I also manage a small portfolio on my own. I have read “The Warren Buffett Way” by Robert Hagstrom and “The Intelligent Investor” by Benjamin Graham and I apply the lessons presented in these books to my personal investments. Next, I do not have much background outside of school with the other topics. I am interested in philosophy. The only classes in which I have studied philosophy would be in English or history. Finally, I am familiar with the energy crisis through participating in Speech and Debate at Bishop Kelley.  </t>
  </si>
  <si>
    <t xml:space="preserve">Euthyphro gives an example to describe piety. The act of prosecuting somebody for a crime is a pious action. As Socrates later points out, Euthyphro never provides an exact definition that encompasses all pious acts. He gives an example, but his example is very specific and would be difficult to apply to other people or actions. His example cannot be used as a definition because it is narrow for such a deep and abstract concept. Socrates asks for a more clear definition to press Euthyphro to think more critically. Socrates sees a deeper answer that Euthyphro does not. Euthyphro merely skims the surface of piety although he feels as if he has provided an adequate definition. Socrates pushes for a more profound way of thinking. </t>
  </si>
  <si>
    <t>Maribel</t>
  </si>
  <si>
    <t>anasofia1024@yahoo.com</t>
  </si>
  <si>
    <t>Kevin</t>
  </si>
  <si>
    <t>kevin14767@icloud.com</t>
  </si>
  <si>
    <t>Akins High School</t>
  </si>
  <si>
    <t xml:space="preserve">I want to participate in this program to expand my knowledge in either ancient greek philosophy or public health in a hispanic community. I think these programs are really interesting and something that I would like to learn more about. I'm hoping to try out this special topic program as it's something that I haven't done before. I've never really done extracurriculars outside of school so I think trying this out and meeting new people will be a nice and learnful experience. </t>
  </si>
  <si>
    <t>I ranked greek philosophy and public health in the hispanic community. For greek philosophy I would say I have experience with greek mythology due to reading Rick Riordan's books about mythology. However I feel like since it's the not the original source many details could have been left out regarding the true story of greek mythology. Although mythology and philosophy are different themes I still think there's some correlation in between them. For public health in a hispanic community, It's something important to me since I'm hispanic and have lived in a predominantly poor community. Being able to learn and understand why my community is how it is would mean a lot to me. I feel once we know what the root of a problem is we work to solve it.</t>
  </si>
  <si>
    <t xml:space="preserve">Firstly Euthyphro states that pious is what he is doing right now which is prosecuting someone who is guilty of wrongdoing, either of murder or temple robbery or anything else of the sort. Well first of all it's not a clear definition it's more of an example. Socrates notices this and tells Euthyphro that he did not teach him well enough when he asked what the pious was. That Euthyphro told him what he was doing was pious. Giving an example when explaining a definition gives a general sense but Socrates is asking for the form itself by which everything pious is pious. </t>
  </si>
  <si>
    <t>Yes, I would love the opportunity to participate in this program in-person</t>
  </si>
  <si>
    <t>Danielle Saied</t>
  </si>
  <si>
    <t>gmdsaied@gmail.com</t>
  </si>
  <si>
    <t>Garrett Saied</t>
  </si>
  <si>
    <t>260236@amaisd.net</t>
  </si>
  <si>
    <t>I constantly want more from school, and I feel this program will help me explore new ideas not possible from general educational institutions. My goal is to be more open and find a true passion. Also, I believe this program will give me the opportunity to meet more people and develop social skills.</t>
  </si>
  <si>
    <t>I have read a few books on philosophy, and watched a few hours of programming covering the subject. When it comes to investing, I have talked with my grandpa, who is at the top of his game at Modern Woodmen, about the subject, and plan to begin investing myself.</t>
  </si>
  <si>
    <t>https://drive.google.com/open?id=1O0T66MmuQPp1FvkZeWH-g7nTeGbcHsK4</t>
  </si>
  <si>
    <t>Euthyphro first gives an example of his own piety with his own act, persecuting his own father for misdeeds. He goes on to describe a double standard between him and Zeus. This is wrong, for Socrates just wanted to know what he thought was pious and impious. Instead of giving him what he wanted, Euthyphro denies the question and talks more about himself. Socrates wants him to be more clear, for his answer was off the question, and cryptic, too.</t>
  </si>
  <si>
    <t>Mentors:</t>
  </si>
  <si>
    <t>Mentor Emails:</t>
  </si>
  <si>
    <t>rachel.lahowetz@ttu.edu</t>
  </si>
  <si>
    <t>Smriti Goswami</t>
  </si>
  <si>
    <t>smritigos@gmail.com</t>
  </si>
  <si>
    <t>Suhani Goswami</t>
  </si>
  <si>
    <t>suhanigos7@gmail.com</t>
  </si>
  <si>
    <t>John F. Dulles High School</t>
  </si>
  <si>
    <t xml:space="preserve">I've always been inclined towards medicine and have really gotten into researching new developments and ideas. Science classes have always had my interest and I find myself enjoying them the most. I want to explore the latest developments in the biomedical field and enhance my writing techniques. During this pandemic, I feel that I have not gotten any challenges in my learning and this program would be my way of pushing myself to learn something not taught in high school. I want to learn from someone who has a career in this field, not just school teachers for a real experience. I'm very interested in the research and writing my own piece, as I really haven't gotten this opportunity in school. I have recently been researching medical colleges and want to understand how the US healthcare system works from a professional and educate myself on existing barriers. </t>
  </si>
  <si>
    <t>I've taken pre-ap biology, pre-ap chemistry, and AP Physics 1. I've also participated in the USABO and am going to be taking the chemistry olympiad this year. I attended a summer program at MD Anderson that gave me a lot of insight into overlooked jobs in the medical field and various science topics like radiobiology and karyotyping. I compete in Anatomy &amp; Physiology and Disease Detectives in Science Olympiad and have been studying neuroscience over the last semester through an online course. This past summer I participated in the biology program through Everaise Academy (sponsored by AOPS).</t>
  </si>
  <si>
    <t>https://drive.google.com/open?id=1TXFBsnTyw9lSUBTFI2CICiUoiUNg4x71</t>
  </si>
  <si>
    <t>Nayan Patel</t>
  </si>
  <si>
    <t>npatel_doc@yahoo.com</t>
  </si>
  <si>
    <t>Jilpa Patel</t>
  </si>
  <si>
    <t>jilpanpatel@gmail.com</t>
  </si>
  <si>
    <t xml:space="preserve">This program provides me with a unique opportunity to engage in fascinating topics that are not taught in everyday classes. By exploring topics such as the invention of the Wearable Artificial Kidney or the future of electric vehicles, I can familiarize myself with some of the new scientific advancements. By participating in research as a high school student, I will have less difficulty in engaging in research in college due to my prior experience in this program. Additionally, this program allows me to engage in topics that I am truly interested in, such as research-based fundamental analysis and valuations of publicly traded companies.
I plan on completing biological sciences research throughout college as I would like to attend medical school and this is an excellent opportunity to understand how to apply the scientific method to real-world applications with the assistance of experienced mentors in hopes of continuing this research in the future. 
Ultimately, this program allows me to explore relevant topics that will help me become more aware of my surrounding world and grow as an individual. </t>
  </si>
  <si>
    <t>In my AP Research class, I will conduct a research study on the effect of Pruritus (severe skin irritation) on Chronic Kidney Disease Patients’ lifestyle in the Lubbock area. I would like to explore a research opportunity in biotechnology such as the Wearable Artificial Kidney.
I have realized that I would like to complete an MBA to receive a comprehensive view of the business world. The diversification of investment is an essential part of one’s life, which requires research-based fundamental analysis and understating basic concepts of investment tools.
In my AP Seminar class, my research about Artificial Intelligence in the Medical Field introduced me to the disparities which exist among the healthcare system and I would like to further explore this idea.</t>
  </si>
  <si>
    <t>https://drive.google.com/open?id=1rlmqDl1TApxv5bxddOQnNuP2wDSL_-Wu</t>
  </si>
  <si>
    <t xml:space="preserve">Leslie Fansler </t>
  </si>
  <si>
    <t>Fanfam@arn.net</t>
  </si>
  <si>
    <t xml:space="preserve">Kensington Hayes Fansler </t>
  </si>
  <si>
    <t>Fansler5683@gmail.com</t>
  </si>
  <si>
    <t xml:space="preserve">Amarillo high </t>
  </si>
  <si>
    <t xml:space="preserve">I am interested in learning biochemistry at Tech so hearing about biochemistry and science articles will be beneficial to my future. </t>
  </si>
  <si>
    <t xml:space="preserve">I have studied AP chemistry and Ap Biology. </t>
  </si>
  <si>
    <t>https://drive.google.com/open?id=1hDxf31-TTAp3tOrz4lTvrAbV8lmnFWFy</t>
  </si>
  <si>
    <t>Vipul Patel</t>
  </si>
  <si>
    <t>Vpulpatel@yahoo.com</t>
  </si>
  <si>
    <t>Kaushal Patel</t>
  </si>
  <si>
    <t>Kaushalvipulpatel@gmail.com</t>
  </si>
  <si>
    <t>I want to participate in this program because I think it is a great opportunity to expand on what I what to do when I grow up. I would like to become some type of engineer and that requires a lot of knowledge in the STEM department. That is why the first three choices that I had were in the STEM region, Biotechnology being engineering, science writing being science, and energy being in the science department as well, mainly physics and chemistry. I chose my last two topic because I have a general interest within those topics and would like to go more in depth in them. For example, it would be interesting to learn about how to have smart investments for the future when I am capable of making them. I am not sure which engineer I want to become at this point and am hoping that this program will help me with that decision. However, if I get one of my bottom two choices, the "intelligent investing" course will help me with my future endeavors in investing and the "Middle Eastern Politics" will help me understand the parts of history that I am interested in better.</t>
  </si>
  <si>
    <t>I participated in the "Texprep" program that is run through Texas Tech for 4 years, and that gave me a good knowledge on the 3 STEM topics I had chosen. We had to do various engineering projects, research about many scientific discoveries, and we briefly talked about energy through physics, but not how it affects our climate. I do not have much experience in investing, because I am not at the age where I can start investing. Lastly, I have had some background experience with Middle Eastern Politics through my history classes in school.</t>
  </si>
  <si>
    <t>Linda Parrish</t>
  </si>
  <si>
    <t>lparrishesq@yahoo.com</t>
  </si>
  <si>
    <t>Christine Parrish</t>
  </si>
  <si>
    <t>Christinekparrish@gmail.com</t>
  </si>
  <si>
    <t>Saint Agnes Academy</t>
  </si>
  <si>
    <t xml:space="preserve">I’ve always loved biotechnology, public health, and the idea of research writing in general because they’re the perfect blend of pure science, problem solving, helping people, and getting to applying my knowledge outside of academia. STEM &amp; Leaf excites me because I love a challenge, especially those that allow me to explore something I enjoy, and more biotech and public health experience will be invaluable in helping me determine if those fields are right for me as a career path. As a teenage girl I’m not often seen as someone formidable or to be taken seriously, and I hope learning from others who are breaking into the world of STEM will serve as guidance for breaking into that field myself. </t>
  </si>
  <si>
    <t xml:space="preserve">I attended Duke TIP, a three week academic residential program with classes equivalent to a semester in college, for two years. My class the first year was biochemistry and the second year it was Historical epidemiology. My dad is a neurosurgeon and my adult sister is a nurse practitioner, so I've grown up around medicine and healthcare. </t>
  </si>
  <si>
    <t>Monday, Tuesday, Thursday, Friday</t>
  </si>
  <si>
    <t>Peter Thomas</t>
  </si>
  <si>
    <t>pesu94@yahoo.com</t>
  </si>
  <si>
    <t>Andrea Thomas</t>
  </si>
  <si>
    <t>andreathomas2002@gmail.com</t>
  </si>
  <si>
    <t>Academy of the Holy Names</t>
  </si>
  <si>
    <t>Being in my senior year of high school, time feels like it is quickly closing in on me. With college quickly approaching, I'm left with an underlying feeling that I should already have an idea of what my intended career path will be. While I am passionate about pursuing medicine and have been for several years, I also feel as though I have yet to be exposed to the more specific aspects of the practice that interest me (particularly as a result of the pandemic). I would be honored to have the opportunity to further explore these vast and varying aspects of healthcare and the humanities, but more specifically, to delve further into my love of research and its incredible application possibilities. In my perspective, this reputable program is exactly the outlet for me to do so in terms of both research and enrichment. Online classes have definitely taken their toll on myself and many others, limiting the ability to engage in more interest specific endeavors. This program shines like a light at the end of a tunnel in that regard as well. Overall, I believe this program is an incredible opportunity for students like me to gain skills to create impactful change in our communities and would be grateful for the opportunity to participate.</t>
  </si>
  <si>
    <t>I have some background experience in research projects and initiating them, particularly through a 3 year science research program which I have been participating in to investigate advancements in medical prosthetics in ways that make them more accessible to all wearers. Additionally, in terms of community involvement and seeing some of the struggles differing groups face, I am a part of several cultural organizations and developed a few group up service projects spanning nation and/or state wide.</t>
  </si>
  <si>
    <t>https://drive.google.com/open?id=13j53PRydYL5zmjHv0CTTzp6hIhwfhaDf</t>
  </si>
  <si>
    <t>Wednesday, Thursday, Friday</t>
  </si>
  <si>
    <t>Jie Kuai</t>
  </si>
  <si>
    <t>jiekuai2013@gmail.com</t>
  </si>
  <si>
    <t>Olivia Chen</t>
  </si>
  <si>
    <t>oliviachen232@gmail.com</t>
  </si>
  <si>
    <t>The STEM &amp; Leaf program has helped me learn how to code, model, and explore topics that I would not normally do. Starting with the linguistics program, that was the first time I was encouraged to write a program by myself in Python. When I got to do the computational biology program, I got to choose my own topic, and I modeled the molecular biology aspect of how the body responds to a vaccine. Each time, I chose something I had an interest in, and I was provided with the opportunity to explore something new. With an increased number of program topics, as I was skimming the topics, the Science Writing and the Biotechnology Journal immediately caught my eye because any science that I had done before was always just data analysis and forming a conclusion, but I had never synthesized multiple groundbreaking topics and critiqued them, along with forming a new conclusion that was the combination of all of the information from each of them, forming a final product that was based on previous research but also unique. I enjoy picking topics that I am interested in, since schools focus on general topics, and I believe that I would learn a lot more about independent research and synthesizing information into a final product.</t>
  </si>
  <si>
    <t>I don’t have a lot of previous experience in any sort of science writing. However, my whole life, I have been encouraged, by both other people and myself, to broaden my scope and to try something new. I have tried to do that by exploring different subtopics of science. I’ve realized that I have restricted myself by learning information that is already established and widely recognized, in a textbook. I’ve never done science that involves reading multiple research papers and challenging and synthesizing ideas while forming my own conclusions and articulating them.
However, I do have some experience reading research papers and analyzing their meanings, content, and conclusions while forming new conclusions not directly stated in the paper.</t>
  </si>
  <si>
    <t>https://drive.google.com/open?id=1Hr4aKD04OZDnA-O5DS8qdCs12W0GiiD1</t>
  </si>
  <si>
    <t>Monday, Thursday, Friday</t>
  </si>
  <si>
    <t>Leo Shih</t>
  </si>
  <si>
    <t>x</t>
  </si>
  <si>
    <t>Midland</t>
  </si>
  <si>
    <t>Sylvia Kariampuzha</t>
  </si>
  <si>
    <t>skariamp@hotmail.com</t>
  </si>
  <si>
    <t>Maria Kariampuzha</t>
  </si>
  <si>
    <t>mariacecily20@gmail.com</t>
  </si>
  <si>
    <t>Bishop T.K. Gorman High School</t>
  </si>
  <si>
    <t>Tyler</t>
  </si>
  <si>
    <t>I hope to participate in the Public Health in the Hispanic Community program so that I can learn more about the health barriers in the Hispanic world. Poverty levels, educational inequalities, language barriers, and many other factors contribute to inadequate healthcare access in the Hispanic world. I want to see how healthcare in Hispanic countries differs from healthcare in other parts of the world. As I learn, I will compare the services, treatments available, and the healthcare system of the Hispanic countries and other countries to find the most effective method of care. Using the skills I obtain, I will work to make an impact on underserved groups within the context of my career.
If given the opportunity to participate in the Modern Healthcare program, I would like to use the knowledge I obtain and apply it directly to my work with the Cystic Fibrosis Foundation. As technology and treatments evolve, healthcare must be improved to ensure an effective transition to prevent barriers to accessible and affordable care. As I advocate for affordable and accessible healthcare for the CF community, learning about the complex healthcare system would give me the skills to find the inconsistencies and work to improve them.</t>
  </si>
  <si>
    <t>My experiences in healthcare consist of working with the Cystic Fibrosis Foundation and aiding at the hospital. As a national representative for the Cystic Fibrosis Foundation, I traveled to Capitol Hill to advocate for the needs of CF patients. I attended workshops and met with Congressmen to discuss comprehensive care. During these meetings, I asked for the support of members of Congress to aid funding through the National Institution of Health and the U.S. Drug and Food Administration. In addition, I volunteer at Christus Mother Frances and shadow medical professionals. Through my experiences, I have learned about patient care, witnessed firsthand the work environment of a physician, and increased my awareness on healthcare issues.</t>
  </si>
  <si>
    <t>https://drive.google.com/open?id=1ZnLPjhnpRm0bOILuSFbc47uBKUEEwVR0</t>
  </si>
  <si>
    <t>Carmen Pratt</t>
  </si>
  <si>
    <t>cpratt@prattflack.com</t>
  </si>
  <si>
    <t>Juliana Pratt</t>
  </si>
  <si>
    <t>juliana.pratt@st-agnes.org</t>
  </si>
  <si>
    <t>Houston</t>
  </si>
  <si>
    <t xml:space="preserve">While STEM and writing are two areas I have always enjoyed, as a junior there is constantly increasing pressure to decide specifically what I want to major in/ do with my life and I want a chance to dive in deeply to these subjects before making these important decisions. Each of the topics that I ranked specifically interest me for different reasons; the Hispanic Public Health topic appeals to me because I am Hispanic myself and would love to be able to help the community and I also am interested in minoring in Spanish; the Science Writing appeals to me as someone who loves writing but has little experience writing things besides English essays and fiction who would love to expand her abilities; the energy related topic appeals to me as someone who cares greatly about the Earth and who is very problem-solving orientated (I love logic puzzles and math); the modern healthcare topic appeals to me as someone who is very interested in becoming a doctor and wants a better understanding of healthcare systems; the Ancient Greek Philosophy topic appeals to me as someone who loves critical thinking as I previously stated and debating and is highly interested by things like philosophy and sociology. </t>
  </si>
  <si>
    <t xml:space="preserve">Public Health in the Hispanic Community: I am a member of my school’s Spanish club and currently vice president, I’m enrolled in AP Spanish Language, and I’m a member of St. Agnes’ National Spanish Honor Society. I am also a member of the Future Medical Professions Club.
Modern Healthcare: As I said I am in FMPC and took sociology as my elective last semester which helps my understanding of demographics.
Science Writing/ Energy: I have written journalism articles for my school’s literary magazine and helped with my sleepaway camp’s newspaper for multiple summers. 
Ancient Greece: I participated in Mock Trial last year which improved my debating skills. As I said I took sociology which connects to philosophy.
</t>
  </si>
  <si>
    <t>https://drive.google.com/open?id=1hBQQTIL7Q-bE_p54EbcQiE5KbQaoNO-6</t>
  </si>
  <si>
    <t>The definition of piety which Euthyphro gives to Socrates is prosecuting/ holding one accountable for their actions when they are wrong without bias. There is a problem with his definition because he condemns those who call him impious when he acted similarly to a God without calling the God impious; he is ignoring that a God is an all-knowing being and can much more accurately judge a situation to decide whether prosecution is necessary than a human being can. Whether an action is right or wrong is not black and white, however, a God is someone who can read through the shades of gray to most accurately determine the “rightness” or “wrongness” of an action where a human cannot. It is also wrong that he used an example to define a term; saying that his prosecution of his father is pious is just as much of a definition for pious as saying that a grape is purple is a definition for purple. Socrates asks Euthyphro to elaborate on his answer because he answered the question with an example; this cannot fully define the term and leaves so much ambiguity. Similarly, saying a square is a rectangle is true, but it does not give one a full or even accurate understanding of what a rectangle is.</t>
  </si>
  <si>
    <t>New York</t>
  </si>
  <si>
    <t>Lubbock</t>
  </si>
  <si>
    <t>Sasha Jbara</t>
  </si>
  <si>
    <t>sashabug1@gmail.com</t>
  </si>
  <si>
    <t>Zana</t>
  </si>
  <si>
    <t>zanabug1@gmail.com</t>
  </si>
  <si>
    <t>Oklahoma</t>
  </si>
  <si>
    <t xml:space="preserve">Subjects consisting in the public health topic have always had my full attention. As an incoming freshman in college I believe it is important to know what subjects in the health subject really fascinate me. Therefore I can get a closer viewpoint of what I would like to do in the future. With this being said, I believe I can also gain important information ,not taught in the classroom, that can be used in future discussions. While obtaining information I can also share my information and discuss the differences. I would love to be a part of this program and share my skills, create more friends with the same interests, and have discussions that everyone enjoys and participates. </t>
  </si>
  <si>
    <t xml:space="preserve">During the summer, I had the amazing opportunity to job shadow doctors around my surronding area. While interacting with them I learned many different aspects to  modern healthcare system. Elders, Young Adults and infants are all treated differently.There is many blockades that can be overcome with certain criteria made. I believe, that certain factors such as ethnicity, race and political standpoint are affecting the healthcare system at this point and therefore affecting our people.  With the knowledge taken from the job shadows I can deepen my knowledge on the complex healthcare system. </t>
  </si>
  <si>
    <t>Amarillo</t>
  </si>
  <si>
    <t>262183@amaisd.net</t>
  </si>
  <si>
    <t xml:space="preserve">9 total </t>
  </si>
  <si>
    <t>Nataliejolee@icloud.com</t>
  </si>
  <si>
    <t>Major cities</t>
  </si>
  <si>
    <t>Lubbock/local</t>
  </si>
  <si>
    <t>midland</t>
  </si>
  <si>
    <t>choice of website or community outreach program</t>
  </si>
  <si>
    <t>work with free clinic/diversity office</t>
  </si>
  <si>
    <t>hispanic prison population/poster</t>
  </si>
  <si>
    <t>hispanic representation in healthcare</t>
  </si>
  <si>
    <t>STEM/Leaf journal?</t>
  </si>
  <si>
    <t>Kerri Seamands</t>
  </si>
  <si>
    <t>kerriseamands@yahoo.com</t>
  </si>
  <si>
    <t>Hayden Seamands</t>
  </si>
  <si>
    <t>haydenelise2003@gmail.com</t>
  </si>
  <si>
    <t>Legacy High School</t>
  </si>
  <si>
    <t xml:space="preserve">As I developed the design for the postcard, I had to take special care in keeping with the brand of the company I was designing the mail out material for.  Each design had to have a specific color scheme down to the web code for each of the company colors. We sent the design to the printer and received the finished product.  I then was able to address all 4000 postcards and send them to potential clients.  Having the opportunity to develop a marketing campaign from beginning to end was a very satisfying opportunity and narrows my options in choosing a career path for my future.
As a result, I am excited to explore the STEM and Leaf Programs and gain more experience in business and other fields as I pursue a pathway for college and my future career.  I also want to broaden my horizons and gain early knowledge in many different areas to help provide special insight to whatever career path I choose to take.  Just as I was given the opportunity to explore marketing early on, I will love to look back at my finished project through the STEM and Leaf initiative and reflect on the incredible experiences and knowledge I will gain from the program.
</t>
  </si>
  <si>
    <t xml:space="preserve">As a student who is interested in pursuing a business related field, I have immersed myself in opportunities to learn more about the business world. Throughout this summer, I spent my time working as a marketing intern for a local company. I was exposed to numerous marketing strategies such as market branding and conducting focus groups. I also took an online Student Financial Course for the United Bank of Switzerland to learn how to invest money where it can earn a return. I plan to learn and experience more about the business world by applying and participating in the Texas Bank and Trust Student Board of Directors. In this program I will be helping with social media marketing and developing student programs for money management.  </t>
  </si>
  <si>
    <t>https://drive.google.com/open?id=1eDiqYHRaz0K62Yl9c86JGKsN_qqcsP2P</t>
  </si>
  <si>
    <t>Wednesday, Thursday</t>
  </si>
  <si>
    <t>elisa moore</t>
  </si>
  <si>
    <t>maryelizabethr@hotmail.com</t>
  </si>
  <si>
    <t>Luke Moore</t>
  </si>
  <si>
    <t>250304@amaisd.net</t>
  </si>
  <si>
    <t>I want to learn more about investing and all the aspects that are included.  Investing can have major benefits to my future.   I see the value of learning all I can about investing.  Taking this class from Texas Tech will give me an idea of what the college is like as I am in the process of deciding on which colleges to apply to.</t>
  </si>
  <si>
    <t>Ever since the pandemic, my dad has been teaching me about personal investing.  I got my first job and am setting money aside from my salary to invest with.  I have a student investing account with my dad as the account manager. I currently research potential companies that I might be interested in investing with.</t>
  </si>
  <si>
    <t>https://drive.google.com/open?id=1UJN_QJRUI-0B0C9wBgUiSiaS71EtRmrR</t>
  </si>
  <si>
    <t xml:space="preserve">Shelley Sellers </t>
  </si>
  <si>
    <t>Lear76pw@sbcglobal.ney</t>
  </si>
  <si>
    <t>Dasen Sellers</t>
  </si>
  <si>
    <t>305422@amaisd.net</t>
  </si>
  <si>
    <t xml:space="preserve">I would like to participate in the program so that I may broaden my perspective and learn more about investments and economics.  I am hoping to be able to work on my problem solving skills and bring some interesting ideas to the discussion. I am an out of the box thinker that can sometimes inspire and intrigue others to look at problems in a different way </t>
  </si>
  <si>
    <t xml:space="preserve">While attending St. Andrews Episcopal School I participated in an investment and money managing class. This class inspired me to follow the market and learn what drives our economy. </t>
  </si>
  <si>
    <t>Bin Shao</t>
  </si>
  <si>
    <t>binshao01@gmail.com</t>
  </si>
  <si>
    <t>Allison Wu</t>
  </si>
  <si>
    <t>305187@amaisd.net</t>
  </si>
  <si>
    <t>I'd like to learn about basic money management. It'd be excellent if I could get at least a beginning understanding of stocks. I'd also like to learn how much to invest, when to invest, and what to invest in; in other words, how to choose and utilize opportunities. As I understand it, investment is relevant to me for all of my adulthood, but I'd also like to know what I can do as a teenager. Are there kinds of investments? How do I go about it? These are all questions that I've never had a chance to ask before.</t>
  </si>
  <si>
    <t>I know next to nothing about finance and investment, so I'm hoping to get a solid foundation. I have some experience with money management (I have a stable job) but not investing itself.</t>
  </si>
  <si>
    <t>Tuesday, Wednesday</t>
  </si>
  <si>
    <t>brady rex</t>
  </si>
  <si>
    <t>txrex05@yahoo.com</t>
  </si>
  <si>
    <t>ethan rex</t>
  </si>
  <si>
    <t>257064@amaisd.net</t>
  </si>
  <si>
    <t>amarillo high</t>
  </si>
  <si>
    <t xml:space="preserve">i want to learn more about health and money these classes seem interesting to me. i think that they seem like classes i would be able to use later in life as well as now </t>
  </si>
  <si>
    <t>none but i am very  interested in  learning.</t>
  </si>
  <si>
    <t>Grace Liang</t>
  </si>
  <si>
    <t>gliang@graceinstrument.com</t>
  </si>
  <si>
    <t>Rebecca Bi</t>
  </si>
  <si>
    <t>Rebecca.Bi@st-agnes.org</t>
  </si>
  <si>
    <t xml:space="preserve">I really want to learn how to invest money and how to decide where to invest it in. I plan on going into technology when I'm older and really want to be able to recognize which companies I should work with or recognize as valid. I want to be able to develop my own technology company (I'm currently working on one right now) and decide where I should invest my money in so that my company becomes better. </t>
  </si>
  <si>
    <t xml:space="preserve">For Investment, I've been working with stocks for quite some time, if that counts. I even wrote a Python bot that would display moving averages and other helpful graphs in a user-friendly format in my Jupyter notebook. It has greatly helped me identify trends in different stocks and what decisions I should make next. I haven't really invested a big sum of money in yet, though, for fear I will make the wrong decision. I'm hoping this class will teach me how to invest in the right things so I don't make mistakes. </t>
  </si>
  <si>
    <t>https://drive.google.com/open?id=1YEkLMPuDr2vdvL4YcRWCO5CeylQWAfRA</t>
  </si>
  <si>
    <t>Tuesday, Thursday</t>
  </si>
  <si>
    <t>Karen Broadway</t>
  </si>
  <si>
    <t>klb4170@gmail.com</t>
  </si>
  <si>
    <t>Dylan McCauley</t>
  </si>
  <si>
    <t>tocohv2@gmail.com</t>
  </si>
  <si>
    <t xml:space="preserve">I feel that these programs will challenge me academically and the topics seem interesting. I wish to engage in furthering my knowledge in these and other areas. </t>
  </si>
  <si>
    <t xml:space="preserve">I excel in the courses in school and have a deep fascination to learn more. </t>
  </si>
  <si>
    <t>Euthyphro states that the definition of piety is to prosecute someone who is guilty of wrongdoing. This definition has many gaps in it as it is not definite enough—it leaves space for a person to decide if something is pious or not. Socrates asks Euthyphro to answer again in order to deceive a more defined answer.</t>
  </si>
  <si>
    <t>Huadong Meng</t>
  </si>
  <si>
    <t>gxmhd11@yahoo.com</t>
  </si>
  <si>
    <t>Helene Deng</t>
  </si>
  <si>
    <t>hdm3216@gmail.com</t>
  </si>
  <si>
    <t>STEM &amp; Leaf Special Topics is a unique opportunity to receive education about topics that are unlikely to be taught at school. I love to explore new ideas to expand my knowledge and discover new passions. STEM &amp; Leaf's programs would not only allow me to further my education but do so with the guidance of mentors. I am excited to meet and learn from experienced individuals such as a current Ph.D. student at UT Austin. I also look forward to studying with a local organization that promotes a love of learning within the Lubbock community.
Specifically, I am interested in learning about investing through Intelligent Investing: The Warren Buffett Way and being involved in the Regional Academic Support Database project. I would like to gain experience with analyzing financial reports through an engaging curriculum that incorporates several methods of teaching. With this information, I will be able to make more informed financial decisions and refine the skills needed for academic research in the future. Additionally, taking part in the database project and making resources more accessible aligns with my goal of inspiring others with a passion for the pursuit of knowledge.</t>
  </si>
  <si>
    <t>I know little about investing; however, I have begun to take an interest in the subject. I would love to learn more about investing because I find predicting trends in the stock market to be exciting. I also believe that stock trends are a useful tool for providing further insight into the state of the economy and politics. Both of which expose my ignorance but are areas I wish to be more informed about.
I have little to some experience with academic databases. I’ve used databases such as Gale and EBSCO for research in the past, am certified in Microsoft Access, and am currently taking AP Computer Science Principles. While I am relatively inexperienced, I am eager to work hard to learn and contribute to the community.</t>
  </si>
  <si>
    <t>https://drive.google.com/open?id=1KRnefjrFNT-gBwwAExpOrRvGUOnH4NbA</t>
  </si>
  <si>
    <t>Sarah olivas</t>
  </si>
  <si>
    <t>Sarahmrex@gmail.com</t>
  </si>
  <si>
    <t>Jayden Stater</t>
  </si>
  <si>
    <t>247661@amaisd.net</t>
  </si>
  <si>
    <t xml:space="preserve">I am hoping to gain life long skills and skills that I can use throughout life. I am very organized and feed off of learning the best I can. I feel like I will be able to take this with me now as a high school student and through out life as a skill or tool to better or make educated choices. </t>
  </si>
  <si>
    <t xml:space="preserve">I am interested in the government stocks and what is going on in today’s world. I have an open mind. I have my thoughts and beliefs but people can learn from each other. Learning about what is going on in health can only be positive in my opinion. </t>
  </si>
  <si>
    <t>Tuesday, Wednesday, Thursday</t>
  </si>
  <si>
    <t xml:space="preserve">        I go to a small private school in Tyler, Texas. While its academic programs are consistently rated well, we don’t have as many options for classes as larger schools do. My schedule allowed me to take six of the seven AP classes offered at my school. Had I taken easier classes, my grades probably would have been higher, so why was it worth it? I have enjoyed the challenges and additional learning opportunities that more advanced classes have provided, and I know that I’ve learned much more and better prepared myself for the future than I would have otherwise.
        In my career as a student, instead of focusing on just the grades and scores, I’ve worked primarily to learn and improve myself. The STEM &amp; Leaf Special Topics Programs sound like the perfect opportunity for me to accomplish this. Also, a lot of the programs put a focus on working and discussing with other students with an interest in the same class as well. Since these programs are purely elective, I'm excited to be involved with other students who are interested in learning the same subjects that I am.</t>
  </si>
  <si>
    <t>Pramod Ghimire</t>
  </si>
  <si>
    <t>pbghimire72@gmail.com</t>
  </si>
  <si>
    <t>Prashamsa Ghimire</t>
  </si>
  <si>
    <t>prashamsaghimire25@gmail.com</t>
  </si>
  <si>
    <t>I want to participate in this program because I want to learn more about politics, which is something I have always been interested in. Middle Eastern politics, especially, is something I have always wondered about, but have not had time to really dive into, so I'm really looking forward to it.</t>
  </si>
  <si>
    <t>I have learned about politics and the Middle East a little through my ap history classes throughout high school, but most of the information I know is from current events and reading the news. After I read Malala Yousafzai's book in middle school, I have become very interested about the history and present events in the Middle East. The other topics I ranked are also topics that I have knowledge about from reading the news or books assigned in school.</t>
  </si>
  <si>
    <t xml:space="preserve">José Silóniz </t>
  </si>
  <si>
    <t>jsiloniz@outlook.com</t>
  </si>
  <si>
    <t xml:space="preserve">Santiago Silóniz </t>
  </si>
  <si>
    <t>santisilonizrosa@icloud.com</t>
  </si>
  <si>
    <t xml:space="preserve">I would like to learn about the Arabic culture and history. </t>
  </si>
  <si>
    <t>I have been living in Spain for 11 years and throughout this time I have been introduced to some of the topics that appear on the list.</t>
  </si>
  <si>
    <t xml:space="preserve">Riikka Clifford </t>
  </si>
  <si>
    <t>riikkaecliff@gmail.com</t>
  </si>
  <si>
    <t>Ella Clifford</t>
  </si>
  <si>
    <t>ellasofiaclifford@gmail.com</t>
  </si>
  <si>
    <t xml:space="preserve">As I approach my senior year and the college admissions process, I am starting to seriously consider what I would like to study for the rest of my academic career. So far, international relations and public policy have been at the top of my list. By participating in a Middle Eastern Politics or a Modern Healthcare program, I would hope to gain insight into what I could potentially be studying or working with in the future. Although I am pleased with the courses offered at my school, outside of history and certain science classes, neither the Middle East nor healthcare are extensively taught. I have been interested in the religion of Islam, the Israeli Palestinian conflict, and the refugee crisis since fifth or sixth grade when a world religions class led me to interview a former ambassador who spoke with me about his efforts in the Middle East. As for the modern healthcare program, moving from the Nordic model of public health in Finland to the healthcare system of the United States, has opened my eyes to various  barriers some face in their attempts to access healthcare. The solutions to achieving international peace and accessible healthcare are never easy to come up with, but I hope that through the Stem leaf program, I can become closer to understanding how to achieve them. </t>
  </si>
  <si>
    <t xml:space="preserve">As a high school student, I do not have extensive experience in either Middle Eastern politics or healthcare, but the little exposure I have had, has made me interested in learning more about the increasingly relevant topics. I took an AP world history course last year, which taught me about different empires in the Middle East such as the Assyrian Empire and about conflicts like the Persian Wars. Hopefully I can use this as historical relevance in the modern Middle Eastern politics Stem Leaf program. As for modern healthcare, I read and watch the news daily and have written columns about the COVID-19 response in my school newsletter. </t>
  </si>
  <si>
    <t>https://drive.google.com/open?id=1j2Dxz0HnhvPOkHp3dHWdffg4e2g6J8cB</t>
  </si>
  <si>
    <t>Helen Alfa</t>
  </si>
  <si>
    <t>alfahelen@yahoo.com</t>
  </si>
  <si>
    <t>Sarah Jones</t>
  </si>
  <si>
    <t>sarina.jones@st-agnes.org</t>
  </si>
  <si>
    <t>I want to participate in this program because of my desire to learn as much about the world I live in as possible. Seeing my freshman year of high school get disrupted by corona, and later seeing the havoc it would wreak on the world really made me question the systems we have in place. Being a leader requires a thorough expertise on a wide range of topics and I want to be able to confidently speak on important matters in concise and uncomplicated ways. Learning about our modern world has slowly become an imperative for me and seeing the ways different systems intertwine to affect all our lives has driven me to try to understand the forces at work. I want to be able to step back and see the larger picture, and I feel that these classes can really help me. Though they may be focused on specific topics, I learned in the past year that real change happens on the most detailed levels of our country, and the chain is only as strong as the weakest link. Being able to look at the true innerworkings of so many things we take for granted and seeing how they affect all of those living within our world is an invaluable asset, and one I believe this program can give me.</t>
  </si>
  <si>
    <t xml:space="preserve">Though having limited formal experience in the topics I ranked, I have an eager interest in all. The uncertainty of Modern healthcare has puzzled me and learning about the different global forms of it has always intrigued me. Though a bit young to have truly remembered anything tangible about the Iraq war, the instability in that region has always caught my attention. I am from a small country north of Ethiopia called Eritrea and being so close to the Middle East, I have a keen interest in the region. </t>
  </si>
  <si>
    <t>Mentor emails</t>
  </si>
  <si>
    <t>attendance form</t>
  </si>
  <si>
    <t>agenda</t>
  </si>
  <si>
    <t>https://docs.google.com/document/d/1sCnE3NaqfUU4FrAcN2psMIgN-tiIsvFZi7ncOBE3k5M/edit</t>
  </si>
  <si>
    <t>Pam Crabtree</t>
  </si>
  <si>
    <t>pamcrabtree@att.net</t>
  </si>
  <si>
    <t>Sara Crabtree</t>
  </si>
  <si>
    <t>saracrabtree04@gmail.com</t>
  </si>
  <si>
    <t>Whitehouse High School</t>
  </si>
  <si>
    <t>Being blessed with a parent who has health insurance through his work, I hope to learn more about people who are not lucky enough to receive insurance on healthcare and having to pay out of pocket.  I would also like to explore which things could help prevent people from going into debt from basic needs, like wisdom teeth removal or emergency surgery. 
I want to be able to be hands on with the topics covered and participate in the issues instead of just reading about them or hearing one sided topics. Because of Covid-19, I have not been able to do other programs that would normally be available to me. I want to be able to still get out there by being safe with regulations, but not sit, wait and use Covid as an excuse to not try.
I would love to connect with University students and graduate level students over these topics and start working at a university level. This would help prepare me for my upcoming future in the medical field and since high school does not offer many in depth projects over certain topics, this program would give me that opportunity to do so.</t>
  </si>
  <si>
    <t>As I listened to my heartbeat through the stethoscope, it sounded like any other heartbeat I have heard. But through my Principles of Health Science class, I have learned about the many health illnesses related to respiratory and circulatory issues. We also listened to heartbeats and breathing with stethoscopes and heard recordings of people with complications. I am also a member of our school’s Future Health Professionals group. Although I have not had the opportunity to experience hand on training yet, next year I will go through clinicals and rotations. The track that I am on though, has inspired me to get more involved and explore pursuing a career in the medical field.</t>
  </si>
  <si>
    <t>Haydee Laza</t>
  </si>
  <si>
    <t>haydela@yahoo.com</t>
  </si>
  <si>
    <t>Shirley Emendack</t>
  </si>
  <si>
    <t>emencici@gmail.com</t>
  </si>
  <si>
    <t>I'm looking to further my experience with a more advanced and sophisticated learning environment. This program offers courses that I've always found a particular interest in but didn't believe I could access in highschool. Having access to these much more mature and specific fields of subjects allows me, a junior, to become accustomed to the academic environment that I'll be introduced to in university. I hope to come out of this program comfortable with research work as well as with a newfound understanding and knowledge on whatever topic is offered to me. Not only am I expecting to grow academically as a student but to also grow my potential as a contributing member to society. With the ability to take a deeper delve into topics most people have a very surface level understanding of, I can expand and strengthen my real world applications and begin open discussions where I can spread my newly developed comprehension on these topics with those who lack thereof in hopes of bettering their conception.</t>
  </si>
  <si>
    <t>Regarding the "Modern Healthcare: Who Gets It?" topic, I was a part of a shadowing program at Grace Clinic, particularly the OB/GYN department, where I was exposed to many women of different races and socioeconomic status and their discussions with doctors regarding what treatment plans would be accessible to the according to their income. As time passed, I noticed a particular pattern regarding the lack of consistency in much more advanced and effective treatments available with disparities tending to lean on women of color. I have also undertaken a prolonged research based essay over this particular subject and am looking at possibly pursuing this issue as a career as a young black woman who might potentially be faced with it.</t>
  </si>
  <si>
    <t xml:space="preserve">Euthyphro offers his mortally distorted definition of piety. A definition tainted by personal opinion and subjugation of his perception of justice. Piety to Euthyphro exists in the presence of impiety. The absence of "justice". His subjective approach to piety is what weakens his definition. He cannot offer a true defintion but rather examples which often excluded mortal reality but tales of gods. Without a definite comprehension of what he deems as piety, a base level of determination, and an efficient manner of application with concrete principles and requirements for classification, Euthyphro's definition is ultimately inconclusive. It is for this reason that Socrates asks for clarification on what was asked. He was given information using Euthyphro's inductive approach to reasoning. Socrates' question in itself was bound to produce inconclusive responses. Piety is a moral concept with definitions varying per person with no known universal standard. A principle with extensive amounts of flexibility is innately not a principle. </t>
  </si>
  <si>
    <t>No, I live in Lubbock, TX but I am not willing to meet in person</t>
  </si>
  <si>
    <t>Vanthana Nandakumar</t>
  </si>
  <si>
    <t>Vikas Nandakumar</t>
  </si>
  <si>
    <t>vn2400434@gmail.com</t>
  </si>
  <si>
    <t>I want to participate in this program because I feel like the class can be very beneficial and could be a course that I could add to my college resume. I am hoping to receive experience and more knowledge in order to better prepare myself for college. this course seems like an excellent opportunity for me and I hope that this will help me in the long run. I am very interested in the whole medical field and I am also hoping to learn more about the way this class functions and learns.</t>
  </si>
  <si>
    <t xml:space="preserve">Currently, I am taking a course in high school called principles of health science and it is a great way to receive knowledge and learn about the medical field. The class consists of many research-based projects and overall a fun and interesting way to learn. I  know some people in the medical field and I learn a lot from them and the jobs that they do. I know what it takes to be serious in the medical field and I am prepared to put in that work for success. I am still trying to find more and more classes where I can learn more about the medical field and this seemed like a fun and great opportunity. </t>
  </si>
  <si>
    <t>https://drive.google.com/open?id=1rz0uV9wpQQHmFblR6X5IFQ4nzq5fGiZl</t>
  </si>
  <si>
    <t>Gibson Nascimento</t>
  </si>
  <si>
    <t>gibsonantonio19@gmail.com</t>
  </si>
  <si>
    <t>Ellem Nascimento</t>
  </si>
  <si>
    <t>303664@amaisd.net</t>
  </si>
  <si>
    <t xml:space="preserve"> I want something different from school that benefit me and my future,  I hope it will help me with my future and my knowledge</t>
  </si>
  <si>
    <t>I never had an experienc with any of those, I mean i have with music but nevr studied before so I hope I can learn more about it.</t>
  </si>
  <si>
    <t>Euthyphro gives an idea of justice of what pious is, socrates doesn't want an example he knows that pious is way more complex and deep than prosecute someone.I don't agree that piety is just a way of justice, is way more than that, is being capable to help, forgive, and love those who hurted you somehow.</t>
  </si>
  <si>
    <t>Chandini Revanna</t>
  </si>
  <si>
    <t>drchandi@yahoo.com</t>
  </si>
  <si>
    <t>Lucky Revanna</t>
  </si>
  <si>
    <t>luckmasta30@gmail.com</t>
  </si>
  <si>
    <t xml:space="preserve">I want to participate in this program because I am very passionate about the medical field. And I'm interested about the healthcare system. I'm hoping to get a better understanding of the system behind the Medical Field, because there a lot of things that run a hospital. This is also the year that I have the most free time on my hands, so I would like to use that time to be productive. For my second choice program, it also carries over to medicine. Science is one of my favorite subjects, and I would be really interested in that program as well, because we would get to do research papers on various different topics. And that would be really fun and an amazing experience. As well as prepare me for the assignments and research papers later on in College. For my third choice, it goes back to healthcare. But also combines culture, which is something we all have. A rich and diverse backround to share, and I will be able to learn this field but in a different perspective. And I think that it's very important to see things in multiple perspectives, especially in this field of medicine. Overall, I would find it very helpful in multiple ways to attend this program. I think that it would be very beneficial and that I would enjoy it. I'm very interested in all of these subjects and topics. </t>
  </si>
  <si>
    <t>My family is full of doctors, one of my ancestors had 11 kids. And many of them have become doctors, and because of that, they have let me see their clinics and in some cases and tell me a little about their profession. Ever since I was little, I was always excited to go visit with them, beacuse I would learn a lot of things. I've been able to look at different types of clinics based on various specialities. The backround of my second choice includes a combination of school classes, studying, and research. I enjoy doing all three, because there are a lot of scientific things in our everday life, and I choose to try as learn as much possible that I can about those things. For choice 3, I have some experience on different perspectives on medicine, which is why I want to expand my view.</t>
  </si>
  <si>
    <t>https://drive.google.com/open?id=1Deir1AR05TnV63qTG615xoiynPw0nVT_3X7962P4Mws</t>
  </si>
  <si>
    <t>Zana Jbara</t>
  </si>
  <si>
    <t>Linda Dao</t>
  </si>
  <si>
    <t>lindahongdao@hotmail.com</t>
  </si>
  <si>
    <t>Milan Dao</t>
  </si>
  <si>
    <t>valeriedao22@jpiicardinals.org</t>
  </si>
  <si>
    <t>John Paul II High School</t>
  </si>
  <si>
    <t xml:space="preserve">I want to participate in this program because I am seeking to further my skills and abilities in the field of STEM. I believe that this program will expand the horizon in seeing how much I can learn and do in worldly issues. Additionally, this program would allow me to develop leadership skills that are essential to the development of my community and the people around me. I am a passionate student, athlete, and leader and I am hoping that this program could further my aptitude for bringing beneficial reforms to the problems our society faces today. </t>
  </si>
  <si>
    <t xml:space="preserve">To be honest, I do not have the most background knowledge or experience in the topics that I chose to rank. I selected them because I am eager to learn more about them and use the knowledge that I do have to apply to discussions and projects. An example of this would be that for the Regional Academic Support Database topic. A more prominent facet in our schools today is our students' mental health. The issues surrounding it have been existent for a very long time but I founded a Mental Health Awareness club at my high school that seeks to break the stigma around mental health and provide information and resources for our student body. </t>
  </si>
  <si>
    <t>https://drive.google.com/open?id=1Y4m6RQoEABAp7hB4pPHBEHZLANLKo9Td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</si>
</sst>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yyyy"/>
  </numFmts>
  <fonts count="24" x14ac:knownFonts="1">
    <font>
      <sz val="10"/>
      <color rgb="FF000000"/>
      <name val="Arial"/>
    </font>
    <font>
      <sz val="10"/>
      <color theme="1"/>
      <name val="Arial"/>
    </font>
    <font>
      <sz val="11"/>
      <color rgb="FF000000"/>
      <name val="Calibri"/>
    </font>
    <font>
      <u/>
      <sz val="10"/>
      <color rgb="FF000000"/>
      <name val="Arial"/>
    </font>
    <font>
      <sz val="10"/>
      <name val="Arial"/>
    </font>
    <font>
      <sz val="11"/>
      <color theme="1"/>
      <name val="Calibri"/>
    </font>
    <font>
      <sz val="10"/>
      <color rgb="FF000000"/>
      <name val="Arial"/>
    </font>
    <font>
      <u/>
      <sz val="10"/>
      <color rgb="FF1155CC"/>
      <name val="Arial"/>
    </font>
    <font>
      <sz val="10"/>
      <color theme="1"/>
      <name val="Arial"/>
    </font>
    <font>
      <u/>
      <sz val="10"/>
      <color rgb="FF1155CC"/>
      <name val="Arial"/>
    </font>
    <font>
      <u/>
      <sz val="10"/>
      <color rgb="FF0000FF"/>
      <name val="Arial"/>
    </font>
    <font>
      <u/>
      <sz val="10"/>
      <color rgb="FF0000FF"/>
      <name val="Arial"/>
    </font>
    <font>
      <b/>
      <sz val="10"/>
      <color theme="1"/>
      <name val="Arial"/>
    </font>
    <font>
      <sz val="10"/>
      <color rgb="FF201F1E"/>
      <name val="Arial"/>
    </font>
    <font>
      <u/>
      <sz val="10"/>
      <color rgb="FF0000FF"/>
      <name val="Arial"/>
    </font>
    <font>
      <sz val="10"/>
      <name val="Arial"/>
    </font>
    <font>
      <u/>
      <sz val="10"/>
      <color rgb="FF1155CC"/>
      <name val="Arial"/>
    </font>
    <font>
      <sz val="10"/>
      <name val="Arial"/>
    </font>
    <font>
      <u/>
      <sz val="10"/>
      <color rgb="FF1155CC"/>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s>
  <fills count="24">
    <fill>
      <patternFill patternType="none"/>
    </fill>
    <fill>
      <patternFill patternType="gray125"/>
    </fill>
    <fill>
      <patternFill patternType="solid">
        <fgColor rgb="FFB7B7B7"/>
        <bgColor rgb="FFB7B7B7"/>
      </patternFill>
    </fill>
    <fill>
      <patternFill patternType="solid">
        <fgColor rgb="FF134F5C"/>
        <bgColor rgb="FF134F5C"/>
      </patternFill>
    </fill>
    <fill>
      <patternFill patternType="solid">
        <fgColor rgb="FFFFFFFF"/>
        <bgColor rgb="FFFFFFFF"/>
      </patternFill>
    </fill>
    <fill>
      <patternFill patternType="solid">
        <fgColor rgb="FF00FFFF"/>
        <bgColor rgb="FF00FFFF"/>
      </patternFill>
    </fill>
    <fill>
      <patternFill patternType="solid">
        <fgColor rgb="FFC27BA0"/>
        <bgColor rgb="FFC27BA0"/>
      </patternFill>
    </fill>
    <fill>
      <patternFill patternType="solid">
        <fgColor rgb="FF8E7CC3"/>
        <bgColor rgb="FF8E7CC3"/>
      </patternFill>
    </fill>
    <fill>
      <patternFill patternType="solid">
        <fgColor rgb="FF9FC5E8"/>
        <bgColor rgb="FF9FC5E8"/>
      </patternFill>
    </fill>
    <fill>
      <patternFill patternType="solid">
        <fgColor theme="8"/>
        <bgColor theme="8"/>
      </patternFill>
    </fill>
    <fill>
      <patternFill patternType="solid">
        <fgColor theme="6"/>
        <bgColor theme="6"/>
      </patternFill>
    </fill>
    <fill>
      <patternFill patternType="solid">
        <fgColor theme="4"/>
        <bgColor theme="4"/>
      </patternFill>
    </fill>
    <fill>
      <patternFill patternType="solid">
        <fgColor theme="9"/>
        <bgColor theme="9"/>
      </patternFill>
    </fill>
    <fill>
      <patternFill patternType="solid">
        <fgColor rgb="FF93C47D"/>
        <bgColor rgb="FF93C47D"/>
      </patternFill>
    </fill>
    <fill>
      <patternFill patternType="solid">
        <fgColor rgb="FFE06666"/>
        <bgColor rgb="FFE06666"/>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theme="7"/>
        <bgColor theme="7"/>
      </patternFill>
    </fill>
    <fill>
      <patternFill patternType="solid">
        <fgColor rgb="FFB7E1CD"/>
        <bgColor rgb="FFB7E1CD"/>
      </patternFill>
    </fill>
    <fill>
      <patternFill patternType="solid">
        <fgColor rgb="FF6D9EEB"/>
        <bgColor rgb="FF6D9EEB"/>
      </patternFill>
    </fill>
    <fill>
      <patternFill patternType="solid">
        <fgColor theme="5"/>
        <bgColor theme="5"/>
      </patternFill>
    </fill>
    <fill>
      <patternFill patternType="solid">
        <fgColor rgb="FFA4C2F4"/>
        <bgColor rgb="FFA4C2F4"/>
      </patternFill>
    </fill>
    <fill>
      <patternFill patternType="solid">
        <fgColor rgb="FFEA9999"/>
        <bgColor rgb="FFEA9999"/>
      </patternFill>
    </fill>
  </fills>
  <borders count="2">
    <border>
      <left/>
      <right/>
      <top/>
      <bottom/>
      <diagonal/>
    </border>
    <border>
      <left/>
      <right/>
      <top/>
      <bottom/>
      <diagonal/>
    </border>
  </borders>
  <cellStyleXfs count="1">
    <xf numFmtId="0" fontId="0" fillId="0" borderId="0"/>
  </cellStyleXfs>
  <cellXfs count="120">
    <xf numFmtId="0" fontId="0" fillId="0" borderId="0" xfId="0" applyFont="1" applyAlignment="1"/>
    <xf numFmtId="0" fontId="1" fillId="2" borderId="0" xfId="0" applyFont="1" applyFill="1" applyAlignment="1"/>
    <xf numFmtId="0" fontId="1" fillId="2" borderId="0" xfId="0" applyFont="1" applyFill="1"/>
    <xf numFmtId="0" fontId="2" fillId="3" borderId="0" xfId="0" applyFont="1" applyFill="1" applyAlignment="1"/>
    <xf numFmtId="0" fontId="1" fillId="4" borderId="0" xfId="0" applyFont="1" applyFill="1" applyAlignment="1"/>
    <xf numFmtId="0" fontId="1" fillId="3" borderId="0" xfId="0" applyFont="1" applyFill="1" applyAlignment="1"/>
    <xf numFmtId="0" fontId="1" fillId="5" borderId="0" xfId="0" applyFont="1" applyFill="1" applyAlignment="1"/>
    <xf numFmtId="0" fontId="1" fillId="0" borderId="0" xfId="0" applyFont="1" applyAlignment="1"/>
    <xf numFmtId="0" fontId="3" fillId="4" borderId="0" xfId="0" applyFont="1" applyFill="1" applyAlignment="1">
      <alignment horizontal="left"/>
    </xf>
    <xf numFmtId="0" fontId="1" fillId="6" borderId="0" xfId="0" applyFont="1" applyFill="1" applyAlignment="1"/>
    <xf numFmtId="0" fontId="2" fillId="6" borderId="0" xfId="0" applyFont="1" applyFill="1" applyAlignment="1"/>
    <xf numFmtId="0" fontId="2" fillId="7" borderId="0" xfId="0" applyFont="1" applyFill="1" applyAlignment="1"/>
    <xf numFmtId="0" fontId="1" fillId="7" borderId="0" xfId="0" applyFont="1" applyFill="1" applyAlignment="1"/>
    <xf numFmtId="0" fontId="2" fillId="8" borderId="0" xfId="0" applyFont="1" applyFill="1" applyAlignment="1"/>
    <xf numFmtId="0" fontId="1" fillId="8" borderId="0" xfId="0" applyFont="1" applyFill="1" applyAlignment="1"/>
    <xf numFmtId="0" fontId="2" fillId="9" borderId="0" xfId="0" applyFont="1" applyFill="1" applyAlignment="1"/>
    <xf numFmtId="0" fontId="4" fillId="0" borderId="0" xfId="0" applyFont="1" applyAlignment="1"/>
    <xf numFmtId="0" fontId="1" fillId="9" borderId="0" xfId="0" applyFont="1" applyFill="1" applyAlignment="1"/>
    <xf numFmtId="0" fontId="2" fillId="10" borderId="0" xfId="0" applyFont="1" applyFill="1" applyAlignment="1"/>
    <xf numFmtId="0" fontId="1" fillId="10" borderId="0" xfId="0" applyFont="1" applyFill="1" applyAlignment="1"/>
    <xf numFmtId="0" fontId="2" fillId="11" borderId="0" xfId="0" applyFont="1" applyFill="1" applyAlignment="1"/>
    <xf numFmtId="0" fontId="1" fillId="11" borderId="0" xfId="0" applyFont="1" applyFill="1" applyAlignment="1"/>
    <xf numFmtId="0" fontId="2" fillId="12" borderId="0" xfId="0" applyFont="1" applyFill="1" applyAlignment="1"/>
    <xf numFmtId="0" fontId="1" fillId="12" borderId="0" xfId="0" applyFont="1" applyFill="1" applyAlignment="1"/>
    <xf numFmtId="0" fontId="5" fillId="12" borderId="0" xfId="0" applyFont="1" applyFill="1" applyAlignment="1"/>
    <xf numFmtId="0" fontId="2" fillId="13" borderId="0" xfId="0" applyFont="1" applyFill="1" applyAlignment="1"/>
    <xf numFmtId="0" fontId="1" fillId="13" borderId="0" xfId="0" applyFont="1" applyFill="1" applyAlignment="1"/>
    <xf numFmtId="0" fontId="1" fillId="14" borderId="0" xfId="0" applyFont="1" applyFill="1" applyAlignment="1"/>
    <xf numFmtId="0" fontId="1" fillId="0" borderId="0" xfId="0" applyFont="1"/>
    <xf numFmtId="0" fontId="1" fillId="0" borderId="0" xfId="0" applyFont="1" applyAlignment="1"/>
    <xf numFmtId="164" fontId="1" fillId="0" borderId="0" xfId="0" applyNumberFormat="1" applyFont="1" applyAlignment="1">
      <alignment horizontal="right"/>
    </xf>
    <xf numFmtId="0" fontId="1" fillId="0" borderId="0" xfId="0" applyFont="1" applyAlignment="1">
      <alignment horizontal="right"/>
    </xf>
    <xf numFmtId="0" fontId="6" fillId="0" borderId="0" xfId="0" applyFont="1" applyAlignment="1"/>
    <xf numFmtId="0" fontId="7" fillId="0" borderId="0" xfId="0" applyFont="1" applyAlignment="1"/>
    <xf numFmtId="0" fontId="1" fillId="0" borderId="1" xfId="0" applyFont="1" applyBorder="1" applyAlignment="1"/>
    <xf numFmtId="0" fontId="1" fillId="0" borderId="1" xfId="0" applyFont="1" applyBorder="1" applyAlignment="1"/>
    <xf numFmtId="0" fontId="1" fillId="4" borderId="0" xfId="0" applyFont="1" applyFill="1"/>
    <xf numFmtId="0" fontId="1" fillId="4" borderId="0" xfId="0" applyFont="1" applyFill="1" applyAlignment="1"/>
    <xf numFmtId="0" fontId="1" fillId="4" borderId="0" xfId="0" applyFont="1" applyFill="1" applyAlignment="1">
      <alignment horizontal="right"/>
    </xf>
    <xf numFmtId="0" fontId="6" fillId="4" borderId="0" xfId="0" applyFont="1" applyFill="1" applyAlignment="1"/>
    <xf numFmtId="0" fontId="8" fillId="0" borderId="0" xfId="0" applyFont="1" applyAlignment="1"/>
    <xf numFmtId="0" fontId="8" fillId="4" borderId="0" xfId="0" applyFont="1" applyFill="1" applyAlignment="1"/>
    <xf numFmtId="0" fontId="9" fillId="4" borderId="0" xfId="0" applyFont="1" applyFill="1" applyAlignment="1"/>
    <xf numFmtId="0" fontId="1" fillId="4" borderId="1" xfId="0" applyFont="1" applyFill="1" applyBorder="1" applyAlignment="1"/>
    <xf numFmtId="0" fontId="8" fillId="4" borderId="1" xfId="0" applyFont="1" applyFill="1" applyBorder="1" applyAlignment="1"/>
    <xf numFmtId="0" fontId="8" fillId="4" borderId="0" xfId="0" applyFont="1" applyFill="1" applyAlignment="1"/>
    <xf numFmtId="0" fontId="8" fillId="4" borderId="0" xfId="0" applyFont="1" applyFill="1" applyAlignment="1"/>
    <xf numFmtId="0" fontId="8" fillId="0" borderId="0" xfId="0" applyFont="1" applyAlignment="1"/>
    <xf numFmtId="0" fontId="10" fillId="4" borderId="0" xfId="0" applyFont="1" applyFill="1" applyAlignment="1"/>
    <xf numFmtId="0" fontId="8" fillId="0" borderId="0" xfId="0" applyFont="1" applyAlignment="1"/>
    <xf numFmtId="0" fontId="11" fillId="0" borderId="0" xfId="0" applyFont="1" applyAlignment="1"/>
    <xf numFmtId="0" fontId="1" fillId="4" borderId="0" xfId="0" applyFont="1" applyFill="1" applyAlignment="1"/>
    <xf numFmtId="165" fontId="1" fillId="0" borderId="0" xfId="0" applyNumberFormat="1" applyFont="1" applyAlignment="1"/>
    <xf numFmtId="0" fontId="12" fillId="0" borderId="0" xfId="0" applyFont="1"/>
    <xf numFmtId="0" fontId="12" fillId="0" borderId="0" xfId="0" applyFont="1" applyAlignment="1"/>
    <xf numFmtId="0" fontId="12" fillId="4" borderId="0" xfId="0" applyFont="1" applyFill="1" applyAlignment="1"/>
    <xf numFmtId="0" fontId="1" fillId="0" borderId="0" xfId="0" applyFont="1" applyAlignment="1"/>
    <xf numFmtId="164" fontId="8" fillId="0" borderId="0" xfId="0" applyNumberFormat="1" applyFont="1" applyAlignment="1"/>
    <xf numFmtId="0" fontId="1" fillId="15" borderId="1" xfId="0" applyFont="1" applyFill="1" applyBorder="1" applyAlignment="1"/>
    <xf numFmtId="0" fontId="1" fillId="15" borderId="0" xfId="0" applyFont="1" applyFill="1" applyAlignment="1"/>
    <xf numFmtId="0" fontId="1" fillId="16" borderId="0" xfId="0" applyFont="1" applyFill="1" applyAlignment="1"/>
    <xf numFmtId="0" fontId="8" fillId="0" borderId="0" xfId="0" applyFont="1" applyAlignment="1"/>
    <xf numFmtId="0" fontId="8" fillId="0" borderId="0" xfId="0" applyFont="1"/>
    <xf numFmtId="0" fontId="0" fillId="0" borderId="0" xfId="0" applyFont="1" applyAlignment="1"/>
    <xf numFmtId="0" fontId="8" fillId="0" borderId="0" xfId="0" applyFont="1" applyAlignment="1"/>
    <xf numFmtId="0" fontId="13" fillId="4" borderId="0" xfId="0" applyFont="1" applyFill="1" applyAlignment="1"/>
    <xf numFmtId="164" fontId="8" fillId="17" borderId="0" xfId="0" applyNumberFormat="1" applyFont="1" applyFill="1" applyAlignment="1"/>
    <xf numFmtId="0" fontId="8" fillId="17" borderId="0" xfId="0" applyFont="1" applyFill="1" applyAlignment="1"/>
    <xf numFmtId="0" fontId="8" fillId="17" borderId="0" xfId="0" applyFont="1" applyFill="1" applyAlignment="1"/>
    <xf numFmtId="0" fontId="14" fillId="17" borderId="0" xfId="0" applyFont="1" applyFill="1" applyAlignment="1"/>
    <xf numFmtId="0" fontId="1" fillId="17" borderId="0" xfId="0" applyFont="1" applyFill="1"/>
    <xf numFmtId="0" fontId="8" fillId="15" borderId="0" xfId="0" applyFont="1" applyFill="1" applyAlignment="1"/>
    <xf numFmtId="0" fontId="1" fillId="0" borderId="0" xfId="0" applyFont="1" applyAlignment="1">
      <alignment horizontal="left"/>
    </xf>
    <xf numFmtId="0" fontId="15" fillId="0" borderId="0" xfId="0" applyFont="1" applyAlignment="1"/>
    <xf numFmtId="0" fontId="1" fillId="9" borderId="0" xfId="0" applyFont="1" applyFill="1" applyAlignment="1">
      <alignment horizontal="left"/>
    </xf>
    <xf numFmtId="0" fontId="16" fillId="0" borderId="0" xfId="0" applyFont="1" applyAlignment="1"/>
    <xf numFmtId="0" fontId="17" fillId="0" borderId="0" xfId="0" applyFont="1" applyAlignment="1"/>
    <xf numFmtId="0" fontId="8" fillId="9" borderId="0" xfId="0" applyFont="1" applyFill="1" applyAlignment="1">
      <alignment horizontal="left"/>
    </xf>
    <xf numFmtId="0" fontId="8" fillId="11" borderId="0" xfId="0" applyFont="1" applyFill="1" applyAlignment="1">
      <alignment horizontal="left"/>
    </xf>
    <xf numFmtId="0" fontId="8" fillId="18" borderId="0" xfId="0" applyFont="1" applyFill="1" applyAlignment="1">
      <alignment horizontal="left"/>
    </xf>
    <xf numFmtId="0" fontId="1" fillId="0" borderId="0" xfId="0" applyFont="1" applyAlignment="1"/>
    <xf numFmtId="0" fontId="1" fillId="18" borderId="0" xfId="0" applyFont="1" applyFill="1" applyAlignment="1">
      <alignment horizontal="left"/>
    </xf>
    <xf numFmtId="0" fontId="6" fillId="4" borderId="0" xfId="0" applyFont="1" applyFill="1" applyAlignment="1">
      <alignment horizontal="left"/>
    </xf>
    <xf numFmtId="164" fontId="1" fillId="19" borderId="0" xfId="0" applyNumberFormat="1" applyFont="1" applyFill="1" applyAlignment="1">
      <alignment horizontal="right"/>
    </xf>
    <xf numFmtId="0" fontId="1" fillId="19" borderId="0" xfId="0" applyFont="1" applyFill="1" applyAlignment="1"/>
    <xf numFmtId="0" fontId="1" fillId="19" borderId="0" xfId="0" applyFont="1" applyFill="1" applyAlignment="1">
      <alignment horizontal="right"/>
    </xf>
    <xf numFmtId="0" fontId="6" fillId="19" borderId="0" xfId="0" applyFont="1" applyFill="1" applyAlignment="1"/>
    <xf numFmtId="0" fontId="18" fillId="19" borderId="0" xfId="0" applyFont="1" applyFill="1" applyAlignment="1"/>
    <xf numFmtId="0" fontId="1" fillId="19" borderId="1" xfId="0" applyFont="1" applyFill="1" applyBorder="1" applyAlignment="1"/>
    <xf numFmtId="0" fontId="1" fillId="19" borderId="1" xfId="0" applyFont="1" applyFill="1" applyBorder="1" applyAlignment="1"/>
    <xf numFmtId="164" fontId="8" fillId="19" borderId="0" xfId="0" applyNumberFormat="1" applyFont="1" applyFill="1" applyAlignment="1"/>
    <xf numFmtId="0" fontId="8" fillId="19" borderId="0" xfId="0" applyFont="1" applyFill="1" applyAlignment="1"/>
    <xf numFmtId="0" fontId="8" fillId="19" borderId="0" xfId="0" applyFont="1" applyFill="1" applyAlignment="1"/>
    <xf numFmtId="0" fontId="1" fillId="19" borderId="0" xfId="0" applyFont="1" applyFill="1"/>
    <xf numFmtId="0" fontId="19" fillId="19" borderId="0" xfId="0" applyFont="1" applyFill="1" applyAlignment="1"/>
    <xf numFmtId="0" fontId="1" fillId="20" borderId="0" xfId="0" applyFont="1" applyFill="1" applyAlignment="1"/>
    <xf numFmtId="0" fontId="20" fillId="4" borderId="0" xfId="0" applyFont="1" applyFill="1" applyAlignment="1">
      <alignment horizontal="left"/>
    </xf>
    <xf numFmtId="0" fontId="21" fillId="0" borderId="0" xfId="0" applyFont="1" applyAlignment="1"/>
    <xf numFmtId="0" fontId="1" fillId="19" borderId="0" xfId="0" applyFont="1" applyFill="1" applyAlignment="1"/>
    <xf numFmtId="0" fontId="1" fillId="21" borderId="0" xfId="0" applyFont="1" applyFill="1" applyAlignment="1"/>
    <xf numFmtId="0" fontId="1" fillId="22" borderId="0" xfId="0" applyFont="1" applyFill="1" applyAlignment="1"/>
    <xf numFmtId="164" fontId="1" fillId="23" borderId="0" xfId="0" applyNumberFormat="1" applyFont="1" applyFill="1" applyAlignment="1">
      <alignment horizontal="right"/>
    </xf>
    <xf numFmtId="0" fontId="1" fillId="23" borderId="0" xfId="0" applyFont="1" applyFill="1" applyAlignment="1"/>
    <xf numFmtId="0" fontId="1" fillId="23" borderId="0" xfId="0" applyFont="1" applyFill="1" applyAlignment="1">
      <alignment horizontal="right"/>
    </xf>
    <xf numFmtId="0" fontId="6" fillId="23" borderId="0" xfId="0" applyFont="1" applyFill="1" applyAlignment="1"/>
    <xf numFmtId="0" fontId="1" fillId="23" borderId="1" xfId="0" applyFont="1" applyFill="1" applyBorder="1" applyAlignment="1"/>
    <xf numFmtId="0" fontId="1" fillId="23" borderId="1" xfId="0" applyFont="1" applyFill="1" applyBorder="1" applyAlignment="1"/>
    <xf numFmtId="0" fontId="15" fillId="19" borderId="0" xfId="0" applyFont="1" applyFill="1" applyAlignment="1"/>
    <xf numFmtId="0" fontId="8" fillId="21" borderId="0" xfId="0" applyFont="1" applyFill="1" applyAlignment="1"/>
    <xf numFmtId="0" fontId="8" fillId="22" borderId="0" xfId="0" applyFont="1" applyFill="1" applyAlignment="1"/>
    <xf numFmtId="164" fontId="8" fillId="23" borderId="0" xfId="0" applyNumberFormat="1" applyFont="1" applyFill="1" applyAlignment="1"/>
    <xf numFmtId="0" fontId="8" fillId="23" borderId="0" xfId="0" applyFont="1" applyFill="1" applyAlignment="1"/>
    <xf numFmtId="0" fontId="8" fillId="23" borderId="0" xfId="0" applyFont="1" applyFill="1" applyAlignment="1"/>
    <xf numFmtId="0" fontId="22" fillId="23" borderId="0" xfId="0" applyFont="1" applyFill="1" applyAlignment="1"/>
    <xf numFmtId="0" fontId="1" fillId="23" borderId="0" xfId="0" applyFont="1" applyFill="1"/>
    <xf numFmtId="164" fontId="8" fillId="14" borderId="0" xfId="0" applyNumberFormat="1" applyFont="1" applyFill="1" applyAlignment="1"/>
    <xf numFmtId="0" fontId="8" fillId="14" borderId="0" xfId="0" applyFont="1" applyFill="1" applyAlignment="1"/>
    <xf numFmtId="0" fontId="8" fillId="14" borderId="0" xfId="0" applyFont="1" applyFill="1" applyAlignment="1"/>
    <xf numFmtId="0" fontId="23" fillId="14" borderId="0" xfId="0" applyFont="1" applyFill="1" applyAlignment="1"/>
    <xf numFmtId="0" fontId="1" fillId="14" borderId="0" xfId="0" applyFont="1" applyFill="1"/>
  </cellXfs>
  <cellStyles count="1">
    <cellStyle name="Normal" xfId="0" builtinId="0"/>
  </cellStyles>
  <dxfs count="24">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ont>
        <color rgb="FF000000"/>
      </font>
      <fill>
        <patternFill patternType="solid">
          <fgColor rgb="FFFFF2CC"/>
          <bgColor rgb="FFFFF2CC"/>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aCUDBuGawa3NQs7o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open?id=13j53PRydYL5zmjHv0CTTzp6hIhwfhaDf" TargetMode="External"/><Relationship Id="rId3" Type="http://schemas.openxmlformats.org/officeDocument/2006/relationships/hyperlink" Target="https://drive.google.com/open?id=1rz0uV9wpQQHmFblR6X5IFQ4nzq5fGiZl" TargetMode="External"/><Relationship Id="rId7" Type="http://schemas.openxmlformats.org/officeDocument/2006/relationships/hyperlink" Target="https://drive.google.com/open?id=1j2Dxz0HnhvPOkHp3dHWdffg4e2g6J8cB" TargetMode="External"/><Relationship Id="rId2" Type="http://schemas.openxmlformats.org/officeDocument/2006/relationships/hyperlink" Target="https://docs.google.com/document/d/1sCnE3NaqfUU4FrAcN2psMIgN-tiIsvFZi7ncOBE3k5M/edit" TargetMode="External"/><Relationship Id="rId1" Type="http://schemas.openxmlformats.org/officeDocument/2006/relationships/hyperlink" Target="https://forms.gle/aCUDBuGawa3NQs7o9" TargetMode="External"/><Relationship Id="rId6" Type="http://schemas.openxmlformats.org/officeDocument/2006/relationships/hyperlink" Target="https://drive.google.com/open?id=1Y4m6RQoEABAp7hB4pPHBEHZLANLKo9Td" TargetMode="External"/><Relationship Id="rId5" Type="http://schemas.openxmlformats.org/officeDocument/2006/relationships/hyperlink" Target="https://drive.google.com/open?id=1hDxf31-TTAp3tOrz4lTvrAbV8lmnFWFy" TargetMode="External"/><Relationship Id="rId10" Type="http://schemas.openxmlformats.org/officeDocument/2006/relationships/hyperlink" Target="https://drive.google.com/open?id=1_IsXO8vZJbfJRstEy_zgZugKxNK7s75P" TargetMode="External"/><Relationship Id="rId4" Type="http://schemas.openxmlformats.org/officeDocument/2006/relationships/hyperlink" Target="https://drive.google.com/open?id=1Deir1AR05TnV63qTG615xoiynPw0nVT_3X7962P4Mws" TargetMode="External"/><Relationship Id="rId9" Type="http://schemas.openxmlformats.org/officeDocument/2006/relationships/hyperlink" Target="https://drive.google.com/open?id=1TXFBsnTyw9lSUBTFI2CICiUoiUNg4x7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U5kSHKCUzPJElpR9R5F3eCQqmP3aFu6Bh-5SX03J43c" TargetMode="External"/><Relationship Id="rId2" Type="http://schemas.openxmlformats.org/officeDocument/2006/relationships/hyperlink" Target="https://drive.google.com/open?id=1oISM4ObrB_zihazxzCeToAGuzrJXFzbR" TargetMode="External"/><Relationship Id="rId1" Type="http://schemas.openxmlformats.org/officeDocument/2006/relationships/hyperlink" Target="https://drive.google.com/open?id=1ttcVO9Ax6YR9HdgAxmMCs2ytvbAWJ9K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open?id=19zuSfHJgkVOkKt8QNBlipZ7jnQ16MHDofHW28VuO2rE" TargetMode="External"/><Relationship Id="rId2" Type="http://schemas.openxmlformats.org/officeDocument/2006/relationships/hyperlink" Target="https://drive.google.com/open?id=1j_NLE3dExL1mJ2PbN3b0nzEj98bUWq2iUyFsGPj07Rc" TargetMode="External"/><Relationship Id="rId1" Type="http://schemas.openxmlformats.org/officeDocument/2006/relationships/hyperlink" Target="https://drive.google.com/open?id=175FJsm5_-LIT-qES_2kVFMeVYjrIrznO" TargetMode="External"/><Relationship Id="rId5" Type="http://schemas.openxmlformats.org/officeDocument/2006/relationships/hyperlink" Target="https://drive.google.com/open?id=1CzEsxcqUDf0IyIrIgFT5DUOMfn4nM3l6" TargetMode="External"/><Relationship Id="rId4" Type="http://schemas.openxmlformats.org/officeDocument/2006/relationships/hyperlink" Target="https://drive.google.com/open?id=1_IsXO8vZJbfJRstEy_zgZugKxNK7s75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open?id=19zuSfHJgkVOkKt8QNBlipZ7jnQ16MHDofHW28VuO2rE" TargetMode="External"/><Relationship Id="rId1" Type="http://schemas.openxmlformats.org/officeDocument/2006/relationships/hyperlink" Target="https://drive.google.com/open?id=1eKkFmgMfatS4hl4mC9LJmj4TkHYoaRNK"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rive.google.com/open?id=1O0T66MmuQPp1FvkZeWH-g7nTeGbcHsK4" TargetMode="External"/><Relationship Id="rId1" Type="http://schemas.openxmlformats.org/officeDocument/2006/relationships/hyperlink" Target="https://drive.google.com/open?id=1_25BmcuRFm-iF1d5_j_hjtrCeEV0WPaeym5a-viqZ5Y" TargetMode="Externa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open?id=1hDxf31-TTAp3tOrz4lTvrAbV8lmnFWFy" TargetMode="External"/><Relationship Id="rId2" Type="http://schemas.openxmlformats.org/officeDocument/2006/relationships/hyperlink" Target="https://drive.google.com/open?id=1rlmqDl1TApxv5bxddOQnNuP2wDSL_-Wu" TargetMode="External"/><Relationship Id="rId1" Type="http://schemas.openxmlformats.org/officeDocument/2006/relationships/hyperlink" Target="https://drive.google.com/open?id=1TXFBsnTyw9lSUBTFI2CICiUoiUNg4x71" TargetMode="External"/><Relationship Id="rId6" Type="http://schemas.openxmlformats.org/officeDocument/2006/relationships/hyperlink" Target="https://drive.google.com/open?id=1Hr4aKD04OZDnA-O5DS8qdCs12W0GiiD1" TargetMode="External"/><Relationship Id="rId5" Type="http://schemas.openxmlformats.org/officeDocument/2006/relationships/hyperlink" Target="https://drive.google.com/open?id=13j53PRydYL5zmjHv0CTTzp6hIhwfhaDf" TargetMode="External"/><Relationship Id="rId4" Type="http://schemas.openxmlformats.org/officeDocument/2006/relationships/hyperlink" Target="https://drive.google.com/open?id=19zuSfHJgkVOkKt8QNBlipZ7jnQ16MHDofHW28VuO2r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open?id=1hBQQTIL7Q-bE_p54EbcQiE5KbQaoNO-6" TargetMode="External"/><Relationship Id="rId2" Type="http://schemas.openxmlformats.org/officeDocument/2006/relationships/hyperlink" Target="https://drive.google.com/open?id=1ZnLPjhnpRm0bOILuSFbc47uBKUEEwVR0" TargetMode="External"/><Relationship Id="rId1" Type="http://schemas.openxmlformats.org/officeDocument/2006/relationships/hyperlink" Target="https://drive.google.com/open?id=1CzEsxcqUDf0IyIrIgFT5DUOMfn4nM3l6" TargetMode="External"/><Relationship Id="rId6" Type="http://schemas.openxmlformats.org/officeDocument/2006/relationships/hyperlink" Target="https://drive.google.com/open?id=13j53PRydYL5zmjHv0CTTzp6hIhwfhaDf" TargetMode="External"/><Relationship Id="rId5" Type="http://schemas.openxmlformats.org/officeDocument/2006/relationships/hyperlink" Target="https://drive.google.com/open?id=1rlmqDl1TApxv5bxddOQnNuP2wDSL_-Wu" TargetMode="External"/><Relationship Id="rId4" Type="http://schemas.openxmlformats.org/officeDocument/2006/relationships/hyperlink" Target="https://drive.google.com/open?id=1_IsXO8vZJbfJRstEy_zgZugKxNK7s75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open?id=1eKkFmgMfatS4hl4mC9LJmj4TkHYoaRNK" TargetMode="External"/><Relationship Id="rId2" Type="http://schemas.openxmlformats.org/officeDocument/2006/relationships/hyperlink" Target="https://drive.google.com/open?id=1UJN_QJRUI-0B0C9wBgUiSiaS71EtRmrR" TargetMode="External"/><Relationship Id="rId1" Type="http://schemas.openxmlformats.org/officeDocument/2006/relationships/hyperlink" Target="https://drive.google.com/open?id=1eDiqYHRaz0K62Yl9c86JGKsN_qqcsP2P" TargetMode="External"/><Relationship Id="rId6" Type="http://schemas.openxmlformats.org/officeDocument/2006/relationships/hyperlink" Target="https://drive.google.com/open?id=1rlmqDl1TApxv5bxddOQnNuP2wDSL_-Wu" TargetMode="External"/><Relationship Id="rId5" Type="http://schemas.openxmlformats.org/officeDocument/2006/relationships/hyperlink" Target="https://drive.google.com/open?id=1KRnefjrFNT-gBwwAExpOrRvGUOnH4NbA" TargetMode="External"/><Relationship Id="rId4" Type="http://schemas.openxmlformats.org/officeDocument/2006/relationships/hyperlink" Target="https://drive.google.com/open?id=1YEkLMPuDr2vdvL4YcRWCO5CeylQWAfR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rive.google.com/open?id=1U5kSHKCUzPJElpR9R5F3eCQqmP3aFu6Bh-5SX03J43c" TargetMode="External"/><Relationship Id="rId2" Type="http://schemas.openxmlformats.org/officeDocument/2006/relationships/hyperlink" Target="https://drive.google.com/open?id=1j2Dxz0HnhvPOkHp3dHWdffg4e2g6J8cB" TargetMode="External"/><Relationship Id="rId1" Type="http://schemas.openxmlformats.org/officeDocument/2006/relationships/hyperlink" Target="https://drive.google.com/open?id=1_25BmcuRFm-iF1d5_j_hjtrCeEV0WPaeym5a-viqZ5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6"/>
  <sheetViews>
    <sheetView tabSelected="1" workbookViewId="0">
      <selection activeCell="E25" sqref="E25"/>
    </sheetView>
  </sheetViews>
  <sheetFormatPr baseColWidth="10" defaultColWidth="14.5" defaultRowHeight="15.75" customHeight="1" x14ac:dyDescent="0.15"/>
  <cols>
    <col min="1" max="1" width="48.6640625" customWidth="1"/>
    <col min="2" max="2" width="38.6640625" customWidth="1"/>
    <col min="3" max="3" width="35" customWidth="1"/>
    <col min="4" max="4" width="18.5" customWidth="1"/>
    <col min="5" max="5" width="34.6640625" customWidth="1"/>
  </cols>
  <sheetData>
    <row r="1" spans="1:26" ht="15.7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
      <c r="A2" s="3" t="s">
        <v>1</v>
      </c>
      <c r="B2" s="4" t="s">
        <v>2</v>
      </c>
      <c r="C2" s="5" t="s">
        <v>3</v>
      </c>
      <c r="E2" s="6" t="s">
        <v>4</v>
      </c>
    </row>
    <row r="3" spans="1:26" x14ac:dyDescent="0.2">
      <c r="A3" s="3" t="s">
        <v>5</v>
      </c>
      <c r="B3" s="7" t="s">
        <v>6</v>
      </c>
      <c r="E3" s="8" t="s">
        <v>7</v>
      </c>
    </row>
    <row r="4" spans="1:26" ht="15.75" customHeight="1" x14ac:dyDescent="0.15">
      <c r="A4" s="9" t="s">
        <v>8</v>
      </c>
      <c r="B4" s="7" t="s">
        <v>9</v>
      </c>
      <c r="C4" s="9" t="s">
        <v>10</v>
      </c>
    </row>
    <row r="5" spans="1:26" x14ac:dyDescent="0.2">
      <c r="A5" s="10" t="s">
        <v>11</v>
      </c>
      <c r="B5" s="7" t="s">
        <v>12</v>
      </c>
    </row>
    <row r="6" spans="1:26" x14ac:dyDescent="0.2">
      <c r="A6" s="10" t="s">
        <v>13</v>
      </c>
      <c r="B6" s="7" t="s">
        <v>14</v>
      </c>
    </row>
    <row r="7" spans="1:26" x14ac:dyDescent="0.2">
      <c r="A7" s="11" t="s">
        <v>15</v>
      </c>
      <c r="B7" s="7" t="s">
        <v>16</v>
      </c>
      <c r="C7" s="12" t="s">
        <v>17</v>
      </c>
    </row>
    <row r="8" spans="1:26" x14ac:dyDescent="0.2">
      <c r="A8" s="11" t="s">
        <v>18</v>
      </c>
      <c r="B8" s="7" t="s">
        <v>19</v>
      </c>
    </row>
    <row r="9" spans="1:26" x14ac:dyDescent="0.2">
      <c r="A9" s="13" t="s">
        <v>20</v>
      </c>
      <c r="B9" s="7" t="s">
        <v>21</v>
      </c>
      <c r="C9" s="14" t="s">
        <v>22</v>
      </c>
    </row>
    <row r="10" spans="1:26" x14ac:dyDescent="0.2">
      <c r="A10" s="13" t="s">
        <v>23</v>
      </c>
      <c r="B10" s="7" t="s">
        <v>24</v>
      </c>
    </row>
    <row r="11" spans="1:26" x14ac:dyDescent="0.2">
      <c r="A11" s="15" t="s">
        <v>25</v>
      </c>
      <c r="B11" s="16" t="s">
        <v>26</v>
      </c>
      <c r="C11" s="17" t="s">
        <v>27</v>
      </c>
      <c r="D11" s="16" t="s">
        <v>28</v>
      </c>
    </row>
    <row r="12" spans="1:26" x14ac:dyDescent="0.2">
      <c r="A12" s="15" t="s">
        <v>29</v>
      </c>
      <c r="B12" s="16" t="s">
        <v>30</v>
      </c>
    </row>
    <row r="13" spans="1:26" x14ac:dyDescent="0.2">
      <c r="A13" s="15" t="s">
        <v>31</v>
      </c>
      <c r="B13" s="7" t="s">
        <v>32</v>
      </c>
    </row>
    <row r="14" spans="1:26" x14ac:dyDescent="0.2">
      <c r="A14" s="18" t="s">
        <v>33</v>
      </c>
      <c r="B14" s="7" t="s">
        <v>34</v>
      </c>
      <c r="C14" s="19" t="s">
        <v>35</v>
      </c>
      <c r="D14" s="7" t="s">
        <v>36</v>
      </c>
    </row>
    <row r="15" spans="1:26" x14ac:dyDescent="0.2">
      <c r="A15" s="18" t="s">
        <v>37</v>
      </c>
      <c r="B15" s="7"/>
      <c r="C15" s="16"/>
    </row>
    <row r="16" spans="1:26" x14ac:dyDescent="0.2">
      <c r="A16" s="20" t="s">
        <v>38</v>
      </c>
      <c r="B16" s="7" t="s">
        <v>39</v>
      </c>
      <c r="C16" s="21" t="s">
        <v>40</v>
      </c>
      <c r="D16" s="7" t="s">
        <v>41</v>
      </c>
    </row>
    <row r="17" spans="1:4" x14ac:dyDescent="0.2">
      <c r="A17" s="20" t="s">
        <v>42</v>
      </c>
      <c r="B17" s="7" t="s">
        <v>43</v>
      </c>
    </row>
    <row r="18" spans="1:4" x14ac:dyDescent="0.2">
      <c r="A18" s="20" t="s">
        <v>44</v>
      </c>
      <c r="B18" s="7" t="s">
        <v>45</v>
      </c>
    </row>
    <row r="19" spans="1:4" x14ac:dyDescent="0.2">
      <c r="A19" s="22" t="s">
        <v>46</v>
      </c>
      <c r="B19" s="7" t="s">
        <v>47</v>
      </c>
      <c r="C19" s="23" t="s">
        <v>48</v>
      </c>
      <c r="D19" s="16" t="s">
        <v>49</v>
      </c>
    </row>
    <row r="20" spans="1:4" x14ac:dyDescent="0.2">
      <c r="A20" s="22" t="s">
        <v>50</v>
      </c>
      <c r="B20" s="7" t="s">
        <v>51</v>
      </c>
    </row>
    <row r="21" spans="1:4" x14ac:dyDescent="0.2">
      <c r="A21" s="22" t="s">
        <v>52</v>
      </c>
      <c r="B21" s="7" t="s">
        <v>53</v>
      </c>
    </row>
    <row r="22" spans="1:4" x14ac:dyDescent="0.2">
      <c r="A22" s="24" t="s">
        <v>54</v>
      </c>
      <c r="B22" s="4" t="s">
        <v>55</v>
      </c>
    </row>
    <row r="23" spans="1:4" x14ac:dyDescent="0.2">
      <c r="A23" s="25" t="s">
        <v>56</v>
      </c>
      <c r="B23" s="7" t="s">
        <v>57</v>
      </c>
      <c r="C23" s="26" t="s">
        <v>58</v>
      </c>
      <c r="D23" s="7" t="s">
        <v>59</v>
      </c>
    </row>
    <row r="24" spans="1:4" x14ac:dyDescent="0.2">
      <c r="A24" s="25" t="s">
        <v>60</v>
      </c>
      <c r="B24" s="7" t="s">
        <v>61</v>
      </c>
    </row>
    <row r="25" spans="1:4" x14ac:dyDescent="0.2">
      <c r="A25" s="25" t="s">
        <v>46</v>
      </c>
      <c r="B25" s="7" t="s">
        <v>47</v>
      </c>
    </row>
    <row r="26" spans="1:4" ht="15.75" customHeight="1" x14ac:dyDescent="0.15">
      <c r="A26" s="27" t="s">
        <v>62</v>
      </c>
      <c r="B26" s="7" t="s">
        <v>63</v>
      </c>
      <c r="C26" s="27" t="s">
        <v>64</v>
      </c>
    </row>
  </sheetData>
  <hyperlinks>
    <hyperlink ref="E3"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T22"/>
  <sheetViews>
    <sheetView workbookViewId="0"/>
  </sheetViews>
  <sheetFormatPr baseColWidth="10" defaultColWidth="14.5" defaultRowHeight="15.75" customHeight="1" x14ac:dyDescent="0.15"/>
  <cols>
    <col min="2" max="2" width="37" customWidth="1"/>
    <col min="3" max="3" width="21" customWidth="1"/>
    <col min="4" max="4" width="20.6640625" customWidth="1"/>
    <col min="5" max="5" width="34.6640625" customWidth="1"/>
    <col min="6" max="6" width="79.83203125" customWidth="1"/>
    <col min="7" max="7" width="27.33203125" customWidth="1"/>
    <col min="8" max="8" width="25.33203125" customWidth="1"/>
  </cols>
  <sheetData>
    <row r="1" spans="1:46" ht="13" x14ac:dyDescent="0.15">
      <c r="A1" s="7"/>
      <c r="B1" s="23" t="s">
        <v>342</v>
      </c>
      <c r="C1" s="95" t="s">
        <v>532</v>
      </c>
      <c r="E1" s="7" t="s">
        <v>533</v>
      </c>
      <c r="F1" s="7" t="s">
        <v>534</v>
      </c>
      <c r="J1" s="7"/>
      <c r="K1" s="7"/>
      <c r="L1" s="7"/>
      <c r="M1" s="7"/>
      <c r="N1" s="7"/>
      <c r="O1" s="7"/>
      <c r="P1" s="7"/>
      <c r="Q1" s="7"/>
      <c r="R1" s="7"/>
      <c r="T1" s="7"/>
      <c r="U1" s="7"/>
      <c r="Z1" s="7"/>
      <c r="AA1" s="7"/>
      <c r="AB1" s="7"/>
      <c r="AC1" s="7"/>
      <c r="AD1" s="7"/>
      <c r="AE1" s="7"/>
      <c r="AF1" s="7"/>
      <c r="AG1" s="7"/>
      <c r="AH1" s="7"/>
      <c r="AI1" s="7"/>
      <c r="AJ1" s="7"/>
      <c r="AK1" s="7"/>
      <c r="AL1" s="7"/>
      <c r="AM1" s="7"/>
      <c r="AO1" s="29"/>
      <c r="AP1" s="29"/>
      <c r="AQ1" s="29"/>
      <c r="AR1" s="29"/>
      <c r="AS1" s="29"/>
      <c r="AT1" s="29"/>
    </row>
    <row r="2" spans="1:46" ht="13" x14ac:dyDescent="0.15">
      <c r="A2" s="7"/>
      <c r="B2" s="7" t="s">
        <v>38</v>
      </c>
      <c r="C2" s="7" t="s">
        <v>39</v>
      </c>
      <c r="E2" s="96" t="s">
        <v>7</v>
      </c>
      <c r="F2" s="97" t="s">
        <v>535</v>
      </c>
      <c r="J2" s="7"/>
      <c r="K2" s="7"/>
      <c r="L2" s="7"/>
      <c r="M2" s="7"/>
      <c r="N2" s="7"/>
      <c r="O2" s="7"/>
      <c r="P2" s="7"/>
      <c r="Q2" s="7"/>
      <c r="R2" s="7"/>
      <c r="T2" s="7"/>
      <c r="U2" s="7"/>
      <c r="Z2" s="7"/>
      <c r="AA2" s="7"/>
      <c r="AB2" s="7"/>
      <c r="AC2" s="7"/>
      <c r="AD2" s="7"/>
      <c r="AE2" s="7"/>
      <c r="AF2" s="7"/>
      <c r="AG2" s="7"/>
      <c r="AH2" s="7"/>
      <c r="AI2" s="7"/>
      <c r="AJ2" s="7"/>
      <c r="AK2" s="7"/>
      <c r="AL2" s="7"/>
      <c r="AM2" s="7"/>
      <c r="AO2" s="29"/>
      <c r="AP2" s="29"/>
      <c r="AQ2" s="29"/>
      <c r="AR2" s="29"/>
      <c r="AS2" s="29"/>
      <c r="AT2" s="29"/>
    </row>
    <row r="3" spans="1:46" ht="13" x14ac:dyDescent="0.15">
      <c r="A3" s="7"/>
      <c r="B3" s="7" t="s">
        <v>42</v>
      </c>
      <c r="C3" s="7" t="s">
        <v>43</v>
      </c>
      <c r="J3" s="7"/>
      <c r="K3" s="7"/>
      <c r="L3" s="7"/>
      <c r="M3" s="7"/>
      <c r="N3" s="7"/>
      <c r="O3" s="7"/>
      <c r="P3" s="7"/>
      <c r="Q3" s="7"/>
      <c r="R3" s="7"/>
      <c r="T3" s="7"/>
      <c r="U3" s="7"/>
      <c r="Z3" s="7"/>
      <c r="AA3" s="7"/>
      <c r="AB3" s="7"/>
      <c r="AC3" s="7"/>
      <c r="AD3" s="7"/>
      <c r="AE3" s="7"/>
      <c r="AF3" s="7"/>
      <c r="AG3" s="7"/>
      <c r="AH3" s="7"/>
      <c r="AI3" s="7"/>
      <c r="AJ3" s="7"/>
      <c r="AK3" s="7"/>
      <c r="AL3" s="7"/>
      <c r="AM3" s="7"/>
      <c r="AO3" s="29"/>
      <c r="AP3" s="29"/>
      <c r="AQ3" s="29"/>
      <c r="AR3" s="29"/>
      <c r="AS3" s="29"/>
      <c r="AT3" s="29"/>
    </row>
    <row r="4" spans="1:46" ht="13" x14ac:dyDescent="0.15">
      <c r="A4" s="7"/>
      <c r="B4" s="7" t="s">
        <v>44</v>
      </c>
      <c r="C4" s="7" t="s">
        <v>45</v>
      </c>
      <c r="J4" s="7"/>
      <c r="K4" s="7"/>
      <c r="L4" s="7"/>
      <c r="M4" s="7"/>
      <c r="N4" s="7"/>
      <c r="O4" s="7"/>
      <c r="P4" s="7"/>
      <c r="Q4" s="7"/>
      <c r="R4" s="7"/>
      <c r="T4" s="7"/>
      <c r="U4" s="7"/>
      <c r="Z4" s="7"/>
      <c r="AA4" s="7"/>
      <c r="AB4" s="7"/>
      <c r="AC4" s="7"/>
      <c r="AD4" s="7"/>
      <c r="AE4" s="7"/>
      <c r="AF4" s="7"/>
      <c r="AG4" s="7"/>
      <c r="AH4" s="7"/>
      <c r="AI4" s="7"/>
      <c r="AJ4" s="7"/>
      <c r="AK4" s="7"/>
      <c r="AL4" s="7"/>
      <c r="AM4" s="7"/>
      <c r="AO4" s="29"/>
      <c r="AP4" s="29"/>
      <c r="AQ4" s="29"/>
      <c r="AR4" s="29"/>
      <c r="AS4" s="29"/>
      <c r="AT4" s="29"/>
    </row>
    <row r="5" spans="1:46" ht="13" x14ac:dyDescent="0.15">
      <c r="A5" s="7"/>
      <c r="B5" s="7"/>
      <c r="J5" s="7"/>
      <c r="K5" s="7"/>
      <c r="L5" s="7"/>
      <c r="M5" s="7"/>
      <c r="N5" s="7"/>
      <c r="O5" s="7"/>
      <c r="P5" s="7"/>
      <c r="Q5" s="7"/>
      <c r="R5" s="7"/>
      <c r="T5" s="7"/>
      <c r="U5" s="7"/>
      <c r="Z5" s="7"/>
      <c r="AA5" s="7"/>
      <c r="AB5" s="7"/>
      <c r="AC5" s="7"/>
      <c r="AD5" s="7"/>
      <c r="AE5" s="7"/>
      <c r="AF5" s="7"/>
      <c r="AG5" s="7"/>
      <c r="AH5" s="7"/>
      <c r="AI5" s="7"/>
      <c r="AJ5" s="7"/>
      <c r="AK5" s="7"/>
      <c r="AL5" s="7"/>
      <c r="AM5" s="7"/>
      <c r="AO5" s="29"/>
      <c r="AP5" s="29"/>
      <c r="AQ5" s="29"/>
      <c r="AR5" s="29"/>
      <c r="AS5" s="29"/>
      <c r="AT5" s="29"/>
    </row>
    <row r="6" spans="1:46" ht="13" x14ac:dyDescent="0.15">
      <c r="A6" s="7"/>
      <c r="J6" s="7"/>
      <c r="K6" s="7"/>
      <c r="L6" s="7"/>
      <c r="M6" s="7"/>
      <c r="N6" s="7"/>
      <c r="O6" s="7"/>
      <c r="P6" s="7"/>
      <c r="Q6" s="7"/>
      <c r="R6" s="7"/>
      <c r="T6" s="7"/>
      <c r="U6" s="7"/>
      <c r="Z6" s="7"/>
      <c r="AA6" s="7"/>
      <c r="AB6" s="7"/>
      <c r="AC6" s="7"/>
      <c r="AD6" s="7"/>
      <c r="AE6" s="7"/>
      <c r="AF6" s="7"/>
      <c r="AG6" s="7"/>
      <c r="AH6" s="7"/>
      <c r="AI6" s="7"/>
      <c r="AJ6" s="7"/>
      <c r="AK6" s="7"/>
      <c r="AL6" s="7"/>
      <c r="AM6" s="7"/>
      <c r="AO6" s="29"/>
      <c r="AP6" s="29"/>
      <c r="AQ6" s="29"/>
      <c r="AR6" s="29"/>
      <c r="AS6" s="29"/>
      <c r="AT6" s="29"/>
    </row>
    <row r="7" spans="1:46" ht="13" x14ac:dyDescent="0.15">
      <c r="D7" s="28" t="s">
        <v>66</v>
      </c>
      <c r="E7" s="28" t="s">
        <v>67</v>
      </c>
      <c r="F7" s="28" t="s">
        <v>68</v>
      </c>
      <c r="G7" s="28" t="s">
        <v>69</v>
      </c>
      <c r="H7" s="28" t="s">
        <v>70</v>
      </c>
      <c r="I7" s="28" t="s">
        <v>71</v>
      </c>
      <c r="J7" s="7" t="s">
        <v>72</v>
      </c>
      <c r="K7" s="7" t="s">
        <v>73</v>
      </c>
      <c r="L7" s="7" t="s">
        <v>35</v>
      </c>
      <c r="M7" s="7" t="s">
        <v>27</v>
      </c>
      <c r="N7" s="7" t="s">
        <v>58</v>
      </c>
      <c r="O7" s="7" t="s">
        <v>74</v>
      </c>
      <c r="P7" s="7" t="s">
        <v>75</v>
      </c>
      <c r="Q7" s="7" t="s">
        <v>22</v>
      </c>
      <c r="R7" s="7" t="s">
        <v>76</v>
      </c>
      <c r="S7" s="28" t="s">
        <v>77</v>
      </c>
      <c r="T7" s="7" t="s">
        <v>78</v>
      </c>
      <c r="U7" s="7" t="s">
        <v>79</v>
      </c>
      <c r="V7" s="28" t="s">
        <v>80</v>
      </c>
      <c r="W7" s="28" t="s">
        <v>81</v>
      </c>
      <c r="X7" s="28" t="s">
        <v>82</v>
      </c>
      <c r="Y7" s="28" t="s">
        <v>83</v>
      </c>
      <c r="Z7" s="7" t="s">
        <v>84</v>
      </c>
      <c r="AA7" s="7" t="s">
        <v>85</v>
      </c>
      <c r="AB7" s="7" t="s">
        <v>86</v>
      </c>
      <c r="AC7" s="7" t="s">
        <v>87</v>
      </c>
      <c r="AD7" s="7" t="s">
        <v>88</v>
      </c>
      <c r="AE7" s="7" t="s">
        <v>89</v>
      </c>
      <c r="AF7" s="7" t="s">
        <v>90</v>
      </c>
      <c r="AG7" s="7" t="s">
        <v>91</v>
      </c>
      <c r="AH7" s="7" t="s">
        <v>92</v>
      </c>
      <c r="AI7" s="7" t="s">
        <v>84</v>
      </c>
      <c r="AJ7" s="7" t="s">
        <v>85</v>
      </c>
      <c r="AK7" s="7" t="s">
        <v>86</v>
      </c>
      <c r="AL7" s="7" t="s">
        <v>87</v>
      </c>
      <c r="AM7" s="7" t="s">
        <v>88</v>
      </c>
      <c r="AN7" s="28" t="s">
        <v>93</v>
      </c>
      <c r="AO7" s="29"/>
      <c r="AP7" s="29"/>
      <c r="AQ7" s="29"/>
      <c r="AR7" s="29"/>
      <c r="AS7" s="29"/>
      <c r="AT7" s="29"/>
    </row>
    <row r="8" spans="1:46" ht="13" x14ac:dyDescent="0.15">
      <c r="A8" s="98"/>
      <c r="B8" s="82"/>
      <c r="C8" s="93"/>
      <c r="D8" s="84" t="s">
        <v>526</v>
      </c>
      <c r="E8" s="99" t="s">
        <v>527</v>
      </c>
      <c r="F8" s="84" t="s">
        <v>528</v>
      </c>
      <c r="G8" s="100" t="s">
        <v>529</v>
      </c>
      <c r="H8" s="84" t="s">
        <v>311</v>
      </c>
      <c r="I8" s="85">
        <v>10</v>
      </c>
      <c r="J8" s="84"/>
      <c r="K8" s="84"/>
      <c r="L8" s="86" t="s">
        <v>102</v>
      </c>
      <c r="M8" s="84"/>
      <c r="N8" s="84"/>
      <c r="O8" s="84"/>
      <c r="P8" s="84" t="s">
        <v>155</v>
      </c>
      <c r="Q8" s="84"/>
      <c r="R8" s="84" t="s">
        <v>101</v>
      </c>
      <c r="S8" s="84" t="s">
        <v>144</v>
      </c>
      <c r="T8" s="84" t="s">
        <v>530</v>
      </c>
      <c r="U8" s="88" t="s">
        <v>531</v>
      </c>
      <c r="V8" s="84"/>
      <c r="W8" s="84" t="s">
        <v>107</v>
      </c>
      <c r="X8" s="84"/>
      <c r="Y8" s="84"/>
      <c r="Z8" s="84" t="s">
        <v>108</v>
      </c>
      <c r="AA8" s="84" t="s">
        <v>390</v>
      </c>
      <c r="AB8" s="84" t="s">
        <v>121</v>
      </c>
      <c r="AC8" s="84" t="s">
        <v>121</v>
      </c>
      <c r="AD8" s="84" t="s">
        <v>121</v>
      </c>
      <c r="AE8" s="84" t="s">
        <v>149</v>
      </c>
      <c r="AF8" s="84" t="s">
        <v>149</v>
      </c>
      <c r="AG8" s="84" t="s">
        <v>149</v>
      </c>
      <c r="AH8" s="84" t="s">
        <v>149</v>
      </c>
      <c r="AI8" s="84" t="s">
        <v>111</v>
      </c>
      <c r="AJ8" s="84" t="s">
        <v>111</v>
      </c>
      <c r="AK8" s="84" t="s">
        <v>111</v>
      </c>
      <c r="AL8" s="84" t="s">
        <v>111</v>
      </c>
      <c r="AM8" s="84" t="s">
        <v>111</v>
      </c>
      <c r="AN8" s="88" t="s">
        <v>112</v>
      </c>
      <c r="AO8" s="89"/>
      <c r="AP8" s="89"/>
      <c r="AQ8" s="89"/>
      <c r="AR8" s="84"/>
      <c r="AS8" s="84"/>
      <c r="AT8" s="84"/>
    </row>
    <row r="9" spans="1:46" ht="16.5" customHeight="1" x14ac:dyDescent="0.15">
      <c r="A9" s="83"/>
      <c r="B9" s="98"/>
      <c r="C9" s="83"/>
      <c r="D9" s="84" t="s">
        <v>536</v>
      </c>
      <c r="E9" s="99" t="s">
        <v>537</v>
      </c>
      <c r="F9" s="84" t="s">
        <v>538</v>
      </c>
      <c r="G9" s="100" t="s">
        <v>539</v>
      </c>
      <c r="H9" s="84" t="s">
        <v>540</v>
      </c>
      <c r="I9" s="85">
        <v>10</v>
      </c>
      <c r="J9" s="84"/>
      <c r="K9" s="84"/>
      <c r="L9" s="84"/>
      <c r="M9" s="84"/>
      <c r="N9" s="84"/>
      <c r="O9" s="84"/>
      <c r="P9" s="84"/>
      <c r="Q9" s="84"/>
      <c r="R9" s="84" t="s">
        <v>101</v>
      </c>
      <c r="S9" s="84" t="s">
        <v>103</v>
      </c>
      <c r="T9" s="84" t="s">
        <v>541</v>
      </c>
      <c r="U9" s="88" t="s">
        <v>542</v>
      </c>
      <c r="V9" s="84"/>
      <c r="W9" s="84" t="s">
        <v>107</v>
      </c>
      <c r="X9" s="84"/>
      <c r="Y9" s="84"/>
      <c r="Z9" s="84"/>
      <c r="AA9" s="84"/>
      <c r="AB9" s="84" t="s">
        <v>261</v>
      </c>
      <c r="AC9" s="84"/>
      <c r="AD9" s="84"/>
      <c r="AE9" s="84"/>
      <c r="AF9" s="84"/>
      <c r="AG9" s="84" t="s">
        <v>110</v>
      </c>
      <c r="AH9" s="84" t="s">
        <v>110</v>
      </c>
      <c r="AI9" s="84" t="s">
        <v>110</v>
      </c>
      <c r="AJ9" s="84"/>
      <c r="AK9" s="84"/>
      <c r="AL9" s="84"/>
      <c r="AM9" s="84"/>
      <c r="AN9" s="88" t="s">
        <v>112</v>
      </c>
      <c r="AO9" s="89"/>
      <c r="AP9" s="89"/>
      <c r="AQ9" s="89"/>
      <c r="AR9" s="84"/>
      <c r="AS9" s="84"/>
      <c r="AT9" s="84"/>
    </row>
    <row r="10" spans="1:46" ht="13" x14ac:dyDescent="0.15">
      <c r="A10" s="101"/>
      <c r="B10" s="101"/>
      <c r="C10" s="101"/>
      <c r="D10" s="102" t="s">
        <v>543</v>
      </c>
      <c r="E10" s="99" t="s">
        <v>544</v>
      </c>
      <c r="F10" s="84" t="s">
        <v>545</v>
      </c>
      <c r="G10" s="100" t="s">
        <v>546</v>
      </c>
      <c r="H10" s="102" t="s">
        <v>143</v>
      </c>
      <c r="I10" s="103">
        <v>11</v>
      </c>
      <c r="J10" s="102" t="s">
        <v>100</v>
      </c>
      <c r="K10" s="102" t="s">
        <v>99</v>
      </c>
      <c r="L10" s="102"/>
      <c r="M10" s="102" t="s">
        <v>155</v>
      </c>
      <c r="N10" s="102"/>
      <c r="O10" s="104" t="s">
        <v>102</v>
      </c>
      <c r="P10" s="102"/>
      <c r="Q10" s="102"/>
      <c r="R10" s="102" t="s">
        <v>101</v>
      </c>
      <c r="S10" s="102" t="s">
        <v>103</v>
      </c>
      <c r="T10" s="102" t="s">
        <v>547</v>
      </c>
      <c r="U10" s="105" t="s">
        <v>548</v>
      </c>
      <c r="V10" s="102"/>
      <c r="W10" s="102" t="s">
        <v>271</v>
      </c>
      <c r="X10" s="102" t="s">
        <v>549</v>
      </c>
      <c r="Y10" s="105" t="s">
        <v>550</v>
      </c>
      <c r="Z10" s="106"/>
      <c r="AA10" s="102"/>
      <c r="AB10" s="105" t="s">
        <v>121</v>
      </c>
      <c r="AC10" s="102"/>
      <c r="AD10" s="102"/>
      <c r="AE10" s="102"/>
      <c r="AF10" s="102"/>
      <c r="AG10" s="102" t="s">
        <v>110</v>
      </c>
      <c r="AH10" s="102"/>
      <c r="AI10" s="102" t="s">
        <v>149</v>
      </c>
      <c r="AJ10" s="102"/>
      <c r="AK10" s="102"/>
      <c r="AL10" s="102"/>
      <c r="AM10" s="102"/>
      <c r="AN10" s="105" t="s">
        <v>112</v>
      </c>
      <c r="AO10" s="106"/>
      <c r="AP10" s="106"/>
      <c r="AQ10" s="106"/>
      <c r="AR10" s="102"/>
      <c r="AS10" s="102"/>
      <c r="AT10" s="102"/>
    </row>
    <row r="11" spans="1:46" ht="13" x14ac:dyDescent="0.15">
      <c r="A11" s="83"/>
      <c r="B11" s="83"/>
      <c r="C11" s="83"/>
      <c r="D11" s="84" t="s">
        <v>551</v>
      </c>
      <c r="E11" s="99" t="s">
        <v>294</v>
      </c>
      <c r="F11" s="84" t="s">
        <v>552</v>
      </c>
      <c r="G11" s="100" t="s">
        <v>553</v>
      </c>
      <c r="H11" s="84" t="s">
        <v>143</v>
      </c>
      <c r="I11" s="85">
        <v>9</v>
      </c>
      <c r="J11" s="84"/>
      <c r="K11" s="84" t="s">
        <v>100</v>
      </c>
      <c r="L11" s="84"/>
      <c r="M11" s="86" t="s">
        <v>102</v>
      </c>
      <c r="N11" s="84"/>
      <c r="O11" s="84"/>
      <c r="P11" s="84"/>
      <c r="Q11" s="84"/>
      <c r="R11" s="84" t="s">
        <v>101</v>
      </c>
      <c r="S11" s="84" t="s">
        <v>103</v>
      </c>
      <c r="T11" s="84" t="s">
        <v>554</v>
      </c>
      <c r="U11" s="84" t="s">
        <v>555</v>
      </c>
      <c r="V11" s="87" t="s">
        <v>556</v>
      </c>
      <c r="W11" s="84" t="s">
        <v>107</v>
      </c>
      <c r="X11" s="84"/>
      <c r="Y11" s="84"/>
      <c r="Z11" s="84"/>
      <c r="AA11" s="84"/>
      <c r="AB11" s="84" t="s">
        <v>121</v>
      </c>
      <c r="AC11" s="84" t="s">
        <v>148</v>
      </c>
      <c r="AD11" s="84" t="s">
        <v>148</v>
      </c>
      <c r="AE11" s="84" t="s">
        <v>110</v>
      </c>
      <c r="AF11" s="84" t="s">
        <v>110</v>
      </c>
      <c r="AG11" s="84" t="s">
        <v>110</v>
      </c>
      <c r="AH11" s="84" t="s">
        <v>110</v>
      </c>
      <c r="AI11" s="84" t="s">
        <v>111</v>
      </c>
      <c r="AJ11" s="84" t="s">
        <v>111</v>
      </c>
      <c r="AK11" s="84" t="s">
        <v>110</v>
      </c>
      <c r="AL11" s="84" t="s">
        <v>110</v>
      </c>
      <c r="AM11" s="84" t="s">
        <v>110</v>
      </c>
      <c r="AN11" s="88" t="s">
        <v>112</v>
      </c>
      <c r="AO11" s="89"/>
      <c r="AP11" s="89"/>
      <c r="AQ11" s="89"/>
      <c r="AR11" s="84"/>
      <c r="AS11" s="84"/>
      <c r="AT11" s="84"/>
    </row>
    <row r="12" spans="1:46" ht="13" x14ac:dyDescent="0.15">
      <c r="A12" s="83"/>
      <c r="B12" s="83"/>
      <c r="C12" s="83"/>
      <c r="D12" s="84" t="s">
        <v>557</v>
      </c>
      <c r="E12" s="99" t="s">
        <v>558</v>
      </c>
      <c r="F12" s="84" t="s">
        <v>559</v>
      </c>
      <c r="G12" s="100" t="s">
        <v>560</v>
      </c>
      <c r="H12" s="84" t="s">
        <v>290</v>
      </c>
      <c r="I12" s="85">
        <v>10</v>
      </c>
      <c r="J12" s="84"/>
      <c r="K12" s="84"/>
      <c r="L12" s="84"/>
      <c r="M12" s="84" t="s">
        <v>100</v>
      </c>
      <c r="N12" s="84" t="s">
        <v>101</v>
      </c>
      <c r="O12" s="84"/>
      <c r="P12" s="84"/>
      <c r="Q12" s="84"/>
      <c r="R12" s="86" t="s">
        <v>102</v>
      </c>
      <c r="S12" s="84" t="s">
        <v>194</v>
      </c>
      <c r="T12" s="84" t="s">
        <v>561</v>
      </c>
      <c r="U12" s="88" t="s">
        <v>562</v>
      </c>
      <c r="V12" s="84"/>
      <c r="W12" s="84" t="s">
        <v>271</v>
      </c>
      <c r="X12" s="84" t="s">
        <v>563</v>
      </c>
      <c r="Y12" s="88" t="s">
        <v>273</v>
      </c>
      <c r="Z12" s="84"/>
      <c r="AA12" s="84"/>
      <c r="AB12" s="84" t="s">
        <v>251</v>
      </c>
      <c r="AC12" s="88" t="s">
        <v>158</v>
      </c>
      <c r="AD12" s="84"/>
      <c r="AE12" s="84"/>
      <c r="AF12" s="84"/>
      <c r="AG12" s="84"/>
      <c r="AH12" s="84"/>
      <c r="AI12" s="84"/>
      <c r="AJ12" s="84"/>
      <c r="AK12" s="84"/>
      <c r="AL12" s="84" t="s">
        <v>111</v>
      </c>
      <c r="AM12" s="84"/>
      <c r="AN12" s="88" t="s">
        <v>112</v>
      </c>
      <c r="AO12" s="93"/>
      <c r="AP12" s="93"/>
      <c r="AQ12" s="93"/>
      <c r="AR12" s="93"/>
      <c r="AS12" s="93"/>
      <c r="AT12" s="93"/>
    </row>
    <row r="13" spans="1:46" ht="13" x14ac:dyDescent="0.15">
      <c r="A13" s="83"/>
      <c r="B13" s="83"/>
      <c r="C13" s="83"/>
      <c r="D13" s="84" t="s">
        <v>564</v>
      </c>
      <c r="E13" s="99" t="s">
        <v>565</v>
      </c>
      <c r="F13" s="84" t="s">
        <v>566</v>
      </c>
      <c r="G13" s="100" t="s">
        <v>567</v>
      </c>
      <c r="H13" s="84" t="s">
        <v>566</v>
      </c>
      <c r="I13" s="85">
        <v>9</v>
      </c>
      <c r="J13" s="84"/>
      <c r="K13" s="84" t="s">
        <v>100</v>
      </c>
      <c r="L13" s="84"/>
      <c r="M13" s="86" t="s">
        <v>102</v>
      </c>
      <c r="N13" s="84"/>
      <c r="O13" s="84"/>
      <c r="P13" s="84"/>
      <c r="Q13" s="84"/>
      <c r="R13" s="84" t="s">
        <v>101</v>
      </c>
      <c r="S13" s="84" t="s">
        <v>103</v>
      </c>
      <c r="T13" s="84" t="s">
        <v>568</v>
      </c>
      <c r="U13" s="84" t="s">
        <v>569</v>
      </c>
      <c r="V13" s="87" t="s">
        <v>570</v>
      </c>
      <c r="W13" s="84" t="s">
        <v>107</v>
      </c>
      <c r="X13" s="84"/>
      <c r="Y13" s="84"/>
      <c r="Z13" s="84"/>
      <c r="AA13" s="84"/>
      <c r="AB13" s="84" t="s">
        <v>199</v>
      </c>
      <c r="AC13" s="84" t="s">
        <v>484</v>
      </c>
      <c r="AD13" s="84" t="s">
        <v>484</v>
      </c>
      <c r="AE13" s="84"/>
      <c r="AF13" s="84"/>
      <c r="AG13" s="84"/>
      <c r="AH13" s="84"/>
      <c r="AI13" s="84"/>
      <c r="AJ13" s="84"/>
      <c r="AK13" s="84"/>
      <c r="AL13" s="84"/>
      <c r="AM13" s="84"/>
      <c r="AN13" s="88" t="s">
        <v>112</v>
      </c>
      <c r="AO13" s="89"/>
      <c r="AP13" s="89"/>
      <c r="AQ13" s="89"/>
      <c r="AR13" s="84"/>
      <c r="AS13" s="84"/>
      <c r="AT13" s="84"/>
    </row>
    <row r="14" spans="1:46" ht="13" x14ac:dyDescent="0.15">
      <c r="A14" s="83"/>
      <c r="B14" s="83"/>
      <c r="C14" s="83"/>
      <c r="D14" s="84" t="s">
        <v>422</v>
      </c>
      <c r="E14" s="99" t="s">
        <v>423</v>
      </c>
      <c r="F14" s="107" t="s">
        <v>571</v>
      </c>
      <c r="G14" s="100" t="s">
        <v>425</v>
      </c>
      <c r="H14" s="84" t="s">
        <v>321</v>
      </c>
      <c r="I14" s="85">
        <v>12</v>
      </c>
      <c r="J14" s="84"/>
      <c r="K14" s="86" t="s">
        <v>102</v>
      </c>
      <c r="L14" s="84"/>
      <c r="M14" s="84"/>
      <c r="N14" s="84"/>
      <c r="O14" s="84"/>
      <c r="P14" s="84"/>
      <c r="Q14" s="84" t="s">
        <v>100</v>
      </c>
      <c r="R14" s="84" t="s">
        <v>101</v>
      </c>
      <c r="S14" s="84" t="s">
        <v>194</v>
      </c>
      <c r="T14" s="84" t="s">
        <v>427</v>
      </c>
      <c r="U14" s="88" t="s">
        <v>428</v>
      </c>
      <c r="V14" s="84"/>
      <c r="W14" s="84" t="s">
        <v>107</v>
      </c>
      <c r="X14" s="84"/>
      <c r="Y14" s="84"/>
      <c r="Z14" s="84"/>
      <c r="AA14" s="84"/>
      <c r="AB14" s="84" t="s">
        <v>188</v>
      </c>
      <c r="AC14" s="84" t="s">
        <v>188</v>
      </c>
      <c r="AD14" s="84" t="s">
        <v>188</v>
      </c>
      <c r="AE14" s="84" t="s">
        <v>111</v>
      </c>
      <c r="AF14" s="84"/>
      <c r="AG14" s="84"/>
      <c r="AH14" s="84"/>
      <c r="AI14" s="84"/>
      <c r="AJ14" s="84"/>
      <c r="AK14" s="84" t="s">
        <v>111</v>
      </c>
      <c r="AL14" s="84" t="s">
        <v>111</v>
      </c>
      <c r="AM14" s="84" t="s">
        <v>111</v>
      </c>
      <c r="AN14" s="88" t="s">
        <v>112</v>
      </c>
      <c r="AO14" s="89"/>
      <c r="AP14" s="89"/>
      <c r="AQ14" s="89"/>
      <c r="AR14" s="84"/>
      <c r="AS14" s="84"/>
      <c r="AT14" s="84"/>
    </row>
    <row r="15" spans="1:46" ht="13" x14ac:dyDescent="0.15">
      <c r="A15" s="98"/>
      <c r="B15" s="98"/>
      <c r="C15" s="98"/>
      <c r="D15" s="91" t="s">
        <v>360</v>
      </c>
      <c r="E15" s="108" t="s">
        <v>361</v>
      </c>
      <c r="F15" s="91" t="s">
        <v>362</v>
      </c>
      <c r="G15" s="109" t="s">
        <v>363</v>
      </c>
      <c r="H15" s="91" t="s">
        <v>364</v>
      </c>
      <c r="I15" s="91">
        <v>12</v>
      </c>
      <c r="J15" s="91" t="s">
        <v>101</v>
      </c>
      <c r="K15" s="91" t="s">
        <v>155</v>
      </c>
      <c r="L15" s="92"/>
      <c r="M15" s="91" t="s">
        <v>102</v>
      </c>
      <c r="N15" s="92"/>
      <c r="O15" s="92"/>
      <c r="P15" s="92"/>
      <c r="Q15" s="91" t="s">
        <v>99</v>
      </c>
      <c r="R15" s="91" t="s">
        <v>100</v>
      </c>
      <c r="S15" s="91" t="s">
        <v>144</v>
      </c>
      <c r="T15" s="91" t="s">
        <v>365</v>
      </c>
      <c r="U15" s="91" t="s">
        <v>366</v>
      </c>
      <c r="V15" s="94" t="s">
        <v>367</v>
      </c>
      <c r="W15" s="91" t="s">
        <v>107</v>
      </c>
      <c r="X15" s="92"/>
      <c r="Y15" s="92"/>
      <c r="Z15" s="92"/>
      <c r="AA15" s="91" t="s">
        <v>188</v>
      </c>
      <c r="AB15" s="91" t="s">
        <v>121</v>
      </c>
      <c r="AC15" s="92"/>
      <c r="AD15" s="92"/>
      <c r="AE15" s="92"/>
      <c r="AF15" s="91" t="s">
        <v>111</v>
      </c>
      <c r="AG15" s="92"/>
      <c r="AH15" s="92"/>
      <c r="AI15" s="92"/>
      <c r="AJ15" s="92"/>
      <c r="AK15" s="92"/>
      <c r="AL15" s="92"/>
      <c r="AM15" s="92"/>
      <c r="AN15" s="91" t="s">
        <v>112</v>
      </c>
      <c r="AO15" s="93"/>
      <c r="AP15" s="93"/>
      <c r="AQ15" s="93"/>
      <c r="AR15" s="93"/>
      <c r="AS15" s="93"/>
      <c r="AT15" s="93"/>
    </row>
    <row r="16" spans="1:46" ht="13" x14ac:dyDescent="0.15">
      <c r="A16" s="93"/>
      <c r="B16" s="93"/>
      <c r="C16" s="93"/>
      <c r="D16" s="84" t="s">
        <v>572</v>
      </c>
      <c r="E16" s="99" t="s">
        <v>573</v>
      </c>
      <c r="F16" s="84" t="s">
        <v>574</v>
      </c>
      <c r="G16" s="100" t="s">
        <v>575</v>
      </c>
      <c r="H16" s="84" t="s">
        <v>576</v>
      </c>
      <c r="I16" s="85">
        <v>11</v>
      </c>
      <c r="J16" s="84"/>
      <c r="K16" s="84" t="s">
        <v>100</v>
      </c>
      <c r="L16" s="84"/>
      <c r="M16" s="84" t="s">
        <v>155</v>
      </c>
      <c r="N16" s="84"/>
      <c r="O16" s="84"/>
      <c r="P16" s="86" t="s">
        <v>102</v>
      </c>
      <c r="Q16" s="84"/>
      <c r="R16" s="84" t="s">
        <v>101</v>
      </c>
      <c r="S16" s="84" t="s">
        <v>103</v>
      </c>
      <c r="T16" s="84" t="s">
        <v>577</v>
      </c>
      <c r="U16" s="84" t="s">
        <v>578</v>
      </c>
      <c r="V16" s="87" t="s">
        <v>579</v>
      </c>
      <c r="W16" s="84" t="s">
        <v>107</v>
      </c>
      <c r="X16" s="84"/>
      <c r="Y16" s="84"/>
      <c r="Z16" s="84"/>
      <c r="AA16" s="84" t="s">
        <v>108</v>
      </c>
      <c r="AB16" s="84" t="s">
        <v>108</v>
      </c>
      <c r="AC16" s="84"/>
      <c r="AD16" s="84"/>
      <c r="AE16" s="84"/>
      <c r="AF16" s="84"/>
      <c r="AG16" s="84" t="s">
        <v>111</v>
      </c>
      <c r="AH16" s="84" t="s">
        <v>111</v>
      </c>
      <c r="AI16" s="84" t="s">
        <v>111</v>
      </c>
      <c r="AJ16" s="84"/>
      <c r="AK16" s="84"/>
      <c r="AL16" s="84"/>
      <c r="AM16" s="84" t="s">
        <v>149</v>
      </c>
      <c r="AN16" s="88" t="s">
        <v>112</v>
      </c>
      <c r="AO16" s="89"/>
      <c r="AP16" s="89"/>
      <c r="AQ16" s="89"/>
      <c r="AR16" s="84"/>
      <c r="AS16" s="84"/>
      <c r="AT16" s="84"/>
    </row>
    <row r="17" spans="1:46" ht="18" customHeight="1" x14ac:dyDescent="0.15">
      <c r="A17" s="83"/>
      <c r="B17" s="83"/>
      <c r="C17" s="83"/>
      <c r="D17" s="84" t="s">
        <v>222</v>
      </c>
      <c r="E17" s="99" t="s">
        <v>223</v>
      </c>
      <c r="F17" s="84" t="s">
        <v>224</v>
      </c>
      <c r="G17" s="100" t="s">
        <v>225</v>
      </c>
      <c r="H17" s="84" t="s">
        <v>226</v>
      </c>
      <c r="I17" s="85">
        <v>9</v>
      </c>
      <c r="J17" s="84"/>
      <c r="K17" s="84"/>
      <c r="L17" s="84"/>
      <c r="M17" s="86" t="s">
        <v>102</v>
      </c>
      <c r="N17" s="84" t="s">
        <v>155</v>
      </c>
      <c r="O17" s="84"/>
      <c r="P17" s="84" t="s">
        <v>100</v>
      </c>
      <c r="Q17" s="84"/>
      <c r="R17" s="84" t="s">
        <v>101</v>
      </c>
      <c r="S17" s="84" t="s">
        <v>144</v>
      </c>
      <c r="T17" s="84" t="s">
        <v>227</v>
      </c>
      <c r="U17" s="88" t="s">
        <v>228</v>
      </c>
      <c r="V17" s="84"/>
      <c r="W17" s="84" t="s">
        <v>107</v>
      </c>
      <c r="X17" s="84"/>
      <c r="Y17" s="84"/>
      <c r="Z17" s="84"/>
      <c r="AA17" s="84"/>
      <c r="AB17" s="84" t="s">
        <v>158</v>
      </c>
      <c r="AC17" s="84" t="s">
        <v>229</v>
      </c>
      <c r="AD17" s="84"/>
      <c r="AE17" s="84" t="s">
        <v>149</v>
      </c>
      <c r="AF17" s="84"/>
      <c r="AG17" s="84"/>
      <c r="AH17" s="84"/>
      <c r="AI17" s="84" t="s">
        <v>149</v>
      </c>
      <c r="AJ17" s="84" t="s">
        <v>149</v>
      </c>
      <c r="AK17" s="84" t="s">
        <v>111</v>
      </c>
      <c r="AL17" s="84" t="s">
        <v>110</v>
      </c>
      <c r="AM17" s="84"/>
      <c r="AN17" s="88" t="s">
        <v>112</v>
      </c>
      <c r="AO17" s="89"/>
      <c r="AP17" s="89"/>
      <c r="AQ17" s="89"/>
      <c r="AR17" s="84"/>
      <c r="AS17" s="84"/>
      <c r="AT17" s="84"/>
    </row>
    <row r="18" spans="1:46" ht="13" x14ac:dyDescent="0.15">
      <c r="A18" s="110"/>
      <c r="B18" s="110"/>
      <c r="C18" s="110"/>
      <c r="D18" s="111" t="s">
        <v>519</v>
      </c>
      <c r="E18" s="108" t="s">
        <v>520</v>
      </c>
      <c r="F18" s="111" t="s">
        <v>521</v>
      </c>
      <c r="G18" s="109" t="s">
        <v>522</v>
      </c>
      <c r="H18" s="111" t="s">
        <v>98</v>
      </c>
      <c r="I18" s="111">
        <v>11</v>
      </c>
      <c r="J18" s="112"/>
      <c r="K18" s="112"/>
      <c r="L18" s="111" t="s">
        <v>101</v>
      </c>
      <c r="M18" s="112"/>
      <c r="N18" s="112"/>
      <c r="O18" s="112"/>
      <c r="P18" s="112"/>
      <c r="Q18" s="112"/>
      <c r="R18" s="111" t="s">
        <v>102</v>
      </c>
      <c r="S18" s="111" t="s">
        <v>144</v>
      </c>
      <c r="T18" s="111" t="s">
        <v>523</v>
      </c>
      <c r="U18" s="111" t="s">
        <v>524</v>
      </c>
      <c r="V18" s="113" t="s">
        <v>525</v>
      </c>
      <c r="W18" s="111" t="s">
        <v>107</v>
      </c>
      <c r="X18" s="112"/>
      <c r="Y18" s="112"/>
      <c r="Z18" s="112"/>
      <c r="AA18" s="111" t="s">
        <v>199</v>
      </c>
      <c r="AB18" s="111" t="s">
        <v>138</v>
      </c>
      <c r="AC18" s="112"/>
      <c r="AD18" s="112"/>
      <c r="AE18" s="111" t="s">
        <v>149</v>
      </c>
      <c r="AF18" s="111" t="s">
        <v>149</v>
      </c>
      <c r="AG18" s="111" t="s">
        <v>149</v>
      </c>
      <c r="AH18" s="111" t="s">
        <v>149</v>
      </c>
      <c r="AI18" s="111" t="s">
        <v>149</v>
      </c>
      <c r="AJ18" s="112"/>
      <c r="AK18" s="112"/>
      <c r="AL18" s="112"/>
      <c r="AM18" s="112"/>
      <c r="AN18" s="111" t="s">
        <v>112</v>
      </c>
      <c r="AO18" s="114"/>
      <c r="AP18" s="114"/>
      <c r="AQ18" s="114"/>
      <c r="AR18" s="114"/>
      <c r="AS18" s="114"/>
      <c r="AT18" s="114"/>
    </row>
    <row r="19" spans="1:46" ht="13" x14ac:dyDescent="0.15">
      <c r="A19" s="115"/>
      <c r="B19" s="115"/>
      <c r="C19" s="115"/>
      <c r="D19" s="116" t="s">
        <v>382</v>
      </c>
      <c r="E19" s="116" t="s">
        <v>383</v>
      </c>
      <c r="F19" s="116" t="s">
        <v>384</v>
      </c>
      <c r="G19" s="116" t="s">
        <v>385</v>
      </c>
      <c r="H19" s="116" t="s">
        <v>386</v>
      </c>
      <c r="I19" s="116">
        <v>12</v>
      </c>
      <c r="J19" s="116" t="s">
        <v>100</v>
      </c>
      <c r="K19" s="116" t="s">
        <v>102</v>
      </c>
      <c r="L19" s="117"/>
      <c r="M19" s="116" t="s">
        <v>101</v>
      </c>
      <c r="N19" s="117"/>
      <c r="O19" s="117"/>
      <c r="P19" s="116" t="s">
        <v>155</v>
      </c>
      <c r="Q19" s="117"/>
      <c r="R19" s="116" t="s">
        <v>99</v>
      </c>
      <c r="S19" s="116" t="s">
        <v>194</v>
      </c>
      <c r="T19" s="116" t="s">
        <v>387</v>
      </c>
      <c r="U19" s="116" t="s">
        <v>388</v>
      </c>
      <c r="V19" s="118" t="s">
        <v>389</v>
      </c>
      <c r="W19" s="116" t="s">
        <v>107</v>
      </c>
      <c r="X19" s="117"/>
      <c r="Y19" s="117"/>
      <c r="Z19" s="116" t="s">
        <v>263</v>
      </c>
      <c r="AA19" s="116" t="s">
        <v>390</v>
      </c>
      <c r="AB19" s="116" t="s">
        <v>390</v>
      </c>
      <c r="AC19" s="116" t="s">
        <v>188</v>
      </c>
      <c r="AD19" s="116" t="s">
        <v>188</v>
      </c>
      <c r="AE19" s="116" t="s">
        <v>111</v>
      </c>
      <c r="AF19" s="116" t="s">
        <v>111</v>
      </c>
      <c r="AG19" s="116" t="s">
        <v>111</v>
      </c>
      <c r="AH19" s="116" t="s">
        <v>111</v>
      </c>
      <c r="AI19" s="116" t="s">
        <v>111</v>
      </c>
      <c r="AJ19" s="116" t="s">
        <v>111</v>
      </c>
      <c r="AK19" s="117"/>
      <c r="AL19" s="117"/>
      <c r="AM19" s="117"/>
      <c r="AN19" s="116" t="s">
        <v>112</v>
      </c>
      <c r="AO19" s="119"/>
      <c r="AP19" s="119"/>
      <c r="AQ19" s="119"/>
      <c r="AR19" s="119"/>
      <c r="AS19" s="119"/>
      <c r="AT19" s="119"/>
    </row>
    <row r="20" spans="1:46" ht="13" x14ac:dyDescent="0.15">
      <c r="A20" s="27"/>
      <c r="B20" s="27"/>
      <c r="C20" s="27"/>
      <c r="D20" s="116" t="s">
        <v>345</v>
      </c>
      <c r="E20" s="116" t="s">
        <v>346</v>
      </c>
      <c r="F20" s="116" t="s">
        <v>347</v>
      </c>
      <c r="G20" s="116" t="s">
        <v>348</v>
      </c>
      <c r="H20" s="116" t="s">
        <v>349</v>
      </c>
      <c r="I20" s="116">
        <v>10</v>
      </c>
      <c r="J20" s="116" t="s">
        <v>101</v>
      </c>
      <c r="K20" s="117"/>
      <c r="L20" s="117"/>
      <c r="M20" s="116" t="s">
        <v>100</v>
      </c>
      <c r="N20" s="117"/>
      <c r="O20" s="117"/>
      <c r="P20" s="117"/>
      <c r="Q20" s="117"/>
      <c r="R20" s="116" t="s">
        <v>102</v>
      </c>
      <c r="S20" s="116" t="s">
        <v>144</v>
      </c>
      <c r="T20" s="116" t="s">
        <v>350</v>
      </c>
      <c r="U20" s="116" t="s">
        <v>351</v>
      </c>
      <c r="V20" s="118" t="s">
        <v>352</v>
      </c>
      <c r="W20" s="116" t="s">
        <v>107</v>
      </c>
      <c r="X20" s="117"/>
      <c r="Y20" s="117"/>
      <c r="Z20" s="117"/>
      <c r="AA20" s="116" t="s">
        <v>121</v>
      </c>
      <c r="AB20" s="117"/>
      <c r="AC20" s="117"/>
      <c r="AD20" s="116" t="s">
        <v>188</v>
      </c>
      <c r="AE20" s="116" t="s">
        <v>111</v>
      </c>
      <c r="AF20" s="117"/>
      <c r="AG20" s="117"/>
      <c r="AH20" s="117"/>
      <c r="AI20" s="117"/>
      <c r="AJ20" s="116" t="s">
        <v>111</v>
      </c>
      <c r="AK20" s="116" t="s">
        <v>110</v>
      </c>
      <c r="AL20" s="116" t="s">
        <v>110</v>
      </c>
      <c r="AM20" s="116" t="s">
        <v>110</v>
      </c>
      <c r="AN20" s="116" t="s">
        <v>112</v>
      </c>
      <c r="AO20" s="119"/>
      <c r="AP20" s="119"/>
      <c r="AQ20" s="119"/>
      <c r="AR20" s="119"/>
      <c r="AS20" s="119"/>
      <c r="AT20" s="119"/>
    </row>
    <row r="21" spans="1:46" ht="20.25" customHeight="1" x14ac:dyDescent="0.15">
      <c r="A21" s="115"/>
      <c r="B21" s="115"/>
      <c r="C21" s="115"/>
      <c r="D21" s="116" t="s">
        <v>201</v>
      </c>
      <c r="E21" s="116" t="s">
        <v>190</v>
      </c>
      <c r="F21" s="116" t="s">
        <v>202</v>
      </c>
      <c r="G21" s="116" t="s">
        <v>203</v>
      </c>
      <c r="H21" s="116" t="s">
        <v>193</v>
      </c>
      <c r="I21" s="116">
        <v>12</v>
      </c>
      <c r="J21" s="116" t="s">
        <v>155</v>
      </c>
      <c r="K21" s="116" t="s">
        <v>101</v>
      </c>
      <c r="L21" s="117"/>
      <c r="M21" s="116" t="s">
        <v>100</v>
      </c>
      <c r="N21" s="116" t="s">
        <v>99</v>
      </c>
      <c r="O21" s="117"/>
      <c r="P21" s="117"/>
      <c r="Q21" s="117"/>
      <c r="R21" s="116" t="s">
        <v>102</v>
      </c>
      <c r="S21" s="116" t="s">
        <v>194</v>
      </c>
      <c r="T21" s="116" t="s">
        <v>204</v>
      </c>
      <c r="U21" s="116" t="s">
        <v>205</v>
      </c>
      <c r="V21" s="118" t="s">
        <v>206</v>
      </c>
      <c r="W21" s="116" t="s">
        <v>107</v>
      </c>
      <c r="X21" s="117"/>
      <c r="Y21" s="117"/>
      <c r="Z21" s="117"/>
      <c r="AA21" s="117"/>
      <c r="AB21" s="117"/>
      <c r="AC21" s="116" t="s">
        <v>158</v>
      </c>
      <c r="AD21" s="116" t="s">
        <v>158</v>
      </c>
      <c r="AE21" s="116" t="s">
        <v>111</v>
      </c>
      <c r="AF21" s="116" t="s">
        <v>111</v>
      </c>
      <c r="AG21" s="116" t="s">
        <v>111</v>
      </c>
      <c r="AH21" s="116" t="s">
        <v>111</v>
      </c>
      <c r="AI21" s="116" t="s">
        <v>111</v>
      </c>
      <c r="AJ21" s="116" t="s">
        <v>111</v>
      </c>
      <c r="AK21" s="116" t="s">
        <v>111</v>
      </c>
      <c r="AL21" s="116" t="s">
        <v>111</v>
      </c>
      <c r="AM21" s="116" t="s">
        <v>111</v>
      </c>
      <c r="AN21" s="116" t="s">
        <v>112</v>
      </c>
      <c r="AO21" s="119"/>
      <c r="AP21" s="119"/>
      <c r="AQ21" s="119"/>
      <c r="AR21" s="119"/>
      <c r="AS21" s="119"/>
      <c r="AT21" s="119"/>
    </row>
    <row r="22" spans="1:46" ht="13" x14ac:dyDescent="0.15">
      <c r="A22" s="7"/>
      <c r="C22" s="7"/>
    </row>
  </sheetData>
  <conditionalFormatting sqref="W15 W18:W21">
    <cfRule type="containsText" dxfId="2" priority="1" operator="containsText" text="Yes">
      <formula>NOT(ISERROR(SEARCH(("Yes"),(W15))))</formula>
    </cfRule>
  </conditionalFormatting>
  <conditionalFormatting sqref="J1:R7 J15:R15 J18:R21">
    <cfRule type="containsText" dxfId="1" priority="2" operator="containsText" text="Top Choice">
      <formula>NOT(ISERROR(SEARCH(("Top Choice"),(J1))))</formula>
    </cfRule>
  </conditionalFormatting>
  <conditionalFormatting sqref="J1:R7 J15:R15 J18:R21">
    <cfRule type="containsText" dxfId="0" priority="3" operator="containsText" text="Second Choice">
      <formula>NOT(ISERROR(SEARCH(("Second Choice"),(J1))))</formula>
    </cfRule>
  </conditionalFormatting>
  <hyperlinks>
    <hyperlink ref="E2" r:id="rId1" xr:uid="{00000000-0004-0000-0900-000000000000}"/>
    <hyperlink ref="F2" r:id="rId2" xr:uid="{00000000-0004-0000-0900-000001000000}"/>
    <hyperlink ref="V11" r:id="rId3" xr:uid="{00000000-0004-0000-0900-000002000000}"/>
    <hyperlink ref="V13" r:id="rId4" xr:uid="{00000000-0004-0000-0900-000003000000}"/>
    <hyperlink ref="V15" r:id="rId5" xr:uid="{00000000-0004-0000-0900-000004000000}"/>
    <hyperlink ref="V16" r:id="rId6" xr:uid="{00000000-0004-0000-0900-000005000000}"/>
    <hyperlink ref="V18" r:id="rId7" xr:uid="{00000000-0004-0000-0900-000006000000}"/>
    <hyperlink ref="V19" r:id="rId8" xr:uid="{00000000-0004-0000-0900-000007000000}"/>
    <hyperlink ref="V20" r:id="rId9" xr:uid="{00000000-0004-0000-0900-000008000000}"/>
    <hyperlink ref="V21" r:id="rId10" xr:uid="{00000000-0004-0000-09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8"/>
  <sheetViews>
    <sheetView workbookViewId="0"/>
  </sheetViews>
  <sheetFormatPr baseColWidth="10" defaultColWidth="14.5" defaultRowHeight="15.75" customHeight="1" x14ac:dyDescent="0.15"/>
  <sheetData>
    <row r="1" spans="1:44" ht="15.75" customHeight="1" x14ac:dyDescent="0.15">
      <c r="A1" s="28" t="s">
        <v>65</v>
      </c>
      <c r="B1" s="28" t="s">
        <v>66</v>
      </c>
      <c r="C1" s="28" t="s">
        <v>67</v>
      </c>
      <c r="D1" s="28" t="s">
        <v>68</v>
      </c>
      <c r="E1" s="28" t="s">
        <v>69</v>
      </c>
      <c r="F1" s="28" t="s">
        <v>70</v>
      </c>
      <c r="G1" s="28" t="s">
        <v>71</v>
      </c>
      <c r="H1" s="7" t="s">
        <v>72</v>
      </c>
      <c r="I1" s="7" t="s">
        <v>73</v>
      </c>
      <c r="J1" s="7" t="s">
        <v>35</v>
      </c>
      <c r="K1" s="7" t="s">
        <v>27</v>
      </c>
      <c r="L1" s="7" t="s">
        <v>58</v>
      </c>
      <c r="M1" s="7" t="s">
        <v>74</v>
      </c>
      <c r="N1" s="7" t="s">
        <v>75</v>
      </c>
      <c r="O1" s="7" t="s">
        <v>22</v>
      </c>
      <c r="P1" s="7" t="s">
        <v>76</v>
      </c>
      <c r="Q1" s="28" t="s">
        <v>77</v>
      </c>
      <c r="R1" s="7" t="s">
        <v>78</v>
      </c>
      <c r="S1" s="7" t="s">
        <v>79</v>
      </c>
      <c r="T1" s="28" t="s">
        <v>80</v>
      </c>
      <c r="U1" s="28" t="s">
        <v>81</v>
      </c>
      <c r="V1" s="28" t="s">
        <v>82</v>
      </c>
      <c r="W1" s="28" t="s">
        <v>83</v>
      </c>
      <c r="X1" s="7" t="s">
        <v>84</v>
      </c>
      <c r="Y1" s="7" t="s">
        <v>85</v>
      </c>
      <c r="Z1" s="7" t="s">
        <v>86</v>
      </c>
      <c r="AA1" s="7" t="s">
        <v>87</v>
      </c>
      <c r="AB1" s="7" t="s">
        <v>88</v>
      </c>
      <c r="AC1" s="7" t="s">
        <v>89</v>
      </c>
      <c r="AD1" s="7" t="s">
        <v>90</v>
      </c>
      <c r="AE1" s="7" t="s">
        <v>91</v>
      </c>
      <c r="AF1" s="7" t="s">
        <v>92</v>
      </c>
      <c r="AG1" s="7" t="s">
        <v>84</v>
      </c>
      <c r="AH1" s="7" t="s">
        <v>85</v>
      </c>
      <c r="AI1" s="7" t="s">
        <v>86</v>
      </c>
      <c r="AJ1" s="7" t="s">
        <v>87</v>
      </c>
      <c r="AK1" s="7" t="s">
        <v>88</v>
      </c>
      <c r="AL1" s="28" t="s">
        <v>93</v>
      </c>
      <c r="AM1" s="29"/>
      <c r="AN1" s="29"/>
      <c r="AO1" s="29"/>
      <c r="AP1" s="29"/>
      <c r="AQ1" s="29"/>
      <c r="AR1" s="29"/>
    </row>
    <row r="2" spans="1:44" ht="15.75" customHeight="1" x14ac:dyDescent="0.15">
      <c r="A2" s="30">
        <v>44195.544094444442</v>
      </c>
      <c r="B2" s="29" t="s">
        <v>94</v>
      </c>
      <c r="C2" s="29" t="s">
        <v>95</v>
      </c>
      <c r="D2" s="29" t="s">
        <v>96</v>
      </c>
      <c r="E2" s="29" t="s">
        <v>97</v>
      </c>
      <c r="F2" s="29" t="s">
        <v>98</v>
      </c>
      <c r="G2" s="31">
        <v>10</v>
      </c>
      <c r="H2" s="29" t="s">
        <v>99</v>
      </c>
      <c r="I2" s="29"/>
      <c r="J2" s="29"/>
      <c r="K2" s="29" t="s">
        <v>100</v>
      </c>
      <c r="L2" s="29" t="s">
        <v>101</v>
      </c>
      <c r="M2" s="29"/>
      <c r="N2" s="29"/>
      <c r="O2" s="29"/>
      <c r="P2" s="32" t="s">
        <v>102</v>
      </c>
      <c r="Q2" s="29" t="s">
        <v>103</v>
      </c>
      <c r="R2" s="29" t="s">
        <v>104</v>
      </c>
      <c r="S2" s="29" t="s">
        <v>105</v>
      </c>
      <c r="T2" s="33" t="s">
        <v>106</v>
      </c>
      <c r="U2" s="29" t="s">
        <v>107</v>
      </c>
      <c r="V2" s="29"/>
      <c r="W2" s="29"/>
      <c r="X2" s="29" t="s">
        <v>108</v>
      </c>
      <c r="Y2" s="29" t="s">
        <v>109</v>
      </c>
      <c r="Z2" s="29" t="s">
        <v>109</v>
      </c>
      <c r="AA2" s="29" t="s">
        <v>109</v>
      </c>
      <c r="AB2" s="29" t="s">
        <v>109</v>
      </c>
      <c r="AC2" s="29" t="s">
        <v>110</v>
      </c>
      <c r="AD2" s="29" t="s">
        <v>110</v>
      </c>
      <c r="AE2" s="29" t="s">
        <v>111</v>
      </c>
      <c r="AF2" s="29" t="s">
        <v>111</v>
      </c>
      <c r="AG2" s="29" t="s">
        <v>111</v>
      </c>
      <c r="AH2" s="29" t="s">
        <v>111</v>
      </c>
      <c r="AI2" s="29" t="s">
        <v>111</v>
      </c>
      <c r="AJ2" s="29" t="s">
        <v>111</v>
      </c>
      <c r="AK2" s="29" t="s">
        <v>111</v>
      </c>
      <c r="AL2" s="34" t="s">
        <v>112</v>
      </c>
      <c r="AM2" s="35"/>
      <c r="AN2" s="35"/>
      <c r="AO2" s="35"/>
      <c r="AP2" s="29"/>
      <c r="AQ2" s="29"/>
      <c r="AR2" s="29"/>
    </row>
    <row r="3" spans="1:44" ht="15.75" customHeight="1" x14ac:dyDescent="0.15">
      <c r="A3" s="30">
        <v>44217.495740729166</v>
      </c>
      <c r="B3" s="29" t="s">
        <v>113</v>
      </c>
      <c r="C3" s="29" t="s">
        <v>114</v>
      </c>
      <c r="D3" s="29" t="s">
        <v>115</v>
      </c>
      <c r="E3" s="29" t="s">
        <v>116</v>
      </c>
      <c r="F3" s="29" t="s">
        <v>117</v>
      </c>
      <c r="G3" s="31">
        <v>9</v>
      </c>
      <c r="H3" s="29"/>
      <c r="I3" s="29"/>
      <c r="J3" s="29"/>
      <c r="K3" s="29"/>
      <c r="L3" s="29" t="s">
        <v>101</v>
      </c>
      <c r="M3" s="29"/>
      <c r="N3" s="29"/>
      <c r="O3" s="29"/>
      <c r="P3" s="29"/>
      <c r="Q3" s="29" t="s">
        <v>103</v>
      </c>
      <c r="R3" s="29" t="s">
        <v>118</v>
      </c>
      <c r="S3" s="29" t="s">
        <v>119</v>
      </c>
      <c r="T3" s="33" t="s">
        <v>120</v>
      </c>
      <c r="U3" s="29" t="s">
        <v>107</v>
      </c>
      <c r="V3" s="29"/>
      <c r="W3" s="29"/>
      <c r="X3" s="29"/>
      <c r="Y3" s="29"/>
      <c r="Z3" s="29" t="s">
        <v>121</v>
      </c>
      <c r="AA3" s="29" t="s">
        <v>121</v>
      </c>
      <c r="AB3" s="29" t="s">
        <v>121</v>
      </c>
      <c r="AC3" s="29" t="s">
        <v>111</v>
      </c>
      <c r="AD3" s="29" t="s">
        <v>110</v>
      </c>
      <c r="AE3" s="29" t="s">
        <v>110</v>
      </c>
      <c r="AF3" s="29" t="s">
        <v>110</v>
      </c>
      <c r="AG3" s="29" t="s">
        <v>110</v>
      </c>
      <c r="AH3" s="29" t="s">
        <v>110</v>
      </c>
      <c r="AI3" s="29" t="s">
        <v>110</v>
      </c>
      <c r="AJ3" s="29" t="s">
        <v>110</v>
      </c>
      <c r="AK3" s="29" t="s">
        <v>110</v>
      </c>
      <c r="AL3" s="34" t="s">
        <v>112</v>
      </c>
      <c r="AM3" s="35"/>
      <c r="AN3" s="35"/>
      <c r="AO3" s="35"/>
      <c r="AP3" s="29"/>
      <c r="AQ3" s="29"/>
      <c r="AR3" s="29"/>
    </row>
    <row r="4" spans="1:44" ht="15.75" customHeight="1" x14ac:dyDescent="0.15">
      <c r="A4" s="30">
        <v>44217.701772106477</v>
      </c>
      <c r="B4" s="29" t="s">
        <v>122</v>
      </c>
      <c r="C4" s="29" t="s">
        <v>123</v>
      </c>
      <c r="D4" s="29" t="s">
        <v>124</v>
      </c>
      <c r="E4" s="29" t="s">
        <v>125</v>
      </c>
      <c r="F4" s="29" t="s">
        <v>126</v>
      </c>
      <c r="G4" s="31">
        <v>10</v>
      </c>
      <c r="H4" s="29"/>
      <c r="I4" s="29"/>
      <c r="J4" s="29"/>
      <c r="K4" s="29"/>
      <c r="L4" s="29" t="s">
        <v>101</v>
      </c>
      <c r="M4" s="29"/>
      <c r="N4" s="29"/>
      <c r="O4" s="29"/>
      <c r="P4" s="29"/>
      <c r="Q4" s="29" t="s">
        <v>103</v>
      </c>
      <c r="R4" s="29" t="s">
        <v>127</v>
      </c>
      <c r="S4" s="34" t="s">
        <v>128</v>
      </c>
      <c r="T4" s="29"/>
      <c r="U4" s="29" t="s">
        <v>107</v>
      </c>
      <c r="V4" s="29"/>
      <c r="W4" s="29"/>
      <c r="X4" s="29"/>
      <c r="Y4" s="29"/>
      <c r="Z4" s="29" t="s">
        <v>129</v>
      </c>
      <c r="AA4" s="29" t="s">
        <v>130</v>
      </c>
      <c r="AB4" s="29" t="s">
        <v>130</v>
      </c>
      <c r="AC4" s="29" t="s">
        <v>111</v>
      </c>
      <c r="AD4" s="29" t="s">
        <v>110</v>
      </c>
      <c r="AE4" s="29" t="s">
        <v>110</v>
      </c>
      <c r="AF4" s="29"/>
      <c r="AG4" s="29"/>
      <c r="AH4" s="29" t="s">
        <v>110</v>
      </c>
      <c r="AI4" s="29"/>
      <c r="AJ4" s="29" t="s">
        <v>110</v>
      </c>
      <c r="AK4" s="29" t="s">
        <v>110</v>
      </c>
      <c r="AL4" s="34" t="s">
        <v>112</v>
      </c>
      <c r="AM4" s="35"/>
      <c r="AN4" s="35"/>
      <c r="AO4" s="35"/>
      <c r="AP4" s="29"/>
      <c r="AQ4" s="29"/>
      <c r="AR4" s="29"/>
    </row>
    <row r="5" spans="1:44" ht="15.75" customHeight="1" x14ac:dyDescent="0.15">
      <c r="A5" s="30">
        <v>44217.837386527783</v>
      </c>
      <c r="B5" s="29" t="s">
        <v>131</v>
      </c>
      <c r="C5" s="29" t="s">
        <v>132</v>
      </c>
      <c r="D5" s="29" t="s">
        <v>133</v>
      </c>
      <c r="E5" s="29" t="s">
        <v>134</v>
      </c>
      <c r="F5" s="29" t="s">
        <v>135</v>
      </c>
      <c r="G5" s="31">
        <v>10</v>
      </c>
      <c r="H5" s="29"/>
      <c r="I5" s="29"/>
      <c r="J5" s="29"/>
      <c r="K5" s="29"/>
      <c r="L5" s="29" t="s">
        <v>101</v>
      </c>
      <c r="M5" s="29"/>
      <c r="N5" s="29"/>
      <c r="O5" s="29"/>
      <c r="P5" s="29"/>
      <c r="Q5" s="29" t="s">
        <v>103</v>
      </c>
      <c r="R5" s="29" t="s">
        <v>136</v>
      </c>
      <c r="S5" s="34" t="s">
        <v>137</v>
      </c>
      <c r="T5" s="29"/>
      <c r="U5" s="29" t="s">
        <v>107</v>
      </c>
      <c r="V5" s="29"/>
      <c r="W5" s="29"/>
      <c r="X5" s="29"/>
      <c r="Y5" s="29"/>
      <c r="Z5" s="29" t="s">
        <v>138</v>
      </c>
      <c r="AA5" s="29" t="s">
        <v>138</v>
      </c>
      <c r="AB5" s="29" t="s">
        <v>121</v>
      </c>
      <c r="AC5" s="29" t="s">
        <v>111</v>
      </c>
      <c r="AD5" s="29" t="s">
        <v>111</v>
      </c>
      <c r="AE5" s="29" t="s">
        <v>111</v>
      </c>
      <c r="AF5" s="29" t="s">
        <v>111</v>
      </c>
      <c r="AG5" s="29" t="s">
        <v>111</v>
      </c>
      <c r="AH5" s="29" t="s">
        <v>111</v>
      </c>
      <c r="AI5" s="29" t="s">
        <v>111</v>
      </c>
      <c r="AJ5" s="29"/>
      <c r="AK5" s="29"/>
      <c r="AL5" s="34" t="s">
        <v>112</v>
      </c>
      <c r="AM5" s="35"/>
      <c r="AN5" s="35"/>
      <c r="AO5" s="35"/>
      <c r="AP5" s="29"/>
      <c r="AQ5" s="29"/>
      <c r="AR5" s="29"/>
    </row>
    <row r="6" spans="1:44" ht="15.75" customHeight="1" x14ac:dyDescent="0.15">
      <c r="A6" s="30">
        <v>44218.532037291661</v>
      </c>
      <c r="B6" s="29" t="s">
        <v>139</v>
      </c>
      <c r="C6" s="29" t="s">
        <v>140</v>
      </c>
      <c r="D6" s="29" t="s">
        <v>141</v>
      </c>
      <c r="E6" s="29" t="s">
        <v>142</v>
      </c>
      <c r="F6" s="29" t="s">
        <v>143</v>
      </c>
      <c r="G6" s="31">
        <v>11</v>
      </c>
      <c r="H6" s="29"/>
      <c r="I6" s="29"/>
      <c r="J6" s="32" t="s">
        <v>102</v>
      </c>
      <c r="K6" s="29"/>
      <c r="L6" s="29" t="s">
        <v>101</v>
      </c>
      <c r="M6" s="29"/>
      <c r="N6" s="29"/>
      <c r="O6" s="29"/>
      <c r="P6" s="29"/>
      <c r="Q6" s="29" t="s">
        <v>144</v>
      </c>
      <c r="R6" s="29" t="s">
        <v>145</v>
      </c>
      <c r="S6" s="29" t="s">
        <v>146</v>
      </c>
      <c r="T6" s="33" t="s">
        <v>147</v>
      </c>
      <c r="U6" s="29" t="s">
        <v>107</v>
      </c>
      <c r="V6" s="29"/>
      <c r="W6" s="29"/>
      <c r="X6" s="29"/>
      <c r="Y6" s="29" t="s">
        <v>148</v>
      </c>
      <c r="Z6" s="29" t="s">
        <v>148</v>
      </c>
      <c r="AA6" s="29" t="s">
        <v>121</v>
      </c>
      <c r="AB6" s="29" t="s">
        <v>129</v>
      </c>
      <c r="AC6" s="29"/>
      <c r="AD6" s="29" t="s">
        <v>149</v>
      </c>
      <c r="AE6" s="29" t="s">
        <v>149</v>
      </c>
      <c r="AF6" s="29" t="s">
        <v>149</v>
      </c>
      <c r="AG6" s="29"/>
      <c r="AH6" s="29"/>
      <c r="AI6" s="29" t="s">
        <v>110</v>
      </c>
      <c r="AJ6" s="29" t="s">
        <v>110</v>
      </c>
      <c r="AK6" s="29" t="s">
        <v>110</v>
      </c>
      <c r="AL6" s="34" t="s">
        <v>112</v>
      </c>
      <c r="AM6" s="35"/>
      <c r="AN6" s="35"/>
      <c r="AO6" s="35"/>
      <c r="AP6" s="29"/>
      <c r="AQ6" s="29"/>
      <c r="AR6" s="29"/>
    </row>
    <row r="7" spans="1:44" ht="15.75" customHeight="1" x14ac:dyDescent="0.15">
      <c r="A7" s="30">
        <v>44218.811681168983</v>
      </c>
      <c r="B7" s="29" t="s">
        <v>150</v>
      </c>
      <c r="C7" s="29" t="s">
        <v>151</v>
      </c>
      <c r="D7" s="29" t="s">
        <v>152</v>
      </c>
      <c r="E7" s="29" t="s">
        <v>153</v>
      </c>
      <c r="F7" s="29" t="s">
        <v>154</v>
      </c>
      <c r="G7" s="31">
        <v>12</v>
      </c>
      <c r="H7" s="29" t="s">
        <v>100</v>
      </c>
      <c r="I7" s="29"/>
      <c r="J7" s="29"/>
      <c r="K7" s="29" t="s">
        <v>99</v>
      </c>
      <c r="L7" s="29" t="s">
        <v>101</v>
      </c>
      <c r="M7" s="29"/>
      <c r="N7" s="29" t="s">
        <v>155</v>
      </c>
      <c r="O7" s="32" t="s">
        <v>102</v>
      </c>
      <c r="P7" s="29"/>
      <c r="Q7" s="29" t="s">
        <v>144</v>
      </c>
      <c r="R7" s="29" t="s">
        <v>156</v>
      </c>
      <c r="S7" s="34" t="s">
        <v>157</v>
      </c>
      <c r="T7" s="29"/>
      <c r="U7" s="29" t="s">
        <v>107</v>
      </c>
      <c r="V7" s="29"/>
      <c r="W7" s="29"/>
      <c r="X7" s="29"/>
      <c r="Y7" s="29"/>
      <c r="Z7" s="29" t="s">
        <v>121</v>
      </c>
      <c r="AA7" s="29" t="s">
        <v>121</v>
      </c>
      <c r="AB7" s="29" t="s">
        <v>158</v>
      </c>
      <c r="AC7" s="29" t="s">
        <v>110</v>
      </c>
      <c r="AD7" s="29" t="s">
        <v>110</v>
      </c>
      <c r="AE7" s="29" t="s">
        <v>110</v>
      </c>
      <c r="AF7" s="29" t="s">
        <v>110</v>
      </c>
      <c r="AG7" s="29" t="s">
        <v>110</v>
      </c>
      <c r="AH7" s="29" t="s">
        <v>110</v>
      </c>
      <c r="AI7" s="29" t="s">
        <v>110</v>
      </c>
      <c r="AJ7" s="29" t="s">
        <v>111</v>
      </c>
      <c r="AK7" s="29" t="s">
        <v>111</v>
      </c>
      <c r="AL7" s="34" t="s">
        <v>112</v>
      </c>
      <c r="AM7" s="35"/>
      <c r="AN7" s="35"/>
      <c r="AO7" s="35"/>
      <c r="AP7" s="29"/>
      <c r="AQ7" s="29"/>
      <c r="AR7" s="29"/>
    </row>
    <row r="8" spans="1:44" ht="15.75" customHeight="1" x14ac:dyDescent="0.15">
      <c r="A8" s="30">
        <v>44218.917930393523</v>
      </c>
      <c r="B8" s="29" t="s">
        <v>159</v>
      </c>
      <c r="C8" s="29" t="s">
        <v>160</v>
      </c>
      <c r="D8" s="29" t="s">
        <v>161</v>
      </c>
      <c r="E8" s="29" t="s">
        <v>162</v>
      </c>
      <c r="F8" s="29" t="s">
        <v>163</v>
      </c>
      <c r="G8" s="31">
        <v>10</v>
      </c>
      <c r="H8" s="29"/>
      <c r="I8" s="29"/>
      <c r="J8" s="29"/>
      <c r="K8" s="29"/>
      <c r="L8" s="29" t="s">
        <v>101</v>
      </c>
      <c r="M8" s="29"/>
      <c r="N8" s="29"/>
      <c r="O8" s="32" t="s">
        <v>102</v>
      </c>
      <c r="P8" s="29"/>
      <c r="Q8" s="29" t="s">
        <v>103</v>
      </c>
      <c r="R8" s="29" t="s">
        <v>164</v>
      </c>
      <c r="S8" s="34" t="s">
        <v>165</v>
      </c>
      <c r="T8" s="29"/>
      <c r="U8" s="29" t="s">
        <v>107</v>
      </c>
      <c r="V8" s="29"/>
      <c r="W8" s="29"/>
      <c r="X8" s="29" t="s">
        <v>148</v>
      </c>
      <c r="Y8" s="29" t="s">
        <v>121</v>
      </c>
      <c r="Z8" s="29" t="s">
        <v>166</v>
      </c>
      <c r="AA8" s="29" t="s">
        <v>166</v>
      </c>
      <c r="AB8" s="34" t="s">
        <v>148</v>
      </c>
      <c r="AC8" s="29"/>
      <c r="AD8" s="29"/>
      <c r="AE8" s="29"/>
      <c r="AF8" s="29" t="s">
        <v>110</v>
      </c>
      <c r="AG8" s="29" t="s">
        <v>110</v>
      </c>
      <c r="AH8" s="29" t="s">
        <v>110</v>
      </c>
      <c r="AI8" s="29" t="s">
        <v>110</v>
      </c>
      <c r="AJ8" s="29"/>
      <c r="AK8" s="29"/>
      <c r="AL8" s="34" t="s">
        <v>112</v>
      </c>
      <c r="AM8" s="35"/>
      <c r="AN8" s="35"/>
      <c r="AO8" s="35"/>
      <c r="AP8" s="29"/>
      <c r="AQ8" s="29"/>
      <c r="AR8" s="29"/>
    </row>
  </sheetData>
  <conditionalFormatting sqref="H1:P1">
    <cfRule type="containsText" dxfId="23" priority="1" operator="containsText" text="Top Choice">
      <formula>NOT(ISERROR(SEARCH(("Top Choice"),(H1))))</formula>
    </cfRule>
  </conditionalFormatting>
  <conditionalFormatting sqref="H1:P1">
    <cfRule type="containsText" dxfId="22" priority="2" operator="containsText" text="Second Choice">
      <formula>NOT(ISERROR(SEARCH(("Second Choice"),(H1))))</formula>
    </cfRule>
  </conditionalFormatting>
  <hyperlinks>
    <hyperlink ref="T2" r:id="rId1" xr:uid="{00000000-0004-0000-0100-000000000000}"/>
    <hyperlink ref="T3" r:id="rId2" xr:uid="{00000000-0004-0000-0100-000001000000}"/>
    <hyperlink ref="T6"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35"/>
  <sheetViews>
    <sheetView workbookViewId="0"/>
  </sheetViews>
  <sheetFormatPr baseColWidth="10" defaultColWidth="14.5" defaultRowHeight="15.75" customHeight="1" x14ac:dyDescent="0.15"/>
  <cols>
    <col min="2" max="2" width="19.33203125" customWidth="1"/>
    <col min="3" max="3" width="18.1640625" customWidth="1"/>
    <col min="5" max="5" width="23.83203125" customWidth="1"/>
    <col min="20" max="20" width="19.83203125" customWidth="1"/>
  </cols>
  <sheetData>
    <row r="1" spans="1:43" ht="15.75" customHeight="1" x14ac:dyDescent="0.15">
      <c r="A1" s="36" t="s">
        <v>66</v>
      </c>
      <c r="B1" s="36" t="s">
        <v>67</v>
      </c>
      <c r="C1" s="36" t="s">
        <v>68</v>
      </c>
      <c r="D1" s="36" t="s">
        <v>69</v>
      </c>
      <c r="E1" s="36" t="s">
        <v>70</v>
      </c>
      <c r="F1" s="36" t="s">
        <v>71</v>
      </c>
      <c r="G1" s="4" t="s">
        <v>72</v>
      </c>
      <c r="H1" s="4" t="s">
        <v>73</v>
      </c>
      <c r="I1" s="4" t="s">
        <v>35</v>
      </c>
      <c r="J1" s="4" t="s">
        <v>27</v>
      </c>
      <c r="K1" s="4" t="s">
        <v>58</v>
      </c>
      <c r="L1" s="4" t="s">
        <v>74</v>
      </c>
      <c r="M1" s="4" t="s">
        <v>75</v>
      </c>
      <c r="N1" s="4" t="s">
        <v>22</v>
      </c>
      <c r="O1" s="4" t="s">
        <v>76</v>
      </c>
      <c r="P1" s="36" t="s">
        <v>77</v>
      </c>
      <c r="Q1" s="4" t="s">
        <v>78</v>
      </c>
      <c r="R1" s="4" t="s">
        <v>79</v>
      </c>
      <c r="S1" s="36" t="s">
        <v>80</v>
      </c>
      <c r="T1" s="36" t="s">
        <v>81</v>
      </c>
      <c r="U1" s="36" t="s">
        <v>82</v>
      </c>
      <c r="V1" s="36" t="s">
        <v>83</v>
      </c>
      <c r="W1" s="4" t="s">
        <v>84</v>
      </c>
      <c r="X1" s="4" t="s">
        <v>85</v>
      </c>
      <c r="Y1" s="4" t="s">
        <v>86</v>
      </c>
      <c r="Z1" s="4" t="s">
        <v>87</v>
      </c>
      <c r="AA1" s="4" t="s">
        <v>88</v>
      </c>
      <c r="AB1" s="4" t="s">
        <v>89</v>
      </c>
      <c r="AC1" s="4" t="s">
        <v>90</v>
      </c>
      <c r="AD1" s="4" t="s">
        <v>91</v>
      </c>
      <c r="AE1" s="4" t="s">
        <v>92</v>
      </c>
      <c r="AF1" s="4" t="s">
        <v>84</v>
      </c>
      <c r="AG1" s="4" t="s">
        <v>85</v>
      </c>
      <c r="AH1" s="4" t="s">
        <v>86</v>
      </c>
      <c r="AI1" s="4" t="s">
        <v>87</v>
      </c>
      <c r="AJ1" s="4" t="s">
        <v>88</v>
      </c>
      <c r="AK1" s="36" t="s">
        <v>93</v>
      </c>
      <c r="AL1" s="29"/>
      <c r="AM1" s="29"/>
      <c r="AN1" s="29"/>
      <c r="AO1" s="29"/>
      <c r="AP1" s="29"/>
      <c r="AQ1" s="29"/>
    </row>
    <row r="2" spans="1:43" ht="15.75" customHeight="1" x14ac:dyDescent="0.15">
      <c r="A2" s="37" t="s">
        <v>167</v>
      </c>
      <c r="B2" s="37" t="s">
        <v>168</v>
      </c>
      <c r="C2" s="37" t="s">
        <v>169</v>
      </c>
      <c r="D2" s="37" t="s">
        <v>170</v>
      </c>
      <c r="E2" s="37" t="s">
        <v>171</v>
      </c>
      <c r="F2" s="38">
        <v>11</v>
      </c>
      <c r="G2" s="37" t="s">
        <v>100</v>
      </c>
      <c r="H2" s="37"/>
      <c r="I2" s="37"/>
      <c r="J2" s="37" t="s">
        <v>101</v>
      </c>
      <c r="K2" s="37"/>
      <c r="L2" s="37"/>
      <c r="M2" s="37"/>
      <c r="N2" s="37"/>
      <c r="O2" s="39" t="s">
        <v>102</v>
      </c>
      <c r="P2" s="37" t="s">
        <v>103</v>
      </c>
      <c r="Q2" s="40" t="s">
        <v>172</v>
      </c>
      <c r="R2" s="41" t="s">
        <v>173</v>
      </c>
      <c r="S2" s="42" t="s">
        <v>174</v>
      </c>
      <c r="T2" s="37" t="s">
        <v>107</v>
      </c>
      <c r="U2" s="37"/>
      <c r="V2" s="37"/>
      <c r="W2" s="37"/>
      <c r="X2" s="37"/>
      <c r="Y2" s="43" t="s">
        <v>121</v>
      </c>
      <c r="Z2" s="37"/>
      <c r="AA2" s="37"/>
      <c r="AB2" s="37"/>
      <c r="AC2" s="37" t="s">
        <v>110</v>
      </c>
      <c r="AD2" s="37"/>
      <c r="AE2" s="37"/>
      <c r="AF2" s="37"/>
      <c r="AG2" s="37"/>
      <c r="AH2" s="37"/>
      <c r="AI2" s="37"/>
      <c r="AJ2" s="37"/>
      <c r="AK2" s="43" t="s">
        <v>112</v>
      </c>
      <c r="AL2" s="35"/>
      <c r="AM2" s="35"/>
      <c r="AN2" s="35"/>
      <c r="AO2" s="29"/>
      <c r="AP2" s="29"/>
      <c r="AQ2" s="29"/>
    </row>
    <row r="3" spans="1:43" ht="15.75" customHeight="1" x14ac:dyDescent="0.15">
      <c r="A3" s="37" t="s">
        <v>175</v>
      </c>
      <c r="B3" s="37" t="s">
        <v>176</v>
      </c>
      <c r="C3" s="37" t="s">
        <v>177</v>
      </c>
      <c r="D3" s="37" t="s">
        <v>178</v>
      </c>
      <c r="E3" s="37" t="s">
        <v>98</v>
      </c>
      <c r="F3" s="38">
        <v>11</v>
      </c>
      <c r="G3" s="39" t="s">
        <v>102</v>
      </c>
      <c r="H3" s="37" t="s">
        <v>99</v>
      </c>
      <c r="I3" s="37"/>
      <c r="J3" s="37" t="s">
        <v>101</v>
      </c>
      <c r="K3" s="37" t="s">
        <v>155</v>
      </c>
      <c r="L3" s="37"/>
      <c r="M3" s="37"/>
      <c r="N3" s="37"/>
      <c r="O3" s="37" t="s">
        <v>100</v>
      </c>
      <c r="P3" s="37" t="s">
        <v>103</v>
      </c>
      <c r="Q3" s="40" t="s">
        <v>179</v>
      </c>
      <c r="R3" s="44" t="s">
        <v>180</v>
      </c>
      <c r="S3" s="37"/>
      <c r="T3" s="37" t="s">
        <v>107</v>
      </c>
      <c r="U3" s="37"/>
      <c r="V3" s="37"/>
      <c r="W3" s="37"/>
      <c r="X3" s="37"/>
      <c r="Y3" s="37" t="s">
        <v>138</v>
      </c>
      <c r="Z3" s="37" t="s">
        <v>138</v>
      </c>
      <c r="AA3" s="43" t="s">
        <v>121</v>
      </c>
      <c r="AB3" s="37"/>
      <c r="AC3" s="37"/>
      <c r="AD3" s="37"/>
      <c r="AE3" s="37"/>
      <c r="AF3" s="37"/>
      <c r="AG3" s="37"/>
      <c r="AH3" s="37"/>
      <c r="AI3" s="37" t="s">
        <v>111</v>
      </c>
      <c r="AJ3" s="37" t="s">
        <v>111</v>
      </c>
      <c r="AK3" s="43" t="s">
        <v>112</v>
      </c>
      <c r="AL3" s="35"/>
      <c r="AM3" s="35"/>
      <c r="AN3" s="35"/>
      <c r="AO3" s="29"/>
      <c r="AP3" s="29"/>
      <c r="AQ3" s="29"/>
    </row>
    <row r="4" spans="1:43" ht="15.75" customHeight="1" x14ac:dyDescent="0.15">
      <c r="A4" s="37" t="s">
        <v>181</v>
      </c>
      <c r="B4" s="37" t="s">
        <v>182</v>
      </c>
      <c r="C4" s="37" t="s">
        <v>183</v>
      </c>
      <c r="D4" s="37" t="s">
        <v>184</v>
      </c>
      <c r="E4" s="37" t="s">
        <v>171</v>
      </c>
      <c r="F4" s="38">
        <v>11</v>
      </c>
      <c r="G4" s="39" t="s">
        <v>102</v>
      </c>
      <c r="H4" s="37" t="s">
        <v>155</v>
      </c>
      <c r="I4" s="37"/>
      <c r="J4" s="37" t="s">
        <v>101</v>
      </c>
      <c r="K4" s="37"/>
      <c r="L4" s="37"/>
      <c r="M4" s="37" t="s">
        <v>99</v>
      </c>
      <c r="N4" s="37" t="s">
        <v>100</v>
      </c>
      <c r="O4" s="37"/>
      <c r="P4" s="37" t="s">
        <v>103</v>
      </c>
      <c r="Q4" s="40" t="s">
        <v>185</v>
      </c>
      <c r="R4" s="41" t="s">
        <v>186</v>
      </c>
      <c r="S4" s="42" t="s">
        <v>187</v>
      </c>
      <c r="T4" s="37" t="s">
        <v>107</v>
      </c>
      <c r="U4" s="37"/>
      <c r="V4" s="37"/>
      <c r="W4" s="37"/>
      <c r="X4" s="37"/>
      <c r="Y4" s="37"/>
      <c r="Z4" s="43" t="s">
        <v>188</v>
      </c>
      <c r="AA4" s="37"/>
      <c r="AB4" s="37" t="s">
        <v>111</v>
      </c>
      <c r="AC4" s="37"/>
      <c r="AD4" s="37"/>
      <c r="AE4" s="37"/>
      <c r="AF4" s="37"/>
      <c r="AG4" s="37"/>
      <c r="AH4" s="37"/>
      <c r="AI4" s="37"/>
      <c r="AJ4" s="37"/>
      <c r="AK4" s="43" t="s">
        <v>112</v>
      </c>
      <c r="AL4" s="35"/>
      <c r="AM4" s="35"/>
      <c r="AN4" s="35"/>
      <c r="AO4" s="29"/>
      <c r="AP4" s="29"/>
      <c r="AQ4" s="29"/>
    </row>
    <row r="5" spans="1:43" ht="15.75" customHeight="1" x14ac:dyDescent="0.15">
      <c r="A5" s="45" t="s">
        <v>189</v>
      </c>
      <c r="B5" s="45" t="s">
        <v>190</v>
      </c>
      <c r="C5" s="45" t="s">
        <v>191</v>
      </c>
      <c r="D5" s="45" t="s">
        <v>192</v>
      </c>
      <c r="E5" s="45" t="s">
        <v>193</v>
      </c>
      <c r="F5" s="45">
        <v>9</v>
      </c>
      <c r="G5" s="45" t="s">
        <v>101</v>
      </c>
      <c r="H5" s="46"/>
      <c r="I5" s="46"/>
      <c r="J5" s="45" t="s">
        <v>102</v>
      </c>
      <c r="K5" s="45" t="s">
        <v>99</v>
      </c>
      <c r="L5" s="46"/>
      <c r="M5" s="45" t="s">
        <v>100</v>
      </c>
      <c r="N5" s="45" t="s">
        <v>155</v>
      </c>
      <c r="O5" s="46"/>
      <c r="P5" s="45" t="s">
        <v>194</v>
      </c>
      <c r="Q5" s="47" t="s">
        <v>195</v>
      </c>
      <c r="R5" s="45" t="s">
        <v>196</v>
      </c>
      <c r="S5" s="48" t="s">
        <v>197</v>
      </c>
      <c r="T5" s="45" t="s">
        <v>107</v>
      </c>
      <c r="U5" s="46"/>
      <c r="V5" s="46"/>
      <c r="W5" s="45" t="s">
        <v>198</v>
      </c>
      <c r="X5" s="45" t="s">
        <v>199</v>
      </c>
      <c r="Y5" s="45" t="s">
        <v>200</v>
      </c>
      <c r="Z5" s="46"/>
      <c r="AA5" s="46"/>
      <c r="AB5" s="46"/>
      <c r="AC5" s="46"/>
      <c r="AD5" s="45" t="s">
        <v>149</v>
      </c>
      <c r="AE5" s="45" t="s">
        <v>111</v>
      </c>
      <c r="AF5" s="45" t="s">
        <v>111</v>
      </c>
      <c r="AG5" s="45" t="s">
        <v>111</v>
      </c>
      <c r="AH5" s="45" t="s">
        <v>111</v>
      </c>
      <c r="AI5" s="45" t="s">
        <v>149</v>
      </c>
      <c r="AJ5" s="45" t="s">
        <v>149</v>
      </c>
      <c r="AK5" s="45" t="s">
        <v>112</v>
      </c>
    </row>
    <row r="6" spans="1:43" ht="15.75" customHeight="1" x14ac:dyDescent="0.15">
      <c r="A6" s="45" t="s">
        <v>201</v>
      </c>
      <c r="B6" s="45" t="s">
        <v>190</v>
      </c>
      <c r="C6" s="45" t="s">
        <v>202</v>
      </c>
      <c r="D6" s="45" t="s">
        <v>203</v>
      </c>
      <c r="E6" s="45" t="s">
        <v>193</v>
      </c>
      <c r="F6" s="45">
        <v>12</v>
      </c>
      <c r="G6" s="45" t="s">
        <v>155</v>
      </c>
      <c r="H6" s="45" t="s">
        <v>101</v>
      </c>
      <c r="I6" s="46"/>
      <c r="J6" s="45" t="s">
        <v>100</v>
      </c>
      <c r="K6" s="45" t="s">
        <v>99</v>
      </c>
      <c r="L6" s="46"/>
      <c r="M6" s="46"/>
      <c r="N6" s="46"/>
      <c r="O6" s="45" t="s">
        <v>102</v>
      </c>
      <c r="P6" s="45" t="s">
        <v>194</v>
      </c>
      <c r="Q6" s="47" t="s">
        <v>204</v>
      </c>
      <c r="R6" s="45" t="s">
        <v>205</v>
      </c>
      <c r="S6" s="48" t="s">
        <v>206</v>
      </c>
      <c r="T6" s="45" t="s">
        <v>107</v>
      </c>
      <c r="U6" s="46"/>
      <c r="V6" s="46"/>
      <c r="W6" s="46"/>
      <c r="X6" s="46"/>
      <c r="Y6" s="46"/>
      <c r="Z6" s="45" t="s">
        <v>158</v>
      </c>
      <c r="AA6" s="45" t="s">
        <v>158</v>
      </c>
      <c r="AB6" s="45" t="s">
        <v>111</v>
      </c>
      <c r="AC6" s="45" t="s">
        <v>111</v>
      </c>
      <c r="AD6" s="45" t="s">
        <v>111</v>
      </c>
      <c r="AE6" s="45" t="s">
        <v>111</v>
      </c>
      <c r="AF6" s="45" t="s">
        <v>111</v>
      </c>
      <c r="AG6" s="45" t="s">
        <v>111</v>
      </c>
      <c r="AH6" s="45" t="s">
        <v>111</v>
      </c>
      <c r="AI6" s="45" t="s">
        <v>111</v>
      </c>
      <c r="AJ6" s="45" t="s">
        <v>111</v>
      </c>
      <c r="AK6" s="45" t="s">
        <v>112</v>
      </c>
    </row>
    <row r="7" spans="1:43" ht="15.75" customHeight="1" x14ac:dyDescent="0.15">
      <c r="A7" s="45" t="s">
        <v>207</v>
      </c>
      <c r="B7" s="45" t="s">
        <v>208</v>
      </c>
      <c r="C7" s="45" t="s">
        <v>209</v>
      </c>
      <c r="D7" s="45" t="s">
        <v>210</v>
      </c>
      <c r="E7" s="45" t="s">
        <v>135</v>
      </c>
      <c r="F7" s="45">
        <v>10</v>
      </c>
      <c r="G7" s="45" t="s">
        <v>100</v>
      </c>
      <c r="H7" s="46"/>
      <c r="I7" s="46"/>
      <c r="J7" s="45" t="s">
        <v>102</v>
      </c>
      <c r="K7" s="46"/>
      <c r="L7" s="45" t="s">
        <v>101</v>
      </c>
      <c r="M7" s="45" t="s">
        <v>99</v>
      </c>
      <c r="N7" s="46"/>
      <c r="O7" s="45" t="s">
        <v>155</v>
      </c>
      <c r="P7" s="45" t="s">
        <v>194</v>
      </c>
      <c r="Q7" s="47" t="s">
        <v>211</v>
      </c>
      <c r="R7" s="45" t="s">
        <v>212</v>
      </c>
      <c r="S7" s="46"/>
      <c r="T7" s="45" t="s">
        <v>107</v>
      </c>
      <c r="U7" s="46"/>
      <c r="V7" s="46"/>
      <c r="W7" s="46"/>
      <c r="X7" s="46"/>
      <c r="Y7" s="45" t="s">
        <v>158</v>
      </c>
      <c r="Z7" s="45" t="s">
        <v>121</v>
      </c>
      <c r="AA7" s="45" t="s">
        <v>121</v>
      </c>
      <c r="AB7" s="45" t="s">
        <v>111</v>
      </c>
      <c r="AC7" s="45" t="s">
        <v>111</v>
      </c>
      <c r="AD7" s="45" t="s">
        <v>111</v>
      </c>
      <c r="AE7" s="45" t="s">
        <v>111</v>
      </c>
      <c r="AF7" s="45" t="s">
        <v>111</v>
      </c>
      <c r="AG7" s="45" t="s">
        <v>111</v>
      </c>
      <c r="AH7" s="45" t="s">
        <v>111</v>
      </c>
      <c r="AI7" s="45" t="s">
        <v>111</v>
      </c>
      <c r="AJ7" s="45" t="s">
        <v>111</v>
      </c>
      <c r="AK7" s="45" t="s">
        <v>112</v>
      </c>
    </row>
    <row r="8" spans="1:43" ht="15.75" customHeight="1" x14ac:dyDescent="0.15">
      <c r="A8" s="47" t="s">
        <v>213</v>
      </c>
      <c r="B8" s="47" t="s">
        <v>214</v>
      </c>
      <c r="C8" s="47" t="s">
        <v>215</v>
      </c>
      <c r="D8" s="47" t="s">
        <v>216</v>
      </c>
      <c r="E8" s="47" t="s">
        <v>217</v>
      </c>
      <c r="F8" s="47">
        <v>11</v>
      </c>
      <c r="G8" s="47" t="s">
        <v>102</v>
      </c>
      <c r="H8" s="47" t="s">
        <v>101</v>
      </c>
      <c r="I8" s="49"/>
      <c r="J8" s="47" t="s">
        <v>100</v>
      </c>
      <c r="K8" s="49"/>
      <c r="L8" s="49"/>
      <c r="M8" s="47" t="s">
        <v>155</v>
      </c>
      <c r="N8" s="49"/>
      <c r="O8" s="47" t="s">
        <v>99</v>
      </c>
      <c r="P8" s="47" t="s">
        <v>144</v>
      </c>
      <c r="Q8" s="47" t="s">
        <v>218</v>
      </c>
      <c r="R8" s="47" t="s">
        <v>219</v>
      </c>
      <c r="S8" s="50" t="s">
        <v>220</v>
      </c>
      <c r="T8" s="47" t="s">
        <v>107</v>
      </c>
      <c r="U8" s="49"/>
      <c r="V8" s="49"/>
      <c r="W8" s="47" t="s">
        <v>221</v>
      </c>
      <c r="X8" s="47" t="s">
        <v>121</v>
      </c>
      <c r="Y8" s="47" t="s">
        <v>121</v>
      </c>
      <c r="Z8" s="49"/>
      <c r="AA8" s="47" t="s">
        <v>188</v>
      </c>
      <c r="AB8" s="47" t="s">
        <v>111</v>
      </c>
      <c r="AC8" s="47" t="s">
        <v>111</v>
      </c>
      <c r="AD8" s="47" t="s">
        <v>111</v>
      </c>
      <c r="AE8" s="47" t="s">
        <v>111</v>
      </c>
      <c r="AF8" s="47" t="s">
        <v>111</v>
      </c>
      <c r="AG8" s="47" t="s">
        <v>111</v>
      </c>
      <c r="AH8" s="47" t="s">
        <v>111</v>
      </c>
      <c r="AI8" s="47" t="s">
        <v>111</v>
      </c>
      <c r="AJ8" s="47" t="s">
        <v>111</v>
      </c>
      <c r="AK8" s="47" t="s">
        <v>112</v>
      </c>
    </row>
    <row r="9" spans="1:43" ht="15.75" customHeight="1" x14ac:dyDescent="0.15">
      <c r="A9" s="29" t="s">
        <v>222</v>
      </c>
      <c r="B9" s="29" t="s">
        <v>223</v>
      </c>
      <c r="C9" s="29" t="s">
        <v>224</v>
      </c>
      <c r="D9" s="29" t="s">
        <v>225</v>
      </c>
      <c r="E9" s="29" t="s">
        <v>226</v>
      </c>
      <c r="F9" s="31">
        <v>9</v>
      </c>
      <c r="G9" s="29"/>
      <c r="H9" s="29"/>
      <c r="I9" s="29"/>
      <c r="J9" s="32" t="s">
        <v>102</v>
      </c>
      <c r="K9" s="29" t="s">
        <v>155</v>
      </c>
      <c r="L9" s="29"/>
      <c r="M9" s="29" t="s">
        <v>100</v>
      </c>
      <c r="N9" s="29"/>
      <c r="O9" s="29" t="s">
        <v>101</v>
      </c>
      <c r="P9" s="29" t="s">
        <v>144</v>
      </c>
      <c r="Q9" s="29" t="s">
        <v>227</v>
      </c>
      <c r="R9" s="34" t="s">
        <v>228</v>
      </c>
      <c r="S9" s="29"/>
      <c r="T9" s="29" t="s">
        <v>107</v>
      </c>
      <c r="U9" s="29"/>
      <c r="V9" s="29"/>
      <c r="W9" s="29"/>
      <c r="X9" s="29"/>
      <c r="Y9" s="29" t="s">
        <v>158</v>
      </c>
      <c r="Z9" s="29" t="s">
        <v>229</v>
      </c>
      <c r="AA9" s="29"/>
      <c r="AB9" s="29" t="s">
        <v>149</v>
      </c>
      <c r="AC9" s="29"/>
      <c r="AD9" s="29"/>
      <c r="AE9" s="29"/>
      <c r="AF9" s="29" t="s">
        <v>149</v>
      </c>
      <c r="AG9" s="29" t="s">
        <v>149</v>
      </c>
      <c r="AH9" s="29" t="s">
        <v>111</v>
      </c>
      <c r="AI9" s="29" t="s">
        <v>110</v>
      </c>
      <c r="AJ9" s="29"/>
      <c r="AK9" s="34" t="s">
        <v>112</v>
      </c>
    </row>
    <row r="11" spans="1:43" ht="15.75" customHeight="1" x14ac:dyDescent="0.15">
      <c r="A11" s="7" t="s">
        <v>230</v>
      </c>
      <c r="B11" s="7" t="s">
        <v>231</v>
      </c>
      <c r="C11" s="51" t="s">
        <v>232</v>
      </c>
      <c r="D11" s="51" t="s">
        <v>233</v>
      </c>
      <c r="G11" s="52"/>
    </row>
    <row r="12" spans="1:43" ht="15.75" customHeight="1" x14ac:dyDescent="0.15">
      <c r="A12" s="7" t="s">
        <v>234</v>
      </c>
      <c r="B12" s="7" t="s">
        <v>235</v>
      </c>
      <c r="C12" s="51" t="s">
        <v>236</v>
      </c>
      <c r="D12" s="51" t="s">
        <v>237</v>
      </c>
      <c r="G12" s="52"/>
      <c r="W12" s="53"/>
      <c r="X12" s="54" t="s">
        <v>85</v>
      </c>
      <c r="Y12" s="54" t="s">
        <v>86</v>
      </c>
      <c r="Z12" s="54" t="s">
        <v>87</v>
      </c>
      <c r="AA12" s="54" t="s">
        <v>88</v>
      </c>
      <c r="AH12" s="55" t="s">
        <v>86</v>
      </c>
      <c r="AI12" s="55" t="s">
        <v>87</v>
      </c>
      <c r="AJ12" s="55" t="s">
        <v>88</v>
      </c>
    </row>
    <row r="13" spans="1:43" ht="15.75" customHeight="1" x14ac:dyDescent="0.15">
      <c r="C13" s="45" t="s">
        <v>238</v>
      </c>
      <c r="D13" s="45" t="s">
        <v>239</v>
      </c>
      <c r="E13" s="7">
        <v>1</v>
      </c>
      <c r="F13" s="37" t="s">
        <v>177</v>
      </c>
      <c r="G13" s="52">
        <v>44262</v>
      </c>
      <c r="X13" s="54" t="s">
        <v>129</v>
      </c>
      <c r="Y13" s="54" t="s">
        <v>129</v>
      </c>
      <c r="Z13" s="54" t="s">
        <v>129</v>
      </c>
      <c r="AA13" s="54" t="s">
        <v>129</v>
      </c>
      <c r="AH13" s="54" t="s">
        <v>110</v>
      </c>
      <c r="AI13" s="54" t="s">
        <v>110</v>
      </c>
      <c r="AJ13" s="54" t="s">
        <v>110</v>
      </c>
    </row>
    <row r="14" spans="1:43" ht="15.75" customHeight="1" x14ac:dyDescent="0.15">
      <c r="C14" s="45" t="s">
        <v>240</v>
      </c>
      <c r="D14" s="45" t="s">
        <v>239</v>
      </c>
      <c r="E14" s="7">
        <v>2</v>
      </c>
      <c r="F14" s="37" t="s">
        <v>183</v>
      </c>
      <c r="G14" s="52">
        <v>44269</v>
      </c>
      <c r="W14" s="54" t="s">
        <v>241</v>
      </c>
      <c r="X14" s="7">
        <v>3</v>
      </c>
      <c r="Y14" s="7">
        <v>6</v>
      </c>
      <c r="Z14" s="7">
        <v>4</v>
      </c>
      <c r="AA14" s="7">
        <v>4</v>
      </c>
      <c r="AG14" s="54" t="s">
        <v>241</v>
      </c>
      <c r="AH14" s="7">
        <v>6</v>
      </c>
      <c r="AI14" s="7">
        <v>6</v>
      </c>
      <c r="AJ14" s="7">
        <v>5</v>
      </c>
    </row>
    <row r="15" spans="1:43" ht="15.75" customHeight="1" x14ac:dyDescent="0.15">
      <c r="C15" s="56" t="s">
        <v>242</v>
      </c>
      <c r="D15" s="56" t="s">
        <v>243</v>
      </c>
      <c r="E15" s="7">
        <v>3</v>
      </c>
      <c r="F15" s="45" t="s">
        <v>191</v>
      </c>
      <c r="G15" s="52">
        <v>44276</v>
      </c>
      <c r="W15" s="54" t="s">
        <v>244</v>
      </c>
      <c r="AG15" s="54" t="s">
        <v>244</v>
      </c>
    </row>
    <row r="16" spans="1:43" ht="15.75" customHeight="1" x14ac:dyDescent="0.15">
      <c r="C16" s="47" t="s">
        <v>245</v>
      </c>
      <c r="D16" s="47" t="s">
        <v>246</v>
      </c>
      <c r="E16" s="7">
        <v>4</v>
      </c>
      <c r="F16" s="45" t="s">
        <v>202</v>
      </c>
      <c r="G16" s="52">
        <v>44283</v>
      </c>
      <c r="X16" s="54" t="s">
        <v>198</v>
      </c>
      <c r="Y16" s="54" t="s">
        <v>198</v>
      </c>
      <c r="Z16" s="54" t="s">
        <v>198</v>
      </c>
      <c r="AA16" s="54" t="s">
        <v>198</v>
      </c>
      <c r="AH16" s="54" t="s">
        <v>149</v>
      </c>
      <c r="AI16" s="54" t="s">
        <v>149</v>
      </c>
      <c r="AJ16" s="54" t="s">
        <v>149</v>
      </c>
    </row>
    <row r="17" spans="2:36" ht="15.75" customHeight="1" x14ac:dyDescent="0.15">
      <c r="C17" s="51" t="s">
        <v>247</v>
      </c>
      <c r="D17" s="51" t="s">
        <v>248</v>
      </c>
      <c r="E17" s="7">
        <v>5</v>
      </c>
      <c r="F17" s="29" t="s">
        <v>224</v>
      </c>
      <c r="G17" s="52">
        <v>44290</v>
      </c>
      <c r="W17" s="54" t="s">
        <v>241</v>
      </c>
      <c r="X17" s="7">
        <v>2</v>
      </c>
      <c r="Y17" s="7">
        <v>5</v>
      </c>
      <c r="Z17" s="7">
        <v>3</v>
      </c>
      <c r="AA17" s="7">
        <v>4</v>
      </c>
      <c r="AG17" s="54" t="s">
        <v>241</v>
      </c>
      <c r="AH17" s="7">
        <v>5</v>
      </c>
      <c r="AI17" s="7">
        <v>5</v>
      </c>
      <c r="AJ17" s="7">
        <v>5</v>
      </c>
    </row>
    <row r="18" spans="2:36" ht="15.75" customHeight="1" x14ac:dyDescent="0.15">
      <c r="C18" s="45" t="s">
        <v>249</v>
      </c>
      <c r="D18" s="45" t="s">
        <v>250</v>
      </c>
      <c r="E18" s="7">
        <v>6</v>
      </c>
      <c r="F18" s="47" t="s">
        <v>215</v>
      </c>
      <c r="G18" s="52">
        <v>44297</v>
      </c>
      <c r="W18" s="54" t="s">
        <v>244</v>
      </c>
      <c r="AG18" s="54" t="s">
        <v>244</v>
      </c>
    </row>
    <row r="19" spans="2:36" ht="15.75" customHeight="1" x14ac:dyDescent="0.15">
      <c r="E19" s="7">
        <v>7</v>
      </c>
      <c r="F19" s="37" t="s">
        <v>169</v>
      </c>
      <c r="G19" s="52">
        <v>44304</v>
      </c>
      <c r="W19" s="53"/>
      <c r="X19" s="54" t="s">
        <v>138</v>
      </c>
      <c r="Y19" s="54" t="s">
        <v>138</v>
      </c>
      <c r="Z19" s="54" t="s">
        <v>138</v>
      </c>
      <c r="AA19" s="54" t="s">
        <v>138</v>
      </c>
    </row>
    <row r="20" spans="2:36" ht="15.75" customHeight="1" x14ac:dyDescent="0.15">
      <c r="E20" s="7">
        <v>8</v>
      </c>
      <c r="F20" s="45" t="s">
        <v>209</v>
      </c>
      <c r="G20" s="52">
        <v>44311</v>
      </c>
      <c r="W20" s="54" t="s">
        <v>241</v>
      </c>
      <c r="X20" s="7">
        <v>2</v>
      </c>
      <c r="Y20" s="7">
        <v>6</v>
      </c>
      <c r="Z20" s="7">
        <v>4</v>
      </c>
      <c r="AA20" s="7">
        <v>4</v>
      </c>
    </row>
    <row r="21" spans="2:36" ht="15.75" customHeight="1" x14ac:dyDescent="0.15">
      <c r="W21" s="54" t="s">
        <v>244</v>
      </c>
      <c r="X21" s="53"/>
      <c r="Y21" s="53"/>
      <c r="Z21" s="53"/>
      <c r="AA21" s="53"/>
    </row>
    <row r="22" spans="2:36" ht="15.75" customHeight="1" x14ac:dyDescent="0.15">
      <c r="W22" s="53"/>
      <c r="X22" s="54" t="s">
        <v>251</v>
      </c>
      <c r="Y22" s="54" t="s">
        <v>251</v>
      </c>
      <c r="Z22" s="54" t="s">
        <v>251</v>
      </c>
      <c r="AA22" s="54" t="s">
        <v>251</v>
      </c>
    </row>
    <row r="23" spans="2:36" ht="15.75" customHeight="1" x14ac:dyDescent="0.15">
      <c r="W23" s="54" t="s">
        <v>241</v>
      </c>
      <c r="X23" s="7">
        <v>3</v>
      </c>
      <c r="Y23" s="7">
        <v>3</v>
      </c>
      <c r="Z23" s="7">
        <v>2</v>
      </c>
      <c r="AA23" s="7">
        <v>3</v>
      </c>
    </row>
    <row r="24" spans="2:36" ht="15.75" customHeight="1" x14ac:dyDescent="0.15">
      <c r="W24" s="54" t="s">
        <v>244</v>
      </c>
      <c r="X24" s="53"/>
      <c r="Y24" s="53"/>
      <c r="Z24" s="53"/>
      <c r="AA24" s="53"/>
    </row>
    <row r="25" spans="2:36" ht="15.75" customHeight="1" x14ac:dyDescent="0.15">
      <c r="H25" s="37" t="s">
        <v>177</v>
      </c>
      <c r="W25" s="53"/>
      <c r="X25" s="54" t="s">
        <v>108</v>
      </c>
      <c r="Y25" s="54" t="s">
        <v>108</v>
      </c>
      <c r="Z25" s="54" t="s">
        <v>108</v>
      </c>
      <c r="AA25" s="54" t="s">
        <v>108</v>
      </c>
    </row>
    <row r="26" spans="2:36" ht="15.75" customHeight="1" x14ac:dyDescent="0.15">
      <c r="H26" s="45" t="s">
        <v>191</v>
      </c>
      <c r="W26" s="54" t="s">
        <v>241</v>
      </c>
      <c r="X26" s="7">
        <v>2</v>
      </c>
      <c r="Y26" s="7">
        <v>5</v>
      </c>
      <c r="Z26" s="7">
        <v>3</v>
      </c>
      <c r="AA26" s="7">
        <v>3</v>
      </c>
    </row>
    <row r="27" spans="2:36" ht="15.75" customHeight="1" x14ac:dyDescent="0.15">
      <c r="H27" s="45" t="s">
        <v>202</v>
      </c>
      <c r="W27" s="54" t="s">
        <v>244</v>
      </c>
      <c r="X27" s="53"/>
      <c r="Y27" s="53"/>
      <c r="Z27" s="53"/>
      <c r="AA27" s="53"/>
    </row>
    <row r="28" spans="2:36" ht="15.75" customHeight="1" x14ac:dyDescent="0.15">
      <c r="C28" s="7" t="s">
        <v>252</v>
      </c>
      <c r="D28" s="7" t="s">
        <v>253</v>
      </c>
      <c r="F28" s="7" t="s">
        <v>245</v>
      </c>
      <c r="H28" s="37" t="s">
        <v>183</v>
      </c>
    </row>
    <row r="29" spans="2:36" ht="15.75" customHeight="1" x14ac:dyDescent="0.15">
      <c r="B29" s="7" t="s">
        <v>245</v>
      </c>
      <c r="C29" s="7" t="s">
        <v>238</v>
      </c>
      <c r="D29" s="7" t="s">
        <v>240</v>
      </c>
      <c r="F29" s="7" t="s">
        <v>232</v>
      </c>
      <c r="H29" s="47"/>
    </row>
    <row r="30" spans="2:36" ht="15.75" customHeight="1" x14ac:dyDescent="0.15">
      <c r="B30" s="7" t="s">
        <v>232</v>
      </c>
      <c r="C30" s="7" t="s">
        <v>245</v>
      </c>
      <c r="D30" s="7" t="s">
        <v>238</v>
      </c>
      <c r="F30" s="7" t="s">
        <v>242</v>
      </c>
    </row>
    <row r="31" spans="2:36" ht="15.75" customHeight="1" x14ac:dyDescent="0.15">
      <c r="B31" s="7" t="s">
        <v>242</v>
      </c>
      <c r="C31" s="7" t="s">
        <v>232</v>
      </c>
      <c r="D31" s="7" t="s">
        <v>245</v>
      </c>
      <c r="F31" s="7" t="s">
        <v>240</v>
      </c>
    </row>
    <row r="32" spans="2:36" ht="15.75" customHeight="1" x14ac:dyDescent="0.15">
      <c r="B32" s="7" t="s">
        <v>240</v>
      </c>
      <c r="C32" s="7" t="s">
        <v>242</v>
      </c>
      <c r="D32" s="7" t="s">
        <v>232</v>
      </c>
      <c r="F32" s="7" t="s">
        <v>238</v>
      </c>
    </row>
    <row r="33" spans="2:6" ht="15.75" customHeight="1" x14ac:dyDescent="0.15">
      <c r="B33" s="7" t="s">
        <v>238</v>
      </c>
      <c r="C33" s="7" t="s">
        <v>240</v>
      </c>
      <c r="D33" s="7" t="s">
        <v>242</v>
      </c>
      <c r="F33" s="7" t="s">
        <v>236</v>
      </c>
    </row>
    <row r="34" spans="2:6" ht="15.75" customHeight="1" x14ac:dyDescent="0.15">
      <c r="F34" s="7" t="s">
        <v>247</v>
      </c>
    </row>
    <row r="35" spans="2:6" ht="15.75" customHeight="1" x14ac:dyDescent="0.15">
      <c r="B35" s="7" t="s">
        <v>247</v>
      </c>
      <c r="C35" s="7" t="s">
        <v>236</v>
      </c>
    </row>
  </sheetData>
  <conditionalFormatting sqref="T5:T8">
    <cfRule type="containsText" dxfId="21" priority="1" operator="containsText" text="Yes">
      <formula>NOT(ISERROR(SEARCH(("Yes"),(T5))))</formula>
    </cfRule>
  </conditionalFormatting>
  <conditionalFormatting sqref="G1:O1 G5:O8">
    <cfRule type="containsText" dxfId="20" priority="2" operator="containsText" text="Top Choice">
      <formula>NOT(ISERROR(SEARCH(("Top Choice"),(G1))))</formula>
    </cfRule>
  </conditionalFormatting>
  <conditionalFormatting sqref="G1:O1 G5:O8">
    <cfRule type="containsText" dxfId="19" priority="3" operator="containsText" text="Second Choice">
      <formula>NOT(ISERROR(SEARCH(("Second Choice"),(G1))))</formula>
    </cfRule>
  </conditionalFormatting>
  <hyperlinks>
    <hyperlink ref="S2" r:id="rId1" xr:uid="{00000000-0004-0000-0200-000000000000}"/>
    <hyperlink ref="S4" r:id="rId2" xr:uid="{00000000-0004-0000-0200-000001000000}"/>
    <hyperlink ref="S5" r:id="rId3" xr:uid="{00000000-0004-0000-0200-000002000000}"/>
    <hyperlink ref="S6" r:id="rId4" xr:uid="{00000000-0004-0000-0200-000003000000}"/>
    <hyperlink ref="S8"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
  <sheetViews>
    <sheetView workbookViewId="0"/>
  </sheetViews>
  <sheetFormatPr baseColWidth="10" defaultColWidth="14.5" defaultRowHeight="15.75" customHeight="1" x14ac:dyDescent="0.15"/>
  <cols>
    <col min="6" max="6" width="38.1640625" customWidth="1"/>
    <col min="18" max="18" width="100.1640625" customWidth="1"/>
  </cols>
  <sheetData>
    <row r="1" spans="1:44" ht="15.75" customHeight="1" x14ac:dyDescent="0.15">
      <c r="A1" s="28" t="s">
        <v>65</v>
      </c>
      <c r="B1" s="28" t="s">
        <v>66</v>
      </c>
      <c r="C1" s="28" t="s">
        <v>67</v>
      </c>
      <c r="D1" s="28" t="s">
        <v>68</v>
      </c>
      <c r="E1" s="28" t="s">
        <v>69</v>
      </c>
      <c r="F1" s="28" t="s">
        <v>70</v>
      </c>
      <c r="G1" s="28" t="s">
        <v>71</v>
      </c>
      <c r="H1" s="7" t="s">
        <v>72</v>
      </c>
      <c r="I1" s="7" t="s">
        <v>73</v>
      </c>
      <c r="J1" s="7" t="s">
        <v>35</v>
      </c>
      <c r="K1" s="7" t="s">
        <v>27</v>
      </c>
      <c r="L1" s="7" t="s">
        <v>58</v>
      </c>
      <c r="M1" s="7" t="s">
        <v>74</v>
      </c>
      <c r="N1" s="7" t="s">
        <v>75</v>
      </c>
      <c r="O1" s="7" t="s">
        <v>22</v>
      </c>
      <c r="P1" s="7" t="s">
        <v>76</v>
      </c>
      <c r="Q1" s="28" t="s">
        <v>77</v>
      </c>
      <c r="R1" s="7" t="s">
        <v>78</v>
      </c>
      <c r="S1" s="7" t="s">
        <v>79</v>
      </c>
      <c r="T1" s="28" t="s">
        <v>80</v>
      </c>
      <c r="U1" s="28" t="s">
        <v>81</v>
      </c>
      <c r="V1" s="28" t="s">
        <v>82</v>
      </c>
      <c r="W1" s="28" t="s">
        <v>83</v>
      </c>
      <c r="X1" s="7" t="s">
        <v>84</v>
      </c>
      <c r="Y1" s="7" t="s">
        <v>85</v>
      </c>
      <c r="Z1" s="7" t="s">
        <v>86</v>
      </c>
      <c r="AA1" s="7" t="s">
        <v>87</v>
      </c>
      <c r="AB1" s="7" t="s">
        <v>88</v>
      </c>
      <c r="AC1" s="7" t="s">
        <v>89</v>
      </c>
      <c r="AD1" s="7" t="s">
        <v>90</v>
      </c>
      <c r="AE1" s="7" t="s">
        <v>91</v>
      </c>
      <c r="AF1" s="7" t="s">
        <v>92</v>
      </c>
      <c r="AG1" s="7" t="s">
        <v>84</v>
      </c>
      <c r="AH1" s="7" t="s">
        <v>85</v>
      </c>
      <c r="AI1" s="7" t="s">
        <v>86</v>
      </c>
      <c r="AJ1" s="7" t="s">
        <v>87</v>
      </c>
      <c r="AK1" s="7" t="s">
        <v>88</v>
      </c>
      <c r="AL1" s="28" t="s">
        <v>93</v>
      </c>
      <c r="AM1" s="29"/>
      <c r="AN1" s="29"/>
      <c r="AO1" s="29"/>
      <c r="AP1" s="29"/>
      <c r="AQ1" s="29"/>
      <c r="AR1" s="29"/>
    </row>
    <row r="2" spans="1:44" ht="15.75" customHeight="1" x14ac:dyDescent="0.15">
      <c r="A2" s="30">
        <v>44205.432307164352</v>
      </c>
      <c r="B2" s="29" t="s">
        <v>254</v>
      </c>
      <c r="C2" s="29" t="s">
        <v>255</v>
      </c>
      <c r="D2" s="29" t="s">
        <v>256</v>
      </c>
      <c r="E2" s="29" t="s">
        <v>257</v>
      </c>
      <c r="F2" s="29" t="s">
        <v>258</v>
      </c>
      <c r="G2" s="31">
        <v>11</v>
      </c>
      <c r="H2" s="29"/>
      <c r="I2" s="29"/>
      <c r="J2" s="29"/>
      <c r="K2" s="29" t="s">
        <v>155</v>
      </c>
      <c r="L2" s="29"/>
      <c r="M2" s="29"/>
      <c r="N2" s="29" t="s">
        <v>101</v>
      </c>
      <c r="O2" s="29" t="s">
        <v>99</v>
      </c>
      <c r="P2" s="29" t="s">
        <v>100</v>
      </c>
      <c r="Q2" s="29" t="s">
        <v>103</v>
      </c>
      <c r="R2" s="29" t="s">
        <v>259</v>
      </c>
      <c r="S2" s="34" t="s">
        <v>260</v>
      </c>
      <c r="T2" s="29"/>
      <c r="U2" s="29" t="s">
        <v>107</v>
      </c>
      <c r="V2" s="29"/>
      <c r="W2" s="29"/>
      <c r="X2" s="29"/>
      <c r="Y2" s="29" t="s">
        <v>261</v>
      </c>
      <c r="Z2" s="29" t="s">
        <v>262</v>
      </c>
      <c r="AA2" s="29" t="s">
        <v>263</v>
      </c>
      <c r="AB2" s="29" t="s">
        <v>121</v>
      </c>
      <c r="AC2" s="29" t="s">
        <v>111</v>
      </c>
      <c r="AD2" s="29" t="s">
        <v>111</v>
      </c>
      <c r="AE2" s="29" t="s">
        <v>111</v>
      </c>
      <c r="AF2" s="29" t="s">
        <v>111</v>
      </c>
      <c r="AG2" s="29" t="s">
        <v>111</v>
      </c>
      <c r="AH2" s="29" t="s">
        <v>111</v>
      </c>
      <c r="AI2" s="29" t="s">
        <v>110</v>
      </c>
      <c r="AJ2" s="29" t="s">
        <v>110</v>
      </c>
      <c r="AK2" s="29" t="s">
        <v>111</v>
      </c>
      <c r="AL2" s="34" t="s">
        <v>112</v>
      </c>
      <c r="AM2" s="35"/>
      <c r="AN2" s="35"/>
      <c r="AO2" s="35"/>
      <c r="AP2" s="29"/>
      <c r="AQ2" s="29"/>
      <c r="AR2" s="29"/>
    </row>
    <row r="3" spans="1:44" ht="15.75" customHeight="1" x14ac:dyDescent="0.15">
      <c r="A3" s="30">
        <v>44212.721100486116</v>
      </c>
      <c r="B3" s="29" t="s">
        <v>264</v>
      </c>
      <c r="C3" s="29" t="s">
        <v>265</v>
      </c>
      <c r="D3" s="29" t="s">
        <v>266</v>
      </c>
      <c r="E3" s="29" t="s">
        <v>267</v>
      </c>
      <c r="F3" s="29" t="s">
        <v>268</v>
      </c>
      <c r="G3" s="31">
        <v>11</v>
      </c>
      <c r="H3" s="29"/>
      <c r="I3" s="29" t="s">
        <v>100</v>
      </c>
      <c r="J3" s="29"/>
      <c r="K3" s="29"/>
      <c r="L3" s="29" t="s">
        <v>99</v>
      </c>
      <c r="M3" s="32" t="s">
        <v>102</v>
      </c>
      <c r="N3" s="29" t="s">
        <v>101</v>
      </c>
      <c r="O3" s="29"/>
      <c r="P3" s="29"/>
      <c r="Q3" s="29" t="s">
        <v>103</v>
      </c>
      <c r="R3" s="29" t="s">
        <v>269</v>
      </c>
      <c r="S3" s="34" t="s">
        <v>270</v>
      </c>
      <c r="T3" s="29"/>
      <c r="U3" s="29" t="s">
        <v>271</v>
      </c>
      <c r="V3" s="29" t="s">
        <v>272</v>
      </c>
      <c r="W3" s="34" t="s">
        <v>273</v>
      </c>
      <c r="X3" s="29"/>
      <c r="Y3" s="29"/>
      <c r="Z3" s="29" t="s">
        <v>229</v>
      </c>
      <c r="AA3" s="29" t="s">
        <v>229</v>
      </c>
      <c r="AB3" s="29"/>
      <c r="AC3" s="29"/>
      <c r="AD3" s="29"/>
      <c r="AE3" s="29"/>
      <c r="AF3" s="29"/>
      <c r="AG3" s="29"/>
      <c r="AH3" s="29"/>
      <c r="AI3" s="29"/>
      <c r="AJ3" s="29"/>
      <c r="AK3" s="29"/>
      <c r="AL3" s="34" t="s">
        <v>112</v>
      </c>
      <c r="AM3" s="35"/>
      <c r="AN3" s="35"/>
      <c r="AO3" s="35"/>
      <c r="AP3" s="29"/>
      <c r="AQ3" s="29"/>
      <c r="AR3" s="29"/>
    </row>
    <row r="4" spans="1:44" ht="15.75" customHeight="1" x14ac:dyDescent="0.15">
      <c r="A4" s="30">
        <v>44217.749593437504</v>
      </c>
      <c r="B4" s="29" t="s">
        <v>274</v>
      </c>
      <c r="C4" s="29" t="s">
        <v>275</v>
      </c>
      <c r="D4" s="29" t="s">
        <v>276</v>
      </c>
      <c r="E4" s="29" t="s">
        <v>277</v>
      </c>
      <c r="F4" s="29" t="s">
        <v>135</v>
      </c>
      <c r="G4" s="31">
        <v>11</v>
      </c>
      <c r="H4" s="29" t="s">
        <v>155</v>
      </c>
      <c r="I4" s="32" t="s">
        <v>102</v>
      </c>
      <c r="J4" s="29"/>
      <c r="K4" s="29"/>
      <c r="L4" s="29"/>
      <c r="M4" s="29"/>
      <c r="N4" s="29" t="s">
        <v>101</v>
      </c>
      <c r="O4" s="29" t="s">
        <v>100</v>
      </c>
      <c r="P4" s="29"/>
      <c r="Q4" s="29" t="s">
        <v>194</v>
      </c>
      <c r="R4" s="29" t="s">
        <v>278</v>
      </c>
      <c r="S4" s="34" t="s">
        <v>279</v>
      </c>
      <c r="T4" s="29"/>
      <c r="U4" s="29" t="s">
        <v>107</v>
      </c>
      <c r="V4" s="29"/>
      <c r="W4" s="29"/>
      <c r="X4" s="29"/>
      <c r="Y4" s="29"/>
      <c r="Z4" s="29"/>
      <c r="AA4" s="29" t="s">
        <v>188</v>
      </c>
      <c r="AB4" s="29" t="s">
        <v>188</v>
      </c>
      <c r="AC4" s="29" t="s">
        <v>111</v>
      </c>
      <c r="AD4" s="29" t="s">
        <v>111</v>
      </c>
      <c r="AE4" s="29"/>
      <c r="AF4" s="29"/>
      <c r="AG4" s="29"/>
      <c r="AH4" s="29"/>
      <c r="AI4" s="29"/>
      <c r="AJ4" s="29"/>
      <c r="AK4" s="29" t="s">
        <v>149</v>
      </c>
      <c r="AL4" s="34" t="s">
        <v>112</v>
      </c>
      <c r="AM4" s="35"/>
      <c r="AN4" s="35"/>
      <c r="AO4" s="35"/>
      <c r="AP4" s="29"/>
      <c r="AQ4" s="29"/>
      <c r="AR4" s="29"/>
    </row>
    <row r="5" spans="1:44" ht="15.75" customHeight="1" x14ac:dyDescent="0.15">
      <c r="A5" s="30">
        <v>44217.910541076388</v>
      </c>
      <c r="B5" s="29" t="s">
        <v>280</v>
      </c>
      <c r="C5" s="29" t="s">
        <v>281</v>
      </c>
      <c r="D5" s="29" t="s">
        <v>282</v>
      </c>
      <c r="E5" s="29" t="s">
        <v>283</v>
      </c>
      <c r="F5" s="29" t="s">
        <v>135</v>
      </c>
      <c r="G5" s="31">
        <v>9</v>
      </c>
      <c r="H5" s="29" t="s">
        <v>100</v>
      </c>
      <c r="I5" s="29"/>
      <c r="J5" s="29"/>
      <c r="K5" s="29"/>
      <c r="L5" s="29"/>
      <c r="M5" s="29"/>
      <c r="N5" s="29" t="s">
        <v>101</v>
      </c>
      <c r="O5" s="32" t="s">
        <v>102</v>
      </c>
      <c r="P5" s="29"/>
      <c r="Q5" s="29" t="s">
        <v>103</v>
      </c>
      <c r="R5" s="29" t="s">
        <v>284</v>
      </c>
      <c r="S5" s="34" t="s">
        <v>285</v>
      </c>
      <c r="T5" s="29"/>
      <c r="U5" s="29" t="s">
        <v>107</v>
      </c>
      <c r="V5" s="29"/>
      <c r="W5" s="29"/>
      <c r="X5" s="29"/>
      <c r="Y5" s="29"/>
      <c r="Z5" s="29" t="s">
        <v>108</v>
      </c>
      <c r="AA5" s="29" t="s">
        <v>148</v>
      </c>
      <c r="AB5" s="29" t="s">
        <v>148</v>
      </c>
      <c r="AC5" s="29" t="s">
        <v>149</v>
      </c>
      <c r="AD5" s="29" t="s">
        <v>149</v>
      </c>
      <c r="AE5" s="29" t="s">
        <v>149</v>
      </c>
      <c r="AF5" s="29" t="s">
        <v>149</v>
      </c>
      <c r="AG5" s="29" t="s">
        <v>149</v>
      </c>
      <c r="AH5" s="29" t="s">
        <v>111</v>
      </c>
      <c r="AI5" s="29" t="s">
        <v>111</v>
      </c>
      <c r="AJ5" s="29" t="s">
        <v>111</v>
      </c>
      <c r="AK5" s="29" t="s">
        <v>111</v>
      </c>
      <c r="AL5" s="34" t="s">
        <v>112</v>
      </c>
      <c r="AM5" s="35"/>
      <c r="AN5" s="35"/>
      <c r="AO5" s="35"/>
      <c r="AP5" s="29"/>
      <c r="AQ5" s="29"/>
      <c r="AR5" s="29"/>
    </row>
    <row r="6" spans="1:44" ht="15.75" customHeight="1" x14ac:dyDescent="0.15">
      <c r="A6" s="57">
        <v>44216.688417662037</v>
      </c>
      <c r="B6" s="47" t="s">
        <v>286</v>
      </c>
      <c r="C6" s="47" t="s">
        <v>287</v>
      </c>
      <c r="D6" s="47" t="s">
        <v>288</v>
      </c>
      <c r="E6" s="47" t="s">
        <v>289</v>
      </c>
      <c r="F6" s="47" t="s">
        <v>290</v>
      </c>
      <c r="G6" s="47">
        <v>9</v>
      </c>
      <c r="H6" s="47" t="s">
        <v>100</v>
      </c>
      <c r="I6" s="47" t="s">
        <v>99</v>
      </c>
      <c r="J6" s="49"/>
      <c r="K6" s="49"/>
      <c r="L6" s="47" t="s">
        <v>101</v>
      </c>
      <c r="M6" s="49"/>
      <c r="N6" s="47" t="s">
        <v>102</v>
      </c>
      <c r="O6" s="49"/>
      <c r="P6" s="49"/>
      <c r="Q6" s="47" t="s">
        <v>194</v>
      </c>
      <c r="R6" s="47" t="s">
        <v>291</v>
      </c>
      <c r="S6" s="47" t="s">
        <v>292</v>
      </c>
      <c r="T6" s="49"/>
      <c r="U6" s="47" t="s">
        <v>107</v>
      </c>
      <c r="V6" s="49"/>
      <c r="W6" s="49"/>
      <c r="X6" s="49"/>
      <c r="Y6" s="49"/>
      <c r="Z6" s="49"/>
      <c r="AA6" s="49"/>
      <c r="AB6" s="47" t="s">
        <v>262</v>
      </c>
      <c r="AC6" s="49"/>
      <c r="AD6" s="49"/>
      <c r="AE6" s="49"/>
      <c r="AF6" s="47" t="s">
        <v>111</v>
      </c>
      <c r="AG6" s="47" t="s">
        <v>111</v>
      </c>
      <c r="AH6" s="49"/>
      <c r="AI6" s="49"/>
      <c r="AJ6" s="47" t="s">
        <v>111</v>
      </c>
      <c r="AK6" s="47" t="s">
        <v>111</v>
      </c>
      <c r="AL6" s="47" t="s">
        <v>112</v>
      </c>
    </row>
    <row r="7" spans="1:44" ht="15.75" customHeight="1" x14ac:dyDescent="0.15">
      <c r="A7" s="57">
        <v>44218.848752199076</v>
      </c>
      <c r="B7" s="47" t="s">
        <v>293</v>
      </c>
      <c r="C7" s="47" t="s">
        <v>294</v>
      </c>
      <c r="D7" s="47" t="s">
        <v>295</v>
      </c>
      <c r="E7" s="47" t="s">
        <v>296</v>
      </c>
      <c r="F7" s="47" t="s">
        <v>143</v>
      </c>
      <c r="G7" s="47">
        <v>11</v>
      </c>
      <c r="H7" s="47" t="s">
        <v>100</v>
      </c>
      <c r="I7" s="49"/>
      <c r="J7" s="49"/>
      <c r="K7" s="47" t="s">
        <v>99</v>
      </c>
      <c r="L7" s="49"/>
      <c r="M7" s="49"/>
      <c r="N7" s="47" t="s">
        <v>102</v>
      </c>
      <c r="O7" s="47" t="s">
        <v>101</v>
      </c>
      <c r="P7" s="47" t="s">
        <v>155</v>
      </c>
      <c r="Q7" s="47" t="s">
        <v>144</v>
      </c>
      <c r="R7" s="47" t="s">
        <v>297</v>
      </c>
      <c r="S7" s="47" t="s">
        <v>298</v>
      </c>
      <c r="T7" s="50" t="s">
        <v>299</v>
      </c>
      <c r="U7" s="47" t="s">
        <v>107</v>
      </c>
      <c r="V7" s="49"/>
      <c r="W7" s="49"/>
      <c r="X7" s="49"/>
      <c r="Y7" s="49"/>
      <c r="Z7" s="49"/>
      <c r="AA7" s="47" t="s">
        <v>148</v>
      </c>
      <c r="AB7" s="47" t="s">
        <v>121</v>
      </c>
      <c r="AC7" s="47" t="s">
        <v>111</v>
      </c>
      <c r="AD7" s="47" t="s">
        <v>111</v>
      </c>
      <c r="AE7" s="47" t="s">
        <v>111</v>
      </c>
      <c r="AF7" s="47" t="s">
        <v>111</v>
      </c>
      <c r="AG7" s="47" t="s">
        <v>111</v>
      </c>
      <c r="AH7" s="47" t="s">
        <v>111</v>
      </c>
      <c r="AI7" s="47" t="s">
        <v>111</v>
      </c>
      <c r="AJ7" s="47" t="s">
        <v>111</v>
      </c>
      <c r="AK7" s="47" t="s">
        <v>111</v>
      </c>
      <c r="AL7" s="47" t="s">
        <v>112</v>
      </c>
    </row>
    <row r="8" spans="1:44" ht="15.75" customHeight="1" x14ac:dyDescent="0.15">
      <c r="A8" s="57">
        <v>44218.883675821759</v>
      </c>
      <c r="B8" s="47" t="s">
        <v>189</v>
      </c>
      <c r="C8" s="47" t="s">
        <v>190</v>
      </c>
      <c r="D8" s="47" t="s">
        <v>191</v>
      </c>
      <c r="E8" s="47" t="s">
        <v>192</v>
      </c>
      <c r="F8" s="47" t="s">
        <v>193</v>
      </c>
      <c r="G8" s="47">
        <v>9</v>
      </c>
      <c r="H8" s="47" t="s">
        <v>101</v>
      </c>
      <c r="I8" s="49"/>
      <c r="J8" s="49"/>
      <c r="K8" s="47" t="s">
        <v>102</v>
      </c>
      <c r="L8" s="47" t="s">
        <v>99</v>
      </c>
      <c r="M8" s="49"/>
      <c r="N8" s="47" t="s">
        <v>100</v>
      </c>
      <c r="O8" s="47" t="s">
        <v>155</v>
      </c>
      <c r="P8" s="49"/>
      <c r="Q8" s="47" t="s">
        <v>194</v>
      </c>
      <c r="R8" s="47" t="s">
        <v>195</v>
      </c>
      <c r="S8" s="47" t="s">
        <v>196</v>
      </c>
      <c r="T8" s="50" t="s">
        <v>197</v>
      </c>
      <c r="U8" s="47" t="s">
        <v>107</v>
      </c>
      <c r="V8" s="49"/>
      <c r="W8" s="49"/>
      <c r="X8" s="47" t="s">
        <v>198</v>
      </c>
      <c r="Y8" s="47" t="s">
        <v>199</v>
      </c>
      <c r="Z8" s="47" t="s">
        <v>200</v>
      </c>
      <c r="AA8" s="49"/>
      <c r="AB8" s="49"/>
      <c r="AC8" s="49"/>
      <c r="AD8" s="49"/>
      <c r="AE8" s="47" t="s">
        <v>149</v>
      </c>
      <c r="AF8" s="47" t="s">
        <v>111</v>
      </c>
      <c r="AG8" s="47" t="s">
        <v>111</v>
      </c>
      <c r="AH8" s="47" t="s">
        <v>111</v>
      </c>
      <c r="AI8" s="47" t="s">
        <v>111</v>
      </c>
      <c r="AJ8" s="47" t="s">
        <v>149</v>
      </c>
      <c r="AK8" s="47" t="s">
        <v>149</v>
      </c>
      <c r="AL8" s="47" t="s">
        <v>112</v>
      </c>
    </row>
    <row r="9" spans="1:44" ht="15.75" customHeight="1" x14ac:dyDescent="0.15">
      <c r="A9" s="57">
        <v>44218.962394942129</v>
      </c>
      <c r="B9" s="47" t="s">
        <v>207</v>
      </c>
      <c r="C9" s="47" t="s">
        <v>208</v>
      </c>
      <c r="D9" s="47" t="s">
        <v>209</v>
      </c>
      <c r="E9" s="47" t="s">
        <v>210</v>
      </c>
      <c r="F9" s="47" t="s">
        <v>135</v>
      </c>
      <c r="G9" s="47">
        <v>10</v>
      </c>
      <c r="H9" s="47" t="s">
        <v>100</v>
      </c>
      <c r="I9" s="49"/>
      <c r="J9" s="49"/>
      <c r="K9" s="47" t="s">
        <v>102</v>
      </c>
      <c r="L9" s="49"/>
      <c r="M9" s="47" t="s">
        <v>101</v>
      </c>
      <c r="N9" s="47" t="s">
        <v>99</v>
      </c>
      <c r="O9" s="49"/>
      <c r="P9" s="47" t="s">
        <v>155</v>
      </c>
      <c r="Q9" s="47" t="s">
        <v>194</v>
      </c>
      <c r="R9" s="47" t="s">
        <v>211</v>
      </c>
      <c r="S9" s="47" t="s">
        <v>212</v>
      </c>
      <c r="T9" s="49"/>
      <c r="U9" s="47" t="s">
        <v>107</v>
      </c>
      <c r="V9" s="49"/>
      <c r="W9" s="49"/>
      <c r="X9" s="49"/>
      <c r="Y9" s="49"/>
      <c r="Z9" s="47" t="s">
        <v>158</v>
      </c>
      <c r="AA9" s="47" t="s">
        <v>121</v>
      </c>
      <c r="AB9" s="47" t="s">
        <v>121</v>
      </c>
      <c r="AC9" s="47" t="s">
        <v>111</v>
      </c>
      <c r="AD9" s="47" t="s">
        <v>111</v>
      </c>
      <c r="AE9" s="47" t="s">
        <v>111</v>
      </c>
      <c r="AF9" s="47" t="s">
        <v>111</v>
      </c>
      <c r="AG9" s="47" t="s">
        <v>111</v>
      </c>
      <c r="AH9" s="47" t="s">
        <v>111</v>
      </c>
      <c r="AI9" s="47" t="s">
        <v>111</v>
      </c>
      <c r="AJ9" s="47" t="s">
        <v>111</v>
      </c>
      <c r="AK9" s="47" t="s">
        <v>111</v>
      </c>
      <c r="AL9" s="47" t="s">
        <v>112</v>
      </c>
    </row>
    <row r="10" spans="1:44" ht="15.75" customHeight="1" x14ac:dyDescent="0.15">
      <c r="A10" s="30">
        <v>44209.570741365736</v>
      </c>
      <c r="B10" s="29" t="s">
        <v>300</v>
      </c>
      <c r="C10" s="29" t="s">
        <v>301</v>
      </c>
      <c r="D10" s="29" t="s">
        <v>302</v>
      </c>
      <c r="E10" s="29" t="s">
        <v>303</v>
      </c>
      <c r="F10" s="29" t="s">
        <v>304</v>
      </c>
      <c r="G10" s="31">
        <v>9</v>
      </c>
      <c r="H10" s="29"/>
      <c r="I10" s="29"/>
      <c r="J10" s="29"/>
      <c r="K10" s="29"/>
      <c r="L10" s="32" t="s">
        <v>102</v>
      </c>
      <c r="M10" s="29"/>
      <c r="N10" s="29" t="s">
        <v>99</v>
      </c>
      <c r="O10" s="29" t="s">
        <v>101</v>
      </c>
      <c r="P10" s="29" t="s">
        <v>155</v>
      </c>
      <c r="Q10" s="29" t="s">
        <v>103</v>
      </c>
      <c r="R10" s="29" t="s">
        <v>305</v>
      </c>
      <c r="S10" s="34" t="s">
        <v>306</v>
      </c>
      <c r="T10" s="29"/>
      <c r="U10" s="29" t="s">
        <v>107</v>
      </c>
      <c r="V10" s="29"/>
      <c r="W10" s="29"/>
      <c r="X10" s="29"/>
      <c r="Y10" s="29"/>
      <c r="Z10" s="29"/>
      <c r="AA10" s="29" t="s">
        <v>121</v>
      </c>
      <c r="AB10" s="29" t="s">
        <v>121</v>
      </c>
      <c r="AC10" s="29" t="s">
        <v>111</v>
      </c>
      <c r="AD10" s="29" t="s">
        <v>111</v>
      </c>
      <c r="AE10" s="29" t="s">
        <v>111</v>
      </c>
      <c r="AF10" s="29" t="s">
        <v>111</v>
      </c>
      <c r="AG10" s="29" t="s">
        <v>111</v>
      </c>
      <c r="AH10" s="29" t="s">
        <v>111</v>
      </c>
      <c r="AI10" s="29" t="s">
        <v>111</v>
      </c>
      <c r="AJ10" s="29" t="s">
        <v>111</v>
      </c>
      <c r="AK10" s="29" t="s">
        <v>111</v>
      </c>
      <c r="AL10" s="34" t="s">
        <v>112</v>
      </c>
      <c r="AM10" s="35"/>
      <c r="AN10" s="35"/>
      <c r="AO10" s="35"/>
      <c r="AP10" s="29"/>
      <c r="AQ10" s="29"/>
      <c r="AR10" s="29"/>
    </row>
  </sheetData>
  <conditionalFormatting sqref="U6:U9">
    <cfRule type="containsText" dxfId="18" priority="1" operator="containsText" text="Yes">
      <formula>NOT(ISERROR(SEARCH(("Yes"),(U6))))</formula>
    </cfRule>
  </conditionalFormatting>
  <conditionalFormatting sqref="H1:P1 H6:P9">
    <cfRule type="containsText" dxfId="17" priority="2" operator="containsText" text="Top Choice">
      <formula>NOT(ISERROR(SEARCH(("Top Choice"),(H1))))</formula>
    </cfRule>
  </conditionalFormatting>
  <conditionalFormatting sqref="H1:P1 H6:P9">
    <cfRule type="containsText" dxfId="16" priority="3" operator="containsText" text="Second Choice">
      <formula>NOT(ISERROR(SEARCH(("Second Choice"),(H1))))</formula>
    </cfRule>
  </conditionalFormatting>
  <hyperlinks>
    <hyperlink ref="T7" r:id="rId1" xr:uid="{00000000-0004-0000-0300-000000000000}"/>
    <hyperlink ref="T8"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8"/>
  <sheetViews>
    <sheetView workbookViewId="0"/>
  </sheetViews>
  <sheetFormatPr baseColWidth="10" defaultColWidth="14.5" defaultRowHeight="15.75" customHeight="1" x14ac:dyDescent="0.15"/>
  <cols>
    <col min="4" max="4" width="16.33203125" customWidth="1"/>
    <col min="38" max="38" width="53" customWidth="1"/>
  </cols>
  <sheetData>
    <row r="1" spans="1:44" ht="15.75" customHeight="1" x14ac:dyDescent="0.15">
      <c r="A1" s="28" t="s">
        <v>65</v>
      </c>
      <c r="B1" s="28" t="s">
        <v>66</v>
      </c>
      <c r="C1" s="28" t="s">
        <v>67</v>
      </c>
      <c r="D1" s="28" t="s">
        <v>68</v>
      </c>
      <c r="E1" s="28" t="s">
        <v>69</v>
      </c>
      <c r="F1" s="28" t="s">
        <v>70</v>
      </c>
      <c r="G1" s="28" t="s">
        <v>71</v>
      </c>
      <c r="H1" s="7" t="s">
        <v>72</v>
      </c>
      <c r="I1" s="7" t="s">
        <v>73</v>
      </c>
      <c r="J1" s="7" t="s">
        <v>35</v>
      </c>
      <c r="K1" s="7" t="s">
        <v>27</v>
      </c>
      <c r="L1" s="7" t="s">
        <v>58</v>
      </c>
      <c r="M1" s="7" t="s">
        <v>74</v>
      </c>
      <c r="N1" s="7" t="s">
        <v>75</v>
      </c>
      <c r="O1" s="7" t="s">
        <v>22</v>
      </c>
      <c r="P1" s="7" t="s">
        <v>76</v>
      </c>
      <c r="Q1" s="28" t="s">
        <v>77</v>
      </c>
      <c r="R1" s="7" t="s">
        <v>78</v>
      </c>
      <c r="S1" s="7" t="s">
        <v>79</v>
      </c>
      <c r="T1" s="28" t="s">
        <v>80</v>
      </c>
      <c r="U1" s="28" t="s">
        <v>81</v>
      </c>
      <c r="V1" s="28" t="s">
        <v>82</v>
      </c>
      <c r="W1" s="28" t="s">
        <v>83</v>
      </c>
      <c r="X1" s="7" t="s">
        <v>84</v>
      </c>
      <c r="Y1" s="7" t="s">
        <v>85</v>
      </c>
      <c r="Z1" s="7" t="s">
        <v>86</v>
      </c>
      <c r="AA1" s="7" t="s">
        <v>87</v>
      </c>
      <c r="AB1" s="7" t="s">
        <v>88</v>
      </c>
      <c r="AC1" s="7" t="s">
        <v>89</v>
      </c>
      <c r="AD1" s="7" t="s">
        <v>90</v>
      </c>
      <c r="AE1" s="7" t="s">
        <v>91</v>
      </c>
      <c r="AF1" s="7" t="s">
        <v>92</v>
      </c>
      <c r="AG1" s="7" t="s">
        <v>84</v>
      </c>
      <c r="AH1" s="7" t="s">
        <v>85</v>
      </c>
      <c r="AI1" s="7" t="s">
        <v>86</v>
      </c>
      <c r="AJ1" s="7" t="s">
        <v>87</v>
      </c>
      <c r="AK1" s="7" t="s">
        <v>88</v>
      </c>
      <c r="AL1" s="28" t="s">
        <v>93</v>
      </c>
      <c r="AM1" s="29"/>
      <c r="AN1" s="29"/>
      <c r="AO1" s="29"/>
      <c r="AP1" s="29"/>
      <c r="AQ1" s="29"/>
      <c r="AR1" s="29"/>
    </row>
    <row r="2" spans="1:44" ht="15.75" customHeight="1" x14ac:dyDescent="0.15">
      <c r="A2" s="30">
        <v>44193.867820798609</v>
      </c>
      <c r="B2" s="29" t="s">
        <v>307</v>
      </c>
      <c r="C2" s="29" t="s">
        <v>308</v>
      </c>
      <c r="D2" s="29" t="s">
        <v>309</v>
      </c>
      <c r="E2" s="29" t="s">
        <v>310</v>
      </c>
      <c r="F2" s="29" t="s">
        <v>311</v>
      </c>
      <c r="G2" s="31">
        <v>10</v>
      </c>
      <c r="H2" s="29"/>
      <c r="I2" s="29"/>
      <c r="J2" s="29" t="s">
        <v>101</v>
      </c>
      <c r="K2" s="29"/>
      <c r="L2" s="29"/>
      <c r="M2" s="29" t="s">
        <v>100</v>
      </c>
      <c r="N2" s="29"/>
      <c r="O2" s="29"/>
      <c r="P2" s="29"/>
      <c r="Q2" s="29" t="s">
        <v>194</v>
      </c>
      <c r="R2" s="29" t="s">
        <v>312</v>
      </c>
      <c r="S2" s="29" t="s">
        <v>313</v>
      </c>
      <c r="T2" s="33" t="s">
        <v>314</v>
      </c>
      <c r="U2" s="29" t="s">
        <v>271</v>
      </c>
      <c r="V2" s="29" t="s">
        <v>315</v>
      </c>
      <c r="W2" s="34" t="s">
        <v>273</v>
      </c>
      <c r="X2" s="29"/>
      <c r="Y2" s="29"/>
      <c r="Z2" s="29" t="s">
        <v>188</v>
      </c>
      <c r="AA2" s="29" t="s">
        <v>316</v>
      </c>
      <c r="AB2" s="29"/>
      <c r="AC2" s="29" t="s">
        <v>110</v>
      </c>
      <c r="AD2" s="29"/>
      <c r="AE2" s="29"/>
      <c r="AF2" s="29" t="s">
        <v>149</v>
      </c>
      <c r="AG2" s="29"/>
      <c r="AH2" s="29"/>
      <c r="AI2" s="29"/>
      <c r="AJ2" s="29"/>
      <c r="AK2" s="29"/>
      <c r="AL2" s="34" t="s">
        <v>112</v>
      </c>
      <c r="AM2" s="58"/>
      <c r="AN2" s="59"/>
      <c r="AO2" s="59"/>
      <c r="AP2" s="59"/>
      <c r="AQ2" s="59"/>
      <c r="AR2" s="59"/>
    </row>
    <row r="3" spans="1:44" ht="15.75" customHeight="1" x14ac:dyDescent="0.15">
      <c r="A3" s="30">
        <v>44200.715648124999</v>
      </c>
      <c r="B3" s="29" t="s">
        <v>317</v>
      </c>
      <c r="C3" s="29" t="s">
        <v>318</v>
      </c>
      <c r="D3" s="29" t="s">
        <v>319</v>
      </c>
      <c r="E3" s="29" t="s">
        <v>320</v>
      </c>
      <c r="F3" s="29" t="s">
        <v>321</v>
      </c>
      <c r="G3" s="31">
        <v>11</v>
      </c>
      <c r="H3" s="29"/>
      <c r="I3" s="29"/>
      <c r="J3" s="29"/>
      <c r="K3" s="29" t="s">
        <v>155</v>
      </c>
      <c r="L3" s="29"/>
      <c r="M3" s="29" t="s">
        <v>99</v>
      </c>
      <c r="N3" s="32" t="s">
        <v>102</v>
      </c>
      <c r="O3" s="29" t="s">
        <v>101</v>
      </c>
      <c r="P3" s="29"/>
      <c r="Q3" s="29" t="s">
        <v>103</v>
      </c>
      <c r="R3" s="29" t="s">
        <v>322</v>
      </c>
      <c r="S3" s="34" t="s">
        <v>323</v>
      </c>
      <c r="T3" s="29"/>
      <c r="U3" s="29" t="s">
        <v>271</v>
      </c>
      <c r="V3" s="29" t="s">
        <v>324</v>
      </c>
      <c r="W3" s="34" t="s">
        <v>273</v>
      </c>
      <c r="X3" s="29"/>
      <c r="Y3" s="29" t="s">
        <v>108</v>
      </c>
      <c r="Z3" s="29" t="s">
        <v>108</v>
      </c>
      <c r="AA3" s="29" t="s">
        <v>108</v>
      </c>
      <c r="AB3" s="29" t="s">
        <v>108</v>
      </c>
      <c r="AC3" s="29"/>
      <c r="AD3" s="29"/>
      <c r="AE3" s="29"/>
      <c r="AF3" s="29"/>
      <c r="AG3" s="29"/>
      <c r="AH3" s="29"/>
      <c r="AI3" s="29"/>
      <c r="AJ3" s="29" t="s">
        <v>149</v>
      </c>
      <c r="AK3" s="29" t="s">
        <v>149</v>
      </c>
      <c r="AL3" s="34" t="s">
        <v>112</v>
      </c>
      <c r="AM3" s="35"/>
      <c r="AN3" s="29"/>
      <c r="AO3" s="29"/>
      <c r="AP3" s="29"/>
      <c r="AQ3" s="29"/>
      <c r="AR3" s="29"/>
    </row>
    <row r="4" spans="1:44" ht="15.75" customHeight="1" x14ac:dyDescent="0.15">
      <c r="A4" s="30">
        <v>44212.721100486116</v>
      </c>
      <c r="B4" s="29" t="s">
        <v>264</v>
      </c>
      <c r="C4" s="29" t="s">
        <v>265</v>
      </c>
      <c r="D4" s="29" t="s">
        <v>266</v>
      </c>
      <c r="E4" s="29" t="s">
        <v>267</v>
      </c>
      <c r="F4" s="29" t="s">
        <v>268</v>
      </c>
      <c r="G4" s="31">
        <v>11</v>
      </c>
      <c r="H4" s="29"/>
      <c r="I4" s="29" t="s">
        <v>100</v>
      </c>
      <c r="J4" s="29"/>
      <c r="K4" s="29"/>
      <c r="L4" s="29" t="s">
        <v>99</v>
      </c>
      <c r="M4" s="32" t="s">
        <v>102</v>
      </c>
      <c r="N4" s="29" t="s">
        <v>101</v>
      </c>
      <c r="O4" s="29"/>
      <c r="P4" s="29"/>
      <c r="Q4" s="29" t="s">
        <v>103</v>
      </c>
      <c r="R4" s="29" t="s">
        <v>269</v>
      </c>
      <c r="S4" s="34" t="s">
        <v>270</v>
      </c>
      <c r="T4" s="29"/>
      <c r="U4" s="29" t="s">
        <v>271</v>
      </c>
      <c r="V4" s="29" t="s">
        <v>272</v>
      </c>
      <c r="W4" s="34" t="s">
        <v>273</v>
      </c>
      <c r="X4" s="29"/>
      <c r="Y4" s="29"/>
      <c r="Z4" s="29" t="s">
        <v>229</v>
      </c>
      <c r="AA4" s="29" t="s">
        <v>229</v>
      </c>
      <c r="AB4" s="29"/>
      <c r="AC4" s="29"/>
      <c r="AD4" s="29"/>
      <c r="AE4" s="29"/>
      <c r="AF4" s="29"/>
      <c r="AG4" s="29"/>
      <c r="AH4" s="29"/>
      <c r="AI4" s="29"/>
      <c r="AJ4" s="29"/>
      <c r="AK4" s="29"/>
      <c r="AL4" s="34" t="s">
        <v>112</v>
      </c>
      <c r="AM4" s="35"/>
      <c r="AN4" s="29"/>
      <c r="AO4" s="29"/>
      <c r="AP4" s="29"/>
      <c r="AQ4" s="29"/>
      <c r="AR4" s="29"/>
    </row>
    <row r="5" spans="1:44" ht="15.75" customHeight="1" x14ac:dyDescent="0.15">
      <c r="A5" s="30">
        <v>44213.177201481478</v>
      </c>
      <c r="B5" s="29" t="s">
        <v>325</v>
      </c>
      <c r="C5" s="29" t="s">
        <v>326</v>
      </c>
      <c r="D5" s="29" t="s">
        <v>327</v>
      </c>
      <c r="E5" s="29" t="s">
        <v>328</v>
      </c>
      <c r="F5" s="29" t="s">
        <v>329</v>
      </c>
      <c r="G5" s="31">
        <v>11</v>
      </c>
      <c r="H5" s="29"/>
      <c r="I5" s="32" t="s">
        <v>102</v>
      </c>
      <c r="J5" s="29"/>
      <c r="K5" s="29"/>
      <c r="L5" s="29"/>
      <c r="M5" s="29" t="s">
        <v>101</v>
      </c>
      <c r="N5" s="29"/>
      <c r="O5" s="29"/>
      <c r="P5" s="29"/>
      <c r="Q5" s="29" t="s">
        <v>103</v>
      </c>
      <c r="R5" s="29" t="s">
        <v>330</v>
      </c>
      <c r="S5" s="34" t="s">
        <v>331</v>
      </c>
      <c r="T5" s="29"/>
      <c r="U5" s="29" t="s">
        <v>271</v>
      </c>
      <c r="V5" s="29" t="s">
        <v>332</v>
      </c>
      <c r="W5" s="34" t="s">
        <v>333</v>
      </c>
      <c r="X5" s="35"/>
      <c r="Y5" s="29"/>
      <c r="Z5" s="29"/>
      <c r="AA5" s="29" t="s">
        <v>221</v>
      </c>
      <c r="AB5" s="34" t="s">
        <v>221</v>
      </c>
      <c r="AC5" s="29"/>
      <c r="AD5" s="29"/>
      <c r="AE5" s="29"/>
      <c r="AF5" s="29"/>
      <c r="AG5" s="29"/>
      <c r="AH5" s="29"/>
      <c r="AI5" s="29"/>
      <c r="AJ5" s="29" t="s">
        <v>111</v>
      </c>
      <c r="AK5" s="29" t="s">
        <v>111</v>
      </c>
      <c r="AL5" s="34" t="s">
        <v>112</v>
      </c>
      <c r="AM5" s="58"/>
      <c r="AN5" s="59"/>
      <c r="AO5" s="59"/>
      <c r="AP5" s="59"/>
      <c r="AQ5" s="59"/>
      <c r="AR5" s="59"/>
    </row>
    <row r="6" spans="1:44" ht="15.75" customHeight="1" x14ac:dyDescent="0.15">
      <c r="A6" s="30">
        <v>44218.870499560187</v>
      </c>
      <c r="B6" s="29" t="s">
        <v>334</v>
      </c>
      <c r="C6" s="29" t="s">
        <v>335</v>
      </c>
      <c r="D6" s="29" t="s">
        <v>336</v>
      </c>
      <c r="E6" s="29" t="s">
        <v>337</v>
      </c>
      <c r="F6" s="29" t="s">
        <v>135</v>
      </c>
      <c r="G6" s="31">
        <v>9</v>
      </c>
      <c r="H6" s="29"/>
      <c r="I6" s="29"/>
      <c r="J6" s="29"/>
      <c r="K6" s="29"/>
      <c r="L6" s="29"/>
      <c r="M6" s="32" t="s">
        <v>102</v>
      </c>
      <c r="N6" s="29"/>
      <c r="O6" s="60" t="s">
        <v>101</v>
      </c>
      <c r="P6" s="29"/>
      <c r="Q6" s="29" t="s">
        <v>103</v>
      </c>
      <c r="R6" s="29" t="s">
        <v>338</v>
      </c>
      <c r="S6" s="29" t="s">
        <v>339</v>
      </c>
      <c r="T6" s="33" t="s">
        <v>340</v>
      </c>
      <c r="U6" s="29" t="s">
        <v>271</v>
      </c>
      <c r="V6" s="29" t="s">
        <v>341</v>
      </c>
      <c r="W6" s="34" t="s">
        <v>273</v>
      </c>
      <c r="X6" s="29"/>
      <c r="Y6" s="29"/>
      <c r="Z6" s="29" t="s">
        <v>261</v>
      </c>
      <c r="AA6" s="29" t="s">
        <v>261</v>
      </c>
      <c r="AB6" s="29"/>
      <c r="AC6" s="29"/>
      <c r="AD6" s="29"/>
      <c r="AE6" s="29"/>
      <c r="AF6" s="29"/>
      <c r="AG6" s="29"/>
      <c r="AH6" s="29"/>
      <c r="AI6" s="29"/>
      <c r="AJ6" s="29"/>
      <c r="AK6" s="29"/>
      <c r="AL6" s="34" t="s">
        <v>112</v>
      </c>
      <c r="AM6" s="35"/>
      <c r="AN6" s="29"/>
      <c r="AO6" s="29"/>
      <c r="AP6" s="29"/>
      <c r="AQ6" s="29"/>
      <c r="AR6" s="29"/>
    </row>
    <row r="7" spans="1:44" ht="15.75" customHeight="1" x14ac:dyDescent="0.15">
      <c r="B7" s="47" t="s">
        <v>207</v>
      </c>
      <c r="C7" s="47" t="s">
        <v>208</v>
      </c>
      <c r="D7" s="47" t="s">
        <v>209</v>
      </c>
      <c r="E7" s="47" t="s">
        <v>210</v>
      </c>
      <c r="F7" s="47" t="s">
        <v>135</v>
      </c>
      <c r="G7" s="47">
        <v>10</v>
      </c>
      <c r="H7" s="47" t="s">
        <v>100</v>
      </c>
      <c r="I7" s="49"/>
      <c r="J7" s="49"/>
      <c r="K7" s="47" t="s">
        <v>102</v>
      </c>
      <c r="L7" s="49"/>
      <c r="M7" s="47" t="s">
        <v>101</v>
      </c>
      <c r="N7" s="47" t="s">
        <v>99</v>
      </c>
      <c r="O7" s="49"/>
      <c r="P7" s="47" t="s">
        <v>155</v>
      </c>
      <c r="Q7" s="47" t="s">
        <v>194</v>
      </c>
      <c r="R7" s="47" t="s">
        <v>211</v>
      </c>
      <c r="S7" s="47" t="s">
        <v>212</v>
      </c>
      <c r="T7" s="49"/>
      <c r="U7" s="47" t="s">
        <v>107</v>
      </c>
      <c r="V7" s="49"/>
      <c r="W7" s="49"/>
      <c r="X7" s="49"/>
      <c r="Y7" s="49"/>
      <c r="Z7" s="47" t="s">
        <v>158</v>
      </c>
      <c r="AA7" s="47" t="s">
        <v>121</v>
      </c>
      <c r="AB7" s="47" t="s">
        <v>121</v>
      </c>
      <c r="AC7" s="47" t="s">
        <v>111</v>
      </c>
      <c r="AD7" s="47" t="s">
        <v>111</v>
      </c>
      <c r="AE7" s="47" t="s">
        <v>111</v>
      </c>
      <c r="AF7" s="47" t="s">
        <v>111</v>
      </c>
      <c r="AG7" s="47" t="s">
        <v>111</v>
      </c>
      <c r="AH7" s="47" t="s">
        <v>111</v>
      </c>
      <c r="AI7" s="47" t="s">
        <v>111</v>
      </c>
      <c r="AJ7" s="47" t="s">
        <v>111</v>
      </c>
      <c r="AK7" s="47" t="s">
        <v>111</v>
      </c>
      <c r="AL7" s="47" t="s">
        <v>112</v>
      </c>
    </row>
    <row r="8" spans="1:44" ht="15.75" customHeight="1" x14ac:dyDescent="0.15">
      <c r="A8" s="30"/>
      <c r="B8" s="29"/>
      <c r="C8" s="29"/>
      <c r="D8" s="29"/>
      <c r="E8" s="29"/>
      <c r="F8" s="29"/>
      <c r="G8" s="31"/>
      <c r="H8" s="29"/>
      <c r="I8" s="29"/>
      <c r="J8" s="29"/>
      <c r="K8" s="29"/>
      <c r="L8" s="29"/>
      <c r="M8" s="32"/>
      <c r="N8" s="29"/>
      <c r="O8" s="29"/>
      <c r="P8" s="29"/>
      <c r="Q8" s="29"/>
      <c r="R8" s="29"/>
      <c r="S8" s="29"/>
      <c r="T8" s="33"/>
      <c r="U8" s="29"/>
      <c r="V8" s="29"/>
      <c r="W8" s="34"/>
      <c r="X8" s="29"/>
      <c r="Y8" s="29"/>
      <c r="Z8" s="29"/>
      <c r="AA8" s="29"/>
      <c r="AB8" s="29"/>
      <c r="AC8" s="29"/>
      <c r="AD8" s="29"/>
      <c r="AE8" s="29"/>
      <c r="AF8" s="29"/>
      <c r="AG8" s="29"/>
      <c r="AH8" s="29"/>
      <c r="AI8" s="29"/>
      <c r="AJ8" s="29"/>
      <c r="AK8" s="29"/>
      <c r="AL8" s="34"/>
      <c r="AM8" s="35"/>
      <c r="AN8" s="35"/>
      <c r="AO8" s="35"/>
      <c r="AP8" s="29"/>
      <c r="AQ8" s="29"/>
      <c r="AR8" s="29"/>
    </row>
  </sheetData>
  <conditionalFormatting sqref="U7">
    <cfRule type="containsText" dxfId="15" priority="1" operator="containsText" text="Yes">
      <formula>NOT(ISERROR(SEARCH(("Yes"),(U7))))</formula>
    </cfRule>
  </conditionalFormatting>
  <conditionalFormatting sqref="H1:P1 H7:P7">
    <cfRule type="containsText" dxfId="14" priority="2" operator="containsText" text="Top Choice">
      <formula>NOT(ISERROR(SEARCH(("Top Choice"),(H1))))</formula>
    </cfRule>
  </conditionalFormatting>
  <conditionalFormatting sqref="H1:P1 H7:P7">
    <cfRule type="containsText" dxfId="13" priority="3" operator="containsText" text="Second Choice">
      <formula>NOT(ISERROR(SEARCH(("Second Choice"),(H1))))</formula>
    </cfRule>
  </conditionalFormatting>
  <hyperlinks>
    <hyperlink ref="T2" r:id="rId1" xr:uid="{00000000-0004-0000-0400-000000000000}"/>
    <hyperlink ref="T6" r:id="rId2" xr:uid="{00000000-0004-0000-0400-000001000000}"/>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16"/>
  <sheetViews>
    <sheetView workbookViewId="0"/>
  </sheetViews>
  <sheetFormatPr baseColWidth="10" defaultColWidth="14.5" defaultRowHeight="15.75" customHeight="1" x14ac:dyDescent="0.15"/>
  <cols>
    <col min="2" max="2" width="20" customWidth="1"/>
    <col min="3" max="3" width="27.83203125" customWidth="1"/>
    <col min="5" max="5" width="27.33203125" customWidth="1"/>
  </cols>
  <sheetData>
    <row r="1" spans="1:44" ht="13" x14ac:dyDescent="0.15">
      <c r="B1" s="61" t="s">
        <v>342</v>
      </c>
      <c r="C1" s="61" t="s">
        <v>343</v>
      </c>
      <c r="D1" s="62"/>
      <c r="H1" s="7"/>
      <c r="I1" s="7"/>
      <c r="J1" s="7"/>
      <c r="K1" s="7"/>
      <c r="L1" s="7"/>
      <c r="M1" s="7"/>
      <c r="N1" s="7"/>
      <c r="O1" s="7"/>
      <c r="P1" s="7"/>
      <c r="R1" s="7"/>
      <c r="S1" s="7"/>
      <c r="X1" s="7"/>
      <c r="Y1" s="7"/>
      <c r="Z1" s="7"/>
      <c r="AA1" s="7"/>
      <c r="AB1" s="7"/>
      <c r="AC1" s="7"/>
      <c r="AD1" s="7"/>
      <c r="AE1" s="7"/>
      <c r="AF1" s="7"/>
      <c r="AG1" s="7"/>
      <c r="AH1" s="7"/>
      <c r="AI1" s="7"/>
      <c r="AJ1" s="7"/>
      <c r="AK1" s="7"/>
    </row>
    <row r="2" spans="1:44" ht="13" x14ac:dyDescent="0.15">
      <c r="B2" s="61" t="s">
        <v>46</v>
      </c>
      <c r="C2" s="61" t="s">
        <v>47</v>
      </c>
      <c r="D2" s="62"/>
      <c r="H2" s="7"/>
      <c r="I2" s="7"/>
      <c r="J2" s="7"/>
      <c r="K2" s="7"/>
      <c r="L2" s="7"/>
      <c r="M2" s="7"/>
      <c r="N2" s="7"/>
      <c r="O2" s="7"/>
      <c r="P2" s="7"/>
      <c r="R2" s="7"/>
      <c r="S2" s="7"/>
      <c r="X2" s="7"/>
      <c r="Y2" s="7"/>
      <c r="Z2" s="7"/>
      <c r="AA2" s="7"/>
      <c r="AB2" s="7"/>
      <c r="AC2" s="7"/>
      <c r="AD2" s="7"/>
      <c r="AE2" s="7"/>
      <c r="AF2" s="7"/>
      <c r="AG2" s="7"/>
      <c r="AH2" s="7"/>
      <c r="AI2" s="7"/>
      <c r="AJ2" s="7"/>
      <c r="AK2" s="7"/>
    </row>
    <row r="3" spans="1:44" ht="13" x14ac:dyDescent="0.15">
      <c r="B3" s="63" t="s">
        <v>50</v>
      </c>
      <c r="C3" s="61" t="s">
        <v>344</v>
      </c>
      <c r="D3" s="62"/>
      <c r="H3" s="7"/>
      <c r="I3" s="7"/>
      <c r="J3" s="7"/>
      <c r="K3" s="7"/>
      <c r="L3" s="7"/>
      <c r="M3" s="7"/>
      <c r="N3" s="7"/>
      <c r="O3" s="7"/>
      <c r="P3" s="7"/>
      <c r="R3" s="7"/>
      <c r="S3" s="7"/>
      <c r="X3" s="7"/>
      <c r="Y3" s="7"/>
      <c r="Z3" s="7"/>
      <c r="AA3" s="7"/>
      <c r="AB3" s="7"/>
      <c r="AC3" s="7"/>
      <c r="AD3" s="7"/>
      <c r="AE3" s="7"/>
      <c r="AF3" s="7"/>
      <c r="AG3" s="7"/>
      <c r="AH3" s="7"/>
      <c r="AI3" s="7"/>
      <c r="AJ3" s="7"/>
      <c r="AK3" s="7"/>
    </row>
    <row r="4" spans="1:44" ht="13" x14ac:dyDescent="0.15">
      <c r="B4" s="63" t="s">
        <v>52</v>
      </c>
      <c r="C4" s="61" t="s">
        <v>53</v>
      </c>
      <c r="D4" s="62"/>
      <c r="H4" s="7"/>
      <c r="I4" s="7"/>
      <c r="J4" s="7"/>
      <c r="K4" s="7"/>
      <c r="L4" s="7"/>
      <c r="M4" s="7"/>
      <c r="N4" s="7"/>
      <c r="O4" s="7"/>
      <c r="P4" s="7"/>
      <c r="R4" s="7"/>
      <c r="S4" s="7"/>
      <c r="X4" s="7"/>
      <c r="Y4" s="7"/>
      <c r="Z4" s="7"/>
      <c r="AA4" s="7"/>
      <c r="AB4" s="7"/>
      <c r="AC4" s="7"/>
      <c r="AD4" s="7"/>
      <c r="AE4" s="7"/>
      <c r="AF4" s="7"/>
      <c r="AG4" s="7"/>
      <c r="AH4" s="7"/>
      <c r="AI4" s="7"/>
      <c r="AJ4" s="7"/>
      <c r="AK4" s="7"/>
    </row>
    <row r="5" spans="1:44" ht="13" x14ac:dyDescent="0.15">
      <c r="B5" s="64" t="s">
        <v>54</v>
      </c>
      <c r="C5" s="65" t="s">
        <v>55</v>
      </c>
      <c r="D5" s="62"/>
      <c r="H5" s="7"/>
      <c r="I5" s="7"/>
      <c r="J5" s="7"/>
      <c r="K5" s="7"/>
      <c r="L5" s="7"/>
      <c r="M5" s="7"/>
      <c r="N5" s="7"/>
      <c r="O5" s="7"/>
      <c r="P5" s="7"/>
      <c r="R5" s="7"/>
      <c r="S5" s="7"/>
      <c r="X5" s="7"/>
      <c r="Y5" s="7"/>
      <c r="Z5" s="7"/>
      <c r="AA5" s="7"/>
      <c r="AB5" s="7"/>
      <c r="AC5" s="7"/>
      <c r="AD5" s="7"/>
      <c r="AE5" s="7"/>
      <c r="AF5" s="7"/>
      <c r="AG5" s="7"/>
      <c r="AH5" s="7"/>
      <c r="AI5" s="7"/>
      <c r="AJ5" s="7"/>
      <c r="AK5" s="7"/>
    </row>
    <row r="6" spans="1:44" ht="13" x14ac:dyDescent="0.15">
      <c r="H6" s="7"/>
      <c r="I6" s="7"/>
      <c r="J6" s="7"/>
      <c r="K6" s="7"/>
      <c r="L6" s="7"/>
      <c r="M6" s="7"/>
      <c r="N6" s="7"/>
      <c r="O6" s="7"/>
      <c r="P6" s="7"/>
      <c r="R6" s="7"/>
      <c r="S6" s="7"/>
      <c r="X6" s="7"/>
      <c r="Y6" s="7"/>
      <c r="Z6" s="7"/>
      <c r="AA6" s="7"/>
      <c r="AB6" s="7"/>
      <c r="AC6" s="7"/>
      <c r="AD6" s="7"/>
      <c r="AE6" s="7"/>
      <c r="AF6" s="7"/>
      <c r="AG6" s="7"/>
      <c r="AH6" s="7"/>
      <c r="AI6" s="7"/>
      <c r="AJ6" s="7"/>
      <c r="AK6" s="7"/>
    </row>
    <row r="7" spans="1:44" ht="13" x14ac:dyDescent="0.15">
      <c r="A7" s="28" t="s">
        <v>65</v>
      </c>
      <c r="B7" s="28" t="s">
        <v>66</v>
      </c>
      <c r="C7" s="28" t="s">
        <v>67</v>
      </c>
      <c r="D7" s="28" t="s">
        <v>68</v>
      </c>
      <c r="E7" s="28" t="s">
        <v>69</v>
      </c>
      <c r="F7" s="28" t="s">
        <v>70</v>
      </c>
      <c r="G7" s="28" t="s">
        <v>71</v>
      </c>
      <c r="H7" s="7" t="s">
        <v>72</v>
      </c>
      <c r="I7" s="7" t="s">
        <v>73</v>
      </c>
      <c r="J7" s="7" t="s">
        <v>35</v>
      </c>
      <c r="K7" s="7" t="s">
        <v>27</v>
      </c>
      <c r="L7" s="7" t="s">
        <v>58</v>
      </c>
      <c r="M7" s="7" t="s">
        <v>74</v>
      </c>
      <c r="N7" s="7" t="s">
        <v>75</v>
      </c>
      <c r="O7" s="7" t="s">
        <v>22</v>
      </c>
      <c r="P7" s="7" t="s">
        <v>76</v>
      </c>
      <c r="Q7" s="28" t="s">
        <v>77</v>
      </c>
      <c r="R7" s="7" t="s">
        <v>78</v>
      </c>
      <c r="S7" s="7" t="s">
        <v>79</v>
      </c>
      <c r="T7" s="28" t="s">
        <v>80</v>
      </c>
      <c r="U7" s="28" t="s">
        <v>81</v>
      </c>
      <c r="V7" s="28" t="s">
        <v>82</v>
      </c>
      <c r="W7" s="28" t="s">
        <v>83</v>
      </c>
      <c r="X7" s="7" t="s">
        <v>84</v>
      </c>
      <c r="Y7" s="7" t="s">
        <v>85</v>
      </c>
      <c r="Z7" s="7" t="s">
        <v>86</v>
      </c>
      <c r="AA7" s="7" t="s">
        <v>87</v>
      </c>
      <c r="AB7" s="7" t="s">
        <v>88</v>
      </c>
      <c r="AC7" s="7" t="s">
        <v>89</v>
      </c>
      <c r="AD7" s="7" t="s">
        <v>90</v>
      </c>
      <c r="AE7" s="7" t="s">
        <v>91</v>
      </c>
      <c r="AF7" s="7" t="s">
        <v>92</v>
      </c>
      <c r="AG7" s="7" t="s">
        <v>84</v>
      </c>
      <c r="AH7" s="7" t="s">
        <v>85</v>
      </c>
      <c r="AI7" s="7" t="s">
        <v>86</v>
      </c>
      <c r="AJ7" s="7" t="s">
        <v>87</v>
      </c>
      <c r="AK7" s="7" t="s">
        <v>88</v>
      </c>
      <c r="AL7" s="28" t="s">
        <v>93</v>
      </c>
    </row>
    <row r="8" spans="1:44" ht="13" x14ac:dyDescent="0.15">
      <c r="A8" s="57">
        <v>44204.906565462967</v>
      </c>
      <c r="B8" s="47" t="s">
        <v>345</v>
      </c>
      <c r="C8" s="47" t="s">
        <v>346</v>
      </c>
      <c r="D8" s="47" t="s">
        <v>347</v>
      </c>
      <c r="E8" s="47" t="s">
        <v>348</v>
      </c>
      <c r="F8" s="47" t="s">
        <v>349</v>
      </c>
      <c r="G8" s="47">
        <v>10</v>
      </c>
      <c r="H8" s="47" t="s">
        <v>101</v>
      </c>
      <c r="I8" s="49"/>
      <c r="J8" s="49"/>
      <c r="K8" s="47" t="s">
        <v>100</v>
      </c>
      <c r="L8" s="49"/>
      <c r="M8" s="49"/>
      <c r="N8" s="49"/>
      <c r="O8" s="49"/>
      <c r="P8" s="47" t="s">
        <v>102</v>
      </c>
      <c r="Q8" s="47" t="s">
        <v>144</v>
      </c>
      <c r="R8" s="47" t="s">
        <v>350</v>
      </c>
      <c r="S8" s="47" t="s">
        <v>351</v>
      </c>
      <c r="T8" s="50" t="s">
        <v>352</v>
      </c>
      <c r="U8" s="47" t="s">
        <v>107</v>
      </c>
      <c r="V8" s="49"/>
      <c r="W8" s="49"/>
      <c r="X8" s="49"/>
      <c r="Y8" s="47" t="s">
        <v>121</v>
      </c>
      <c r="Z8" s="49"/>
      <c r="AA8" s="49"/>
      <c r="AB8" s="47" t="s">
        <v>188</v>
      </c>
      <c r="AC8" s="47" t="s">
        <v>111</v>
      </c>
      <c r="AD8" s="49"/>
      <c r="AE8" s="49"/>
      <c r="AF8" s="49"/>
      <c r="AG8" s="49"/>
      <c r="AH8" s="47" t="s">
        <v>111</v>
      </c>
      <c r="AI8" s="47" t="s">
        <v>110</v>
      </c>
      <c r="AJ8" s="47" t="s">
        <v>110</v>
      </c>
      <c r="AK8" s="47" t="s">
        <v>110</v>
      </c>
      <c r="AL8" s="47" t="s">
        <v>112</v>
      </c>
    </row>
    <row r="9" spans="1:44" ht="21" customHeight="1" x14ac:dyDescent="0.15">
      <c r="A9" s="66">
        <v>44208.31976993056</v>
      </c>
      <c r="B9" s="67" t="s">
        <v>353</v>
      </c>
      <c r="C9" s="67" t="s">
        <v>354</v>
      </c>
      <c r="D9" s="67" t="s">
        <v>355</v>
      </c>
      <c r="E9" s="67" t="s">
        <v>356</v>
      </c>
      <c r="F9" s="67" t="s">
        <v>143</v>
      </c>
      <c r="G9" s="67">
        <v>12</v>
      </c>
      <c r="H9" s="67" t="s">
        <v>101</v>
      </c>
      <c r="I9" s="67" t="s">
        <v>155</v>
      </c>
      <c r="J9" s="68"/>
      <c r="K9" s="67" t="s">
        <v>102</v>
      </c>
      <c r="L9" s="68"/>
      <c r="M9" s="68"/>
      <c r="N9" s="68"/>
      <c r="O9" s="67" t="s">
        <v>100</v>
      </c>
      <c r="P9" s="67" t="s">
        <v>99</v>
      </c>
      <c r="Q9" s="67" t="s">
        <v>194</v>
      </c>
      <c r="R9" s="67" t="s">
        <v>357</v>
      </c>
      <c r="S9" s="67" t="s">
        <v>358</v>
      </c>
      <c r="T9" s="69" t="s">
        <v>359</v>
      </c>
      <c r="U9" s="67" t="s">
        <v>107</v>
      </c>
      <c r="V9" s="68"/>
      <c r="W9" s="68"/>
      <c r="X9" s="68"/>
      <c r="Y9" s="68"/>
      <c r="Z9" s="67" t="s">
        <v>221</v>
      </c>
      <c r="AA9" s="67" t="s">
        <v>109</v>
      </c>
      <c r="AB9" s="67" t="s">
        <v>109</v>
      </c>
      <c r="AC9" s="67" t="s">
        <v>149</v>
      </c>
      <c r="AD9" s="67" t="s">
        <v>149</v>
      </c>
      <c r="AE9" s="67" t="s">
        <v>149</v>
      </c>
      <c r="AF9" s="67" t="s">
        <v>149</v>
      </c>
      <c r="AG9" s="67" t="s">
        <v>149</v>
      </c>
      <c r="AH9" s="67" t="s">
        <v>149</v>
      </c>
      <c r="AI9" s="67" t="s">
        <v>149</v>
      </c>
      <c r="AJ9" s="67" t="s">
        <v>111</v>
      </c>
      <c r="AK9" s="67" t="s">
        <v>111</v>
      </c>
      <c r="AL9" s="67" t="s">
        <v>112</v>
      </c>
      <c r="AM9" s="70"/>
      <c r="AN9" s="70"/>
      <c r="AO9" s="70"/>
      <c r="AP9" s="70"/>
      <c r="AQ9" s="70"/>
      <c r="AR9" s="70"/>
    </row>
    <row r="10" spans="1:44" ht="13" x14ac:dyDescent="0.15">
      <c r="A10" s="57">
        <v>44216.602422858792</v>
      </c>
      <c r="B10" s="47" t="s">
        <v>360</v>
      </c>
      <c r="C10" s="47" t="s">
        <v>361</v>
      </c>
      <c r="D10" s="47" t="s">
        <v>362</v>
      </c>
      <c r="E10" s="47" t="s">
        <v>363</v>
      </c>
      <c r="F10" s="47" t="s">
        <v>364</v>
      </c>
      <c r="G10" s="47">
        <v>12</v>
      </c>
      <c r="H10" s="47" t="s">
        <v>101</v>
      </c>
      <c r="I10" s="47" t="s">
        <v>155</v>
      </c>
      <c r="J10" s="49"/>
      <c r="K10" s="47" t="s">
        <v>102</v>
      </c>
      <c r="L10" s="49"/>
      <c r="M10" s="49"/>
      <c r="N10" s="49"/>
      <c r="O10" s="47" t="s">
        <v>99</v>
      </c>
      <c r="P10" s="47" t="s">
        <v>100</v>
      </c>
      <c r="Q10" s="47" t="s">
        <v>144</v>
      </c>
      <c r="R10" s="47" t="s">
        <v>365</v>
      </c>
      <c r="S10" s="47" t="s">
        <v>366</v>
      </c>
      <c r="T10" s="50" t="s">
        <v>367</v>
      </c>
      <c r="U10" s="47" t="s">
        <v>107</v>
      </c>
      <c r="V10" s="49"/>
      <c r="W10" s="49"/>
      <c r="X10" s="49"/>
      <c r="Y10" s="47" t="s">
        <v>188</v>
      </c>
      <c r="Z10" s="47" t="s">
        <v>121</v>
      </c>
      <c r="AA10" s="49"/>
      <c r="AB10" s="49"/>
      <c r="AC10" s="49"/>
      <c r="AD10" s="47" t="s">
        <v>111</v>
      </c>
      <c r="AE10" s="49"/>
      <c r="AF10" s="49"/>
      <c r="AG10" s="49"/>
      <c r="AH10" s="49"/>
      <c r="AI10" s="49"/>
      <c r="AJ10" s="49"/>
      <c r="AK10" s="49"/>
      <c r="AL10" s="47" t="s">
        <v>112</v>
      </c>
    </row>
    <row r="11" spans="1:44" ht="13" x14ac:dyDescent="0.15">
      <c r="A11" s="66">
        <v>44218.403107303238</v>
      </c>
      <c r="B11" s="67" t="s">
        <v>368</v>
      </c>
      <c r="C11" s="67" t="s">
        <v>369</v>
      </c>
      <c r="D11" s="67" t="s">
        <v>370</v>
      </c>
      <c r="E11" s="67" t="s">
        <v>371</v>
      </c>
      <c r="F11" s="67" t="s">
        <v>143</v>
      </c>
      <c r="G11" s="67">
        <v>11</v>
      </c>
      <c r="H11" s="67" t="s">
        <v>101</v>
      </c>
      <c r="I11" s="68"/>
      <c r="J11" s="67" t="s">
        <v>155</v>
      </c>
      <c r="K11" s="67" t="s">
        <v>102</v>
      </c>
      <c r="L11" s="68"/>
      <c r="M11" s="68"/>
      <c r="N11" s="67" t="s">
        <v>100</v>
      </c>
      <c r="O11" s="67" t="s">
        <v>99</v>
      </c>
      <c r="P11" s="68"/>
      <c r="Q11" s="67" t="s">
        <v>103</v>
      </c>
      <c r="R11" s="67" t="s">
        <v>372</v>
      </c>
      <c r="S11" s="67" t="s">
        <v>373</v>
      </c>
      <c r="T11" s="68"/>
      <c r="U11" s="67" t="s">
        <v>107</v>
      </c>
      <c r="V11" s="68"/>
      <c r="W11" s="68"/>
      <c r="X11" s="68"/>
      <c r="Y11" s="68"/>
      <c r="Z11" s="67" t="s">
        <v>229</v>
      </c>
      <c r="AA11" s="67" t="s">
        <v>108</v>
      </c>
      <c r="AB11" s="67" t="s">
        <v>108</v>
      </c>
      <c r="AC11" s="68"/>
      <c r="AD11" s="68"/>
      <c r="AE11" s="67" t="s">
        <v>149</v>
      </c>
      <c r="AF11" s="67" t="s">
        <v>149</v>
      </c>
      <c r="AG11" s="67" t="s">
        <v>149</v>
      </c>
      <c r="AH11" s="67" t="s">
        <v>111</v>
      </c>
      <c r="AI11" s="67" t="s">
        <v>111</v>
      </c>
      <c r="AJ11" s="67" t="s">
        <v>110</v>
      </c>
      <c r="AK11" s="68"/>
      <c r="AL11" s="67" t="s">
        <v>112</v>
      </c>
      <c r="AM11" s="70"/>
      <c r="AN11" s="70"/>
      <c r="AO11" s="70"/>
      <c r="AP11" s="70"/>
      <c r="AQ11" s="70"/>
      <c r="AR11" s="70"/>
    </row>
    <row r="12" spans="1:44" ht="13" x14ac:dyDescent="0.15">
      <c r="A12" s="57">
        <v>44218.876118576387</v>
      </c>
      <c r="B12" s="47" t="s">
        <v>374</v>
      </c>
      <c r="C12" s="47" t="s">
        <v>375</v>
      </c>
      <c r="D12" s="47" t="s">
        <v>376</v>
      </c>
      <c r="E12" s="47" t="s">
        <v>377</v>
      </c>
      <c r="F12" s="47" t="s">
        <v>378</v>
      </c>
      <c r="G12" s="47">
        <v>10</v>
      </c>
      <c r="H12" s="47" t="s">
        <v>101</v>
      </c>
      <c r="I12" s="47" t="s">
        <v>99</v>
      </c>
      <c r="J12" s="49"/>
      <c r="K12" s="47" t="s">
        <v>102</v>
      </c>
      <c r="L12" s="49"/>
      <c r="M12" s="49"/>
      <c r="N12" s="49"/>
      <c r="O12" s="49"/>
      <c r="P12" s="47" t="s">
        <v>100</v>
      </c>
      <c r="Q12" s="47" t="s">
        <v>103</v>
      </c>
      <c r="R12" s="47" t="s">
        <v>379</v>
      </c>
      <c r="S12" s="47" t="s">
        <v>380</v>
      </c>
      <c r="T12" s="49"/>
      <c r="U12" s="47" t="s">
        <v>107</v>
      </c>
      <c r="V12" s="49"/>
      <c r="W12" s="49"/>
      <c r="X12" s="47" t="s">
        <v>121</v>
      </c>
      <c r="Y12" s="47" t="s">
        <v>121</v>
      </c>
      <c r="Z12" s="47" t="s">
        <v>121</v>
      </c>
      <c r="AA12" s="47" t="s">
        <v>381</v>
      </c>
      <c r="AB12" s="47" t="s">
        <v>381</v>
      </c>
      <c r="AC12" s="49"/>
      <c r="AD12" s="49"/>
      <c r="AE12" s="49"/>
      <c r="AF12" s="49"/>
      <c r="AG12" s="49"/>
      <c r="AH12" s="49"/>
      <c r="AI12" s="49"/>
      <c r="AJ12" s="47" t="s">
        <v>149</v>
      </c>
      <c r="AK12" s="47" t="s">
        <v>149</v>
      </c>
      <c r="AL12" s="47" t="s">
        <v>112</v>
      </c>
    </row>
    <row r="13" spans="1:44" ht="17.25" customHeight="1" x14ac:dyDescent="0.15">
      <c r="A13" s="57">
        <v>44218.883675821759</v>
      </c>
      <c r="B13" s="47" t="s">
        <v>189</v>
      </c>
      <c r="C13" s="47" t="s">
        <v>190</v>
      </c>
      <c r="D13" s="47" t="s">
        <v>191</v>
      </c>
      <c r="E13" s="47" t="s">
        <v>192</v>
      </c>
      <c r="F13" s="47" t="s">
        <v>193</v>
      </c>
      <c r="G13" s="47">
        <v>9</v>
      </c>
      <c r="H13" s="47" t="s">
        <v>101</v>
      </c>
      <c r="I13" s="49"/>
      <c r="J13" s="49"/>
      <c r="K13" s="47" t="s">
        <v>102</v>
      </c>
      <c r="L13" s="47" t="s">
        <v>99</v>
      </c>
      <c r="M13" s="49"/>
      <c r="N13" s="47" t="s">
        <v>100</v>
      </c>
      <c r="O13" s="47" t="s">
        <v>155</v>
      </c>
      <c r="P13" s="49"/>
      <c r="Q13" s="47" t="s">
        <v>194</v>
      </c>
      <c r="R13" s="47" t="s">
        <v>195</v>
      </c>
      <c r="S13" s="47" t="s">
        <v>196</v>
      </c>
      <c r="T13" s="50" t="s">
        <v>197</v>
      </c>
      <c r="U13" s="47" t="s">
        <v>107</v>
      </c>
      <c r="V13" s="49"/>
      <c r="W13" s="49"/>
      <c r="X13" s="47" t="s">
        <v>198</v>
      </c>
      <c r="Y13" s="47" t="s">
        <v>199</v>
      </c>
      <c r="Z13" s="47" t="s">
        <v>200</v>
      </c>
      <c r="AA13" s="49"/>
      <c r="AB13" s="49"/>
      <c r="AC13" s="49"/>
      <c r="AD13" s="49"/>
      <c r="AE13" s="47" t="s">
        <v>149</v>
      </c>
      <c r="AF13" s="47" t="s">
        <v>111</v>
      </c>
      <c r="AG13" s="47" t="s">
        <v>111</v>
      </c>
      <c r="AH13" s="47" t="s">
        <v>111</v>
      </c>
      <c r="AI13" s="47" t="s">
        <v>111</v>
      </c>
      <c r="AJ13" s="47" t="s">
        <v>149</v>
      </c>
      <c r="AK13" s="47" t="s">
        <v>149</v>
      </c>
      <c r="AL13" s="47" t="s">
        <v>112</v>
      </c>
    </row>
    <row r="14" spans="1:44" ht="13" x14ac:dyDescent="0.15">
      <c r="B14" s="37" t="s">
        <v>382</v>
      </c>
      <c r="C14" s="37" t="s">
        <v>383</v>
      </c>
      <c r="D14" s="37" t="s">
        <v>384</v>
      </c>
      <c r="E14" s="37" t="s">
        <v>385</v>
      </c>
      <c r="F14" s="37" t="s">
        <v>386</v>
      </c>
      <c r="G14" s="38">
        <v>12</v>
      </c>
      <c r="H14" s="37" t="s">
        <v>100</v>
      </c>
      <c r="I14" s="39" t="s">
        <v>102</v>
      </c>
      <c r="J14" s="37"/>
      <c r="K14" s="37" t="s">
        <v>101</v>
      </c>
      <c r="L14" s="37"/>
      <c r="M14" s="37"/>
      <c r="N14" s="37" t="s">
        <v>155</v>
      </c>
      <c r="O14" s="37"/>
      <c r="P14" s="37" t="s">
        <v>99</v>
      </c>
      <c r="Q14" s="37" t="s">
        <v>194</v>
      </c>
      <c r="R14" s="40" t="s">
        <v>387</v>
      </c>
      <c r="S14" s="41" t="s">
        <v>388</v>
      </c>
      <c r="T14" s="42" t="s">
        <v>389</v>
      </c>
      <c r="U14" s="37" t="s">
        <v>107</v>
      </c>
      <c r="V14" s="37"/>
      <c r="W14" s="37"/>
      <c r="X14" s="37" t="s">
        <v>263</v>
      </c>
      <c r="Y14" s="37" t="s">
        <v>390</v>
      </c>
      <c r="Z14" s="37" t="s">
        <v>390</v>
      </c>
      <c r="AA14" s="37" t="s">
        <v>188</v>
      </c>
      <c r="AB14" s="37" t="s">
        <v>188</v>
      </c>
      <c r="AC14" s="37" t="s">
        <v>111</v>
      </c>
      <c r="AD14" s="37" t="s">
        <v>111</v>
      </c>
      <c r="AE14" s="37" t="s">
        <v>111</v>
      </c>
      <c r="AF14" s="37" t="s">
        <v>111</v>
      </c>
      <c r="AG14" s="37" t="s">
        <v>111</v>
      </c>
      <c r="AH14" s="37" t="s">
        <v>111</v>
      </c>
      <c r="AI14" s="37"/>
      <c r="AJ14" s="37"/>
      <c r="AK14" s="37"/>
      <c r="AL14" s="43" t="s">
        <v>112</v>
      </c>
    </row>
    <row r="15" spans="1:44" ht="13" x14ac:dyDescent="0.15">
      <c r="A15" s="37"/>
      <c r="B15" s="37" t="s">
        <v>391</v>
      </c>
      <c r="C15" s="37" t="s">
        <v>392</v>
      </c>
      <c r="D15" s="37" t="s">
        <v>393</v>
      </c>
      <c r="E15" s="37" t="s">
        <v>394</v>
      </c>
      <c r="F15" s="37" t="s">
        <v>143</v>
      </c>
      <c r="G15" s="38">
        <v>11</v>
      </c>
      <c r="H15" s="39" t="s">
        <v>102</v>
      </c>
      <c r="I15" s="37"/>
      <c r="J15" s="37"/>
      <c r="K15" s="37" t="s">
        <v>101</v>
      </c>
      <c r="L15" s="37"/>
      <c r="M15" s="37"/>
      <c r="N15" s="37"/>
      <c r="O15" s="37"/>
      <c r="P15" s="37"/>
      <c r="Q15" s="37" t="s">
        <v>103</v>
      </c>
      <c r="R15" s="71" t="s">
        <v>395</v>
      </c>
      <c r="S15" s="41" t="s">
        <v>396</v>
      </c>
      <c r="T15" s="42" t="s">
        <v>397</v>
      </c>
      <c r="U15" s="37" t="s">
        <v>107</v>
      </c>
      <c r="V15" s="37"/>
      <c r="W15" s="37"/>
      <c r="X15" s="37"/>
      <c r="Y15" s="37" t="s">
        <v>398</v>
      </c>
      <c r="Z15" s="37" t="s">
        <v>398</v>
      </c>
      <c r="AA15" s="43" t="s">
        <v>398</v>
      </c>
      <c r="AB15" s="37"/>
      <c r="AC15" s="37"/>
      <c r="AD15" s="37"/>
      <c r="AE15" s="37"/>
      <c r="AF15" s="37"/>
      <c r="AG15" s="37"/>
      <c r="AH15" s="37"/>
      <c r="AI15" s="37"/>
      <c r="AJ15" s="37"/>
      <c r="AK15" s="37"/>
      <c r="AL15" s="43" t="s">
        <v>112</v>
      </c>
      <c r="AM15" s="35"/>
      <c r="AN15" s="35"/>
      <c r="AO15" s="35"/>
      <c r="AP15" s="29"/>
      <c r="AQ15" s="29"/>
      <c r="AR15" s="29"/>
    </row>
    <row r="16" spans="1:44" ht="13" x14ac:dyDescent="0.15">
      <c r="D16" s="7" t="s">
        <v>399</v>
      </c>
    </row>
  </sheetData>
  <hyperlinks>
    <hyperlink ref="T8" r:id="rId1" xr:uid="{00000000-0004-0000-0500-000000000000}"/>
    <hyperlink ref="T9" r:id="rId2" xr:uid="{00000000-0004-0000-0500-000001000000}"/>
    <hyperlink ref="T10" r:id="rId3" xr:uid="{00000000-0004-0000-0500-000002000000}"/>
    <hyperlink ref="T13" r:id="rId4" xr:uid="{00000000-0004-0000-0500-000003000000}"/>
    <hyperlink ref="T14" r:id="rId5" xr:uid="{00000000-0004-0000-0500-000004000000}"/>
    <hyperlink ref="T15"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T1000"/>
  <sheetViews>
    <sheetView workbookViewId="0"/>
  </sheetViews>
  <sheetFormatPr baseColWidth="10" defaultColWidth="14.5" defaultRowHeight="15.75" customHeight="1" x14ac:dyDescent="0.15"/>
  <cols>
    <col min="3" max="3" width="27.83203125" customWidth="1"/>
    <col min="5" max="5" width="8.1640625" customWidth="1"/>
    <col min="6" max="6" width="41.33203125" customWidth="1"/>
    <col min="7" max="7" width="28.1640625" customWidth="1"/>
  </cols>
  <sheetData>
    <row r="1" spans="1:46" ht="13" x14ac:dyDescent="0.15">
      <c r="A1" s="28" t="s">
        <v>65</v>
      </c>
      <c r="B1" s="28" t="s">
        <v>66</v>
      </c>
      <c r="C1" s="28" t="s">
        <v>67</v>
      </c>
      <c r="D1" s="28" t="s">
        <v>68</v>
      </c>
      <c r="F1" s="28" t="s">
        <v>69</v>
      </c>
      <c r="G1" s="28" t="s">
        <v>70</v>
      </c>
      <c r="H1" s="72"/>
      <c r="I1" s="28" t="s">
        <v>71</v>
      </c>
      <c r="J1" s="7" t="s">
        <v>72</v>
      </c>
      <c r="K1" s="7" t="s">
        <v>73</v>
      </c>
      <c r="L1" s="7" t="s">
        <v>35</v>
      </c>
      <c r="M1" s="7" t="s">
        <v>27</v>
      </c>
      <c r="N1" s="7" t="s">
        <v>58</v>
      </c>
      <c r="O1" s="7" t="s">
        <v>74</v>
      </c>
      <c r="P1" s="7" t="s">
        <v>75</v>
      </c>
      <c r="Q1" s="7" t="s">
        <v>22</v>
      </c>
      <c r="R1" s="7" t="s">
        <v>76</v>
      </c>
      <c r="S1" s="28" t="s">
        <v>77</v>
      </c>
      <c r="T1" s="7" t="s">
        <v>78</v>
      </c>
      <c r="U1" s="7" t="s">
        <v>79</v>
      </c>
      <c r="V1" s="28" t="s">
        <v>80</v>
      </c>
      <c r="W1" s="28" t="s">
        <v>81</v>
      </c>
      <c r="X1" s="28" t="s">
        <v>82</v>
      </c>
      <c r="Y1" s="28" t="s">
        <v>83</v>
      </c>
      <c r="Z1" s="7" t="s">
        <v>84</v>
      </c>
      <c r="AA1" s="7" t="s">
        <v>85</v>
      </c>
      <c r="AB1" s="7" t="s">
        <v>86</v>
      </c>
      <c r="AC1" s="7" t="s">
        <v>87</v>
      </c>
      <c r="AD1" s="7" t="s">
        <v>88</v>
      </c>
      <c r="AE1" s="7" t="s">
        <v>89</v>
      </c>
      <c r="AF1" s="7" t="s">
        <v>90</v>
      </c>
      <c r="AG1" s="7" t="s">
        <v>91</v>
      </c>
      <c r="AH1" s="7" t="s">
        <v>92</v>
      </c>
      <c r="AI1" s="7" t="s">
        <v>84</v>
      </c>
      <c r="AJ1" s="7" t="s">
        <v>85</v>
      </c>
      <c r="AK1" s="7" t="s">
        <v>86</v>
      </c>
      <c r="AL1" s="7" t="s">
        <v>87</v>
      </c>
      <c r="AM1" s="7" t="s">
        <v>88</v>
      </c>
      <c r="AN1" s="28" t="s">
        <v>93</v>
      </c>
    </row>
    <row r="2" spans="1:46" ht="13" x14ac:dyDescent="0.15">
      <c r="A2" s="30">
        <v>44207.850650775465</v>
      </c>
      <c r="B2" s="29" t="s">
        <v>213</v>
      </c>
      <c r="C2" s="29" t="s">
        <v>214</v>
      </c>
      <c r="D2" s="29" t="s">
        <v>245</v>
      </c>
      <c r="E2" s="73" t="s">
        <v>400</v>
      </c>
      <c r="F2" s="29" t="s">
        <v>216</v>
      </c>
      <c r="G2" s="29" t="s">
        <v>217</v>
      </c>
      <c r="H2" s="74" t="s">
        <v>401</v>
      </c>
      <c r="I2" s="31">
        <v>11</v>
      </c>
      <c r="J2" s="29" t="s">
        <v>102</v>
      </c>
      <c r="K2" s="29" t="s">
        <v>101</v>
      </c>
      <c r="L2" s="29"/>
      <c r="M2" s="29" t="s">
        <v>100</v>
      </c>
      <c r="N2" s="29"/>
      <c r="O2" s="29"/>
      <c r="P2" s="29" t="s">
        <v>155</v>
      </c>
      <c r="Q2" s="29"/>
      <c r="R2" s="29" t="s">
        <v>99</v>
      </c>
      <c r="S2" s="29" t="s">
        <v>144</v>
      </c>
      <c r="T2" s="29" t="s">
        <v>218</v>
      </c>
      <c r="U2" s="29" t="s">
        <v>219</v>
      </c>
      <c r="V2" s="75" t="s">
        <v>220</v>
      </c>
      <c r="W2" s="29" t="s">
        <v>107</v>
      </c>
      <c r="X2" s="29"/>
      <c r="Y2" s="29"/>
      <c r="Z2" s="29" t="s">
        <v>221</v>
      </c>
      <c r="AA2" s="29" t="s">
        <v>121</v>
      </c>
      <c r="AB2" s="34" t="s">
        <v>121</v>
      </c>
      <c r="AC2" s="29"/>
      <c r="AD2" s="29" t="s">
        <v>188</v>
      </c>
      <c r="AE2" s="29" t="s">
        <v>111</v>
      </c>
      <c r="AF2" s="29" t="s">
        <v>111</v>
      </c>
      <c r="AG2" s="29" t="s">
        <v>111</v>
      </c>
      <c r="AH2" s="29" t="s">
        <v>111</v>
      </c>
      <c r="AI2" s="29" t="s">
        <v>111</v>
      </c>
      <c r="AJ2" s="29" t="s">
        <v>111</v>
      </c>
      <c r="AK2" s="29" t="s">
        <v>111</v>
      </c>
      <c r="AL2" s="29" t="s">
        <v>111</v>
      </c>
      <c r="AM2" s="29" t="s">
        <v>111</v>
      </c>
      <c r="AN2" s="34" t="s">
        <v>112</v>
      </c>
      <c r="AO2" s="35"/>
      <c r="AP2" s="35"/>
      <c r="AQ2" s="35"/>
      <c r="AR2" s="29"/>
      <c r="AS2" s="29"/>
      <c r="AT2" s="29"/>
    </row>
    <row r="3" spans="1:46" ht="21.75" customHeight="1" x14ac:dyDescent="0.15">
      <c r="A3" s="57">
        <v>44213.566391238426</v>
      </c>
      <c r="B3" s="47" t="s">
        <v>402</v>
      </c>
      <c r="C3" s="47" t="s">
        <v>403</v>
      </c>
      <c r="D3" s="47" t="s">
        <v>404</v>
      </c>
      <c r="E3" s="76" t="s">
        <v>400</v>
      </c>
      <c r="F3" s="47" t="s">
        <v>405</v>
      </c>
      <c r="G3" s="47" t="s">
        <v>406</v>
      </c>
      <c r="H3" s="77" t="s">
        <v>407</v>
      </c>
      <c r="I3" s="47">
        <v>11</v>
      </c>
      <c r="J3" s="49"/>
      <c r="K3" s="47" t="s">
        <v>101</v>
      </c>
      <c r="L3" s="49"/>
      <c r="M3" s="49"/>
      <c r="N3" s="49"/>
      <c r="O3" s="49"/>
      <c r="P3" s="49"/>
      <c r="Q3" s="49"/>
      <c r="R3" s="47" t="s">
        <v>102</v>
      </c>
      <c r="S3" s="47" t="s">
        <v>103</v>
      </c>
      <c r="T3" s="47" t="s">
        <v>408</v>
      </c>
      <c r="U3" s="47" t="s">
        <v>409</v>
      </c>
      <c r="V3" s="50" t="s">
        <v>410</v>
      </c>
      <c r="W3" s="47" t="s">
        <v>107</v>
      </c>
      <c r="X3" s="49"/>
      <c r="Y3" s="49"/>
      <c r="Z3" s="49"/>
      <c r="AA3" s="49"/>
      <c r="AB3" s="49"/>
      <c r="AC3" s="47" t="s">
        <v>188</v>
      </c>
      <c r="AD3" s="47" t="s">
        <v>188</v>
      </c>
      <c r="AE3" s="47" t="s">
        <v>110</v>
      </c>
      <c r="AF3" s="47" t="s">
        <v>110</v>
      </c>
      <c r="AG3" s="47" t="s">
        <v>149</v>
      </c>
      <c r="AH3" s="49"/>
      <c r="AI3" s="49"/>
      <c r="AJ3" s="47" t="s">
        <v>110</v>
      </c>
      <c r="AK3" s="47" t="s">
        <v>110</v>
      </c>
      <c r="AL3" s="49"/>
      <c r="AM3" s="49"/>
      <c r="AN3" s="47" t="s">
        <v>112</v>
      </c>
    </row>
    <row r="4" spans="1:46" ht="27" customHeight="1" x14ac:dyDescent="0.15">
      <c r="A4" s="57">
        <v>44217.597153263894</v>
      </c>
      <c r="B4" s="47" t="s">
        <v>411</v>
      </c>
      <c r="C4" s="47" t="s">
        <v>412</v>
      </c>
      <c r="D4" s="47" t="s">
        <v>413</v>
      </c>
      <c r="E4" s="76" t="s">
        <v>400</v>
      </c>
      <c r="F4" s="47" t="s">
        <v>414</v>
      </c>
      <c r="G4" s="47" t="s">
        <v>378</v>
      </c>
      <c r="H4" s="78" t="s">
        <v>415</v>
      </c>
      <c r="I4" s="47">
        <v>11</v>
      </c>
      <c r="J4" s="49"/>
      <c r="K4" s="47" t="s">
        <v>101</v>
      </c>
      <c r="L4" s="49"/>
      <c r="M4" s="47" t="s">
        <v>100</v>
      </c>
      <c r="N4" s="49"/>
      <c r="O4" s="47" t="s">
        <v>155</v>
      </c>
      <c r="P4" s="47" t="s">
        <v>99</v>
      </c>
      <c r="Q4" s="49"/>
      <c r="R4" s="47" t="s">
        <v>102</v>
      </c>
      <c r="S4" s="47" t="s">
        <v>144</v>
      </c>
      <c r="T4" s="47" t="s">
        <v>416</v>
      </c>
      <c r="U4" s="47" t="s">
        <v>417</v>
      </c>
      <c r="V4" s="50" t="s">
        <v>418</v>
      </c>
      <c r="W4" s="47" t="s">
        <v>271</v>
      </c>
      <c r="X4" s="47" t="s">
        <v>419</v>
      </c>
      <c r="Y4" s="47" t="s">
        <v>273</v>
      </c>
      <c r="Z4" s="47" t="s">
        <v>138</v>
      </c>
      <c r="AA4" s="47" t="s">
        <v>109</v>
      </c>
      <c r="AB4" s="47" t="s">
        <v>158</v>
      </c>
      <c r="AC4" s="47" t="s">
        <v>158</v>
      </c>
      <c r="AD4" s="47" t="s">
        <v>158</v>
      </c>
      <c r="AE4" s="47" t="s">
        <v>111</v>
      </c>
      <c r="AF4" s="47" t="s">
        <v>111</v>
      </c>
      <c r="AG4" s="49"/>
      <c r="AH4" s="49"/>
      <c r="AI4" s="49"/>
      <c r="AJ4" s="49"/>
      <c r="AK4" s="47" t="s">
        <v>149</v>
      </c>
      <c r="AL4" s="47" t="s">
        <v>149</v>
      </c>
      <c r="AM4" s="47" t="s">
        <v>111</v>
      </c>
      <c r="AN4" s="47" t="s">
        <v>112</v>
      </c>
    </row>
    <row r="5" spans="1:46" ht="24" customHeight="1" x14ac:dyDescent="0.15">
      <c r="A5" s="57">
        <v>44218.917937152779</v>
      </c>
      <c r="B5" s="47" t="s">
        <v>201</v>
      </c>
      <c r="C5" s="47" t="s">
        <v>190</v>
      </c>
      <c r="D5" s="47" t="s">
        <v>202</v>
      </c>
      <c r="E5" s="76" t="s">
        <v>400</v>
      </c>
      <c r="F5" s="47" t="s">
        <v>203</v>
      </c>
      <c r="G5" s="47" t="s">
        <v>193</v>
      </c>
      <c r="H5" s="78" t="s">
        <v>420</v>
      </c>
      <c r="I5" s="47">
        <v>12</v>
      </c>
      <c r="J5" s="47" t="s">
        <v>155</v>
      </c>
      <c r="K5" s="47" t="s">
        <v>101</v>
      </c>
      <c r="L5" s="49"/>
      <c r="M5" s="47" t="s">
        <v>100</v>
      </c>
      <c r="N5" s="47" t="s">
        <v>99</v>
      </c>
      <c r="O5" s="49"/>
      <c r="P5" s="49"/>
      <c r="Q5" s="49"/>
      <c r="R5" s="47" t="s">
        <v>102</v>
      </c>
      <c r="S5" s="47" t="s">
        <v>194</v>
      </c>
      <c r="T5" s="47" t="s">
        <v>204</v>
      </c>
      <c r="U5" s="47" t="s">
        <v>205</v>
      </c>
      <c r="V5" s="50" t="s">
        <v>206</v>
      </c>
      <c r="W5" s="47" t="s">
        <v>107</v>
      </c>
      <c r="X5" s="49"/>
      <c r="Y5" s="49"/>
      <c r="Z5" s="49"/>
      <c r="AA5" s="49"/>
      <c r="AB5" s="49"/>
      <c r="AC5" s="47" t="s">
        <v>158</v>
      </c>
      <c r="AD5" s="47" t="s">
        <v>158</v>
      </c>
      <c r="AE5" s="47" t="s">
        <v>111</v>
      </c>
      <c r="AF5" s="47" t="s">
        <v>111</v>
      </c>
      <c r="AG5" s="47" t="s">
        <v>111</v>
      </c>
      <c r="AH5" s="47" t="s">
        <v>111</v>
      </c>
      <c r="AI5" s="47" t="s">
        <v>111</v>
      </c>
      <c r="AJ5" s="47" t="s">
        <v>111</v>
      </c>
      <c r="AK5" s="47" t="s">
        <v>111</v>
      </c>
      <c r="AL5" s="47" t="s">
        <v>111</v>
      </c>
      <c r="AM5" s="47" t="s">
        <v>111</v>
      </c>
      <c r="AN5" s="47" t="s">
        <v>112</v>
      </c>
    </row>
    <row r="6" spans="1:46" ht="21.75" customHeight="1" x14ac:dyDescent="0.15">
      <c r="A6" s="57">
        <v>44208.31976993056</v>
      </c>
      <c r="B6" s="47" t="s">
        <v>353</v>
      </c>
      <c r="C6" s="47" t="s">
        <v>354</v>
      </c>
      <c r="D6" s="47" t="s">
        <v>355</v>
      </c>
      <c r="E6" s="76" t="s">
        <v>400</v>
      </c>
      <c r="F6" s="47" t="s">
        <v>356</v>
      </c>
      <c r="G6" s="47" t="s">
        <v>143</v>
      </c>
      <c r="H6" s="79" t="s">
        <v>421</v>
      </c>
      <c r="I6" s="47">
        <v>12</v>
      </c>
      <c r="J6" s="47" t="s">
        <v>101</v>
      </c>
      <c r="K6" s="47" t="s">
        <v>155</v>
      </c>
      <c r="L6" s="49"/>
      <c r="M6" s="47" t="s">
        <v>102</v>
      </c>
      <c r="N6" s="49"/>
      <c r="O6" s="49"/>
      <c r="P6" s="49"/>
      <c r="Q6" s="47" t="s">
        <v>100</v>
      </c>
      <c r="R6" s="47" t="s">
        <v>99</v>
      </c>
      <c r="S6" s="47" t="s">
        <v>194</v>
      </c>
      <c r="T6" s="47" t="s">
        <v>357</v>
      </c>
      <c r="U6" s="47" t="s">
        <v>358</v>
      </c>
      <c r="V6" s="50" t="s">
        <v>359</v>
      </c>
      <c r="W6" s="47" t="s">
        <v>107</v>
      </c>
      <c r="X6" s="49"/>
      <c r="Y6" s="49"/>
      <c r="Z6" s="49"/>
      <c r="AA6" s="49"/>
      <c r="AB6" s="47" t="s">
        <v>221</v>
      </c>
      <c r="AC6" s="47" t="s">
        <v>109</v>
      </c>
      <c r="AD6" s="47" t="s">
        <v>109</v>
      </c>
      <c r="AE6" s="47" t="s">
        <v>149</v>
      </c>
      <c r="AF6" s="47" t="s">
        <v>149</v>
      </c>
      <c r="AG6" s="47" t="s">
        <v>149</v>
      </c>
      <c r="AH6" s="47" t="s">
        <v>149</v>
      </c>
      <c r="AI6" s="47" t="s">
        <v>149</v>
      </c>
      <c r="AJ6" s="47" t="s">
        <v>149</v>
      </c>
      <c r="AK6" s="47" t="s">
        <v>149</v>
      </c>
      <c r="AL6" s="47" t="s">
        <v>111</v>
      </c>
      <c r="AM6" s="47" t="s">
        <v>111</v>
      </c>
      <c r="AN6" s="47" t="s">
        <v>112</v>
      </c>
    </row>
    <row r="7" spans="1:46" ht="13" x14ac:dyDescent="0.15">
      <c r="A7" s="57">
        <v>44214.91423263889</v>
      </c>
      <c r="B7" s="47" t="s">
        <v>422</v>
      </c>
      <c r="C7" s="47" t="s">
        <v>423</v>
      </c>
      <c r="D7" s="47" t="s">
        <v>424</v>
      </c>
      <c r="E7" s="76"/>
      <c r="F7" s="47" t="s">
        <v>425</v>
      </c>
      <c r="G7" s="47" t="s">
        <v>321</v>
      </c>
      <c r="H7" s="77" t="s">
        <v>426</v>
      </c>
      <c r="I7" s="47">
        <v>12</v>
      </c>
      <c r="J7" s="49"/>
      <c r="K7" s="47" t="s">
        <v>102</v>
      </c>
      <c r="L7" s="49"/>
      <c r="M7" s="49"/>
      <c r="N7" s="49"/>
      <c r="O7" s="49"/>
      <c r="P7" s="49"/>
      <c r="Q7" s="47" t="s">
        <v>100</v>
      </c>
      <c r="R7" s="47" t="s">
        <v>101</v>
      </c>
      <c r="S7" s="47" t="s">
        <v>194</v>
      </c>
      <c r="T7" s="47" t="s">
        <v>427</v>
      </c>
      <c r="U7" s="47" t="s">
        <v>428</v>
      </c>
      <c r="V7" s="49"/>
      <c r="W7" s="47" t="s">
        <v>107</v>
      </c>
      <c r="X7" s="49"/>
      <c r="Y7" s="49"/>
      <c r="Z7" s="49"/>
      <c r="AA7" s="49"/>
      <c r="AB7" s="47" t="s">
        <v>188</v>
      </c>
      <c r="AC7" s="47" t="s">
        <v>188</v>
      </c>
      <c r="AD7" s="47" t="s">
        <v>188</v>
      </c>
      <c r="AE7" s="47" t="s">
        <v>111</v>
      </c>
      <c r="AF7" s="49"/>
      <c r="AG7" s="49"/>
      <c r="AH7" s="49"/>
      <c r="AI7" s="49"/>
      <c r="AJ7" s="49"/>
      <c r="AK7" s="47" t="s">
        <v>111</v>
      </c>
      <c r="AL7" s="47" t="s">
        <v>111</v>
      </c>
      <c r="AM7" s="47" t="s">
        <v>111</v>
      </c>
      <c r="AN7" s="47" t="s">
        <v>112</v>
      </c>
    </row>
    <row r="8" spans="1:46" ht="13" x14ac:dyDescent="0.15">
      <c r="A8" s="57">
        <v>44217.749593437504</v>
      </c>
      <c r="B8" s="47" t="s">
        <v>274</v>
      </c>
      <c r="C8" s="47" t="s">
        <v>275</v>
      </c>
      <c r="D8" s="47" t="s">
        <v>276</v>
      </c>
      <c r="E8" s="47"/>
      <c r="F8" s="47" t="s">
        <v>277</v>
      </c>
      <c r="G8" s="47" t="s">
        <v>135</v>
      </c>
      <c r="H8" s="79" t="s">
        <v>429</v>
      </c>
      <c r="I8" s="47">
        <v>11</v>
      </c>
      <c r="J8" s="47" t="s">
        <v>155</v>
      </c>
      <c r="K8" s="47" t="s">
        <v>102</v>
      </c>
      <c r="L8" s="49"/>
      <c r="M8" s="49"/>
      <c r="N8" s="49"/>
      <c r="O8" s="49"/>
      <c r="P8" s="47" t="s">
        <v>101</v>
      </c>
      <c r="Q8" s="47" t="s">
        <v>100</v>
      </c>
      <c r="R8" s="49"/>
      <c r="S8" s="47" t="s">
        <v>194</v>
      </c>
      <c r="T8" s="47" t="s">
        <v>278</v>
      </c>
      <c r="U8" s="47" t="s">
        <v>279</v>
      </c>
      <c r="V8" s="49"/>
      <c r="W8" s="47" t="s">
        <v>107</v>
      </c>
      <c r="X8" s="49"/>
      <c r="Y8" s="49"/>
      <c r="Z8" s="49"/>
      <c r="AA8" s="49"/>
      <c r="AB8" s="49"/>
      <c r="AC8" s="47" t="s">
        <v>188</v>
      </c>
      <c r="AD8" s="47" t="s">
        <v>188</v>
      </c>
      <c r="AE8" s="47" t="s">
        <v>111</v>
      </c>
      <c r="AF8" s="47" t="s">
        <v>111</v>
      </c>
      <c r="AG8" s="49"/>
      <c r="AH8" s="49"/>
      <c r="AI8" s="49"/>
      <c r="AJ8" s="49"/>
      <c r="AK8" s="49"/>
      <c r="AL8" s="49"/>
      <c r="AM8" s="47" t="s">
        <v>149</v>
      </c>
      <c r="AN8" s="47" t="s">
        <v>112</v>
      </c>
    </row>
    <row r="9" spans="1:46" ht="13" x14ac:dyDescent="0.15">
      <c r="A9" s="57">
        <v>44218.958722314812</v>
      </c>
      <c r="B9" s="47" t="s">
        <v>382</v>
      </c>
      <c r="C9" s="47" t="s">
        <v>383</v>
      </c>
      <c r="D9" s="47" t="s">
        <v>384</v>
      </c>
      <c r="E9" s="76" t="s">
        <v>400</v>
      </c>
      <c r="F9" s="47" t="s">
        <v>385</v>
      </c>
      <c r="G9" s="47" t="s">
        <v>386</v>
      </c>
      <c r="H9" s="78" t="s">
        <v>420</v>
      </c>
      <c r="I9" s="47">
        <v>12</v>
      </c>
      <c r="J9" s="47" t="s">
        <v>100</v>
      </c>
      <c r="K9" s="47" t="s">
        <v>102</v>
      </c>
      <c r="L9" s="49"/>
      <c r="M9" s="47" t="s">
        <v>101</v>
      </c>
      <c r="N9" s="49"/>
      <c r="O9" s="49"/>
      <c r="P9" s="47" t="s">
        <v>155</v>
      </c>
      <c r="Q9" s="49"/>
      <c r="R9" s="47" t="s">
        <v>99</v>
      </c>
      <c r="S9" s="47" t="s">
        <v>194</v>
      </c>
      <c r="T9" s="47" t="s">
        <v>387</v>
      </c>
      <c r="U9" s="47" t="s">
        <v>388</v>
      </c>
      <c r="V9" s="50" t="s">
        <v>389</v>
      </c>
      <c r="W9" s="47" t="s">
        <v>107</v>
      </c>
      <c r="X9" s="49"/>
      <c r="Y9" s="49"/>
      <c r="Z9" s="47" t="s">
        <v>263</v>
      </c>
      <c r="AA9" s="47" t="s">
        <v>390</v>
      </c>
      <c r="AB9" s="47" t="s">
        <v>390</v>
      </c>
      <c r="AC9" s="47" t="s">
        <v>188</v>
      </c>
      <c r="AD9" s="47" t="s">
        <v>188</v>
      </c>
      <c r="AE9" s="47" t="s">
        <v>111</v>
      </c>
      <c r="AF9" s="47" t="s">
        <v>111</v>
      </c>
      <c r="AG9" s="47" t="s">
        <v>111</v>
      </c>
      <c r="AH9" s="47" t="s">
        <v>111</v>
      </c>
      <c r="AI9" s="47" t="s">
        <v>111</v>
      </c>
      <c r="AJ9" s="47" t="s">
        <v>111</v>
      </c>
      <c r="AK9" s="49"/>
      <c r="AL9" s="49"/>
      <c r="AM9" s="49"/>
      <c r="AN9" s="47" t="s">
        <v>112</v>
      </c>
    </row>
    <row r="10" spans="1:46" ht="13" x14ac:dyDescent="0.15">
      <c r="A10" s="30">
        <v>44216.688417662037</v>
      </c>
      <c r="B10" s="29" t="s">
        <v>286</v>
      </c>
      <c r="C10" s="29" t="s">
        <v>287</v>
      </c>
      <c r="D10" s="29" t="s">
        <v>288</v>
      </c>
      <c r="E10" s="73"/>
      <c r="F10" s="80" t="s">
        <v>430</v>
      </c>
      <c r="G10" s="29" t="s">
        <v>290</v>
      </c>
      <c r="H10" s="81" t="s">
        <v>429</v>
      </c>
      <c r="I10" s="31">
        <v>9</v>
      </c>
      <c r="J10" s="29" t="s">
        <v>100</v>
      </c>
      <c r="K10" s="29" t="s">
        <v>99</v>
      </c>
      <c r="L10" s="29"/>
      <c r="M10" s="29"/>
      <c r="N10" s="29" t="s">
        <v>101</v>
      </c>
      <c r="O10" s="29"/>
      <c r="P10" s="32" t="s">
        <v>102</v>
      </c>
      <c r="Q10" s="29"/>
      <c r="R10" s="29"/>
      <c r="S10" s="29" t="s">
        <v>194</v>
      </c>
      <c r="T10" s="29" t="s">
        <v>291</v>
      </c>
      <c r="U10" s="34" t="s">
        <v>292</v>
      </c>
      <c r="V10" s="29"/>
      <c r="W10" s="29" t="s">
        <v>107</v>
      </c>
      <c r="X10" s="29"/>
      <c r="Y10" s="29"/>
      <c r="Z10" s="29"/>
      <c r="AA10" s="29"/>
      <c r="AB10" s="29"/>
      <c r="AC10" s="29"/>
      <c r="AD10" s="34" t="s">
        <v>262</v>
      </c>
      <c r="AE10" s="29"/>
      <c r="AF10" s="29"/>
      <c r="AG10" s="29"/>
      <c r="AH10" s="29" t="s">
        <v>111</v>
      </c>
      <c r="AI10" s="29" t="s">
        <v>111</v>
      </c>
      <c r="AJ10" s="29"/>
      <c r="AK10" s="29"/>
      <c r="AL10" s="29" t="s">
        <v>111</v>
      </c>
      <c r="AM10" s="29" t="s">
        <v>111</v>
      </c>
      <c r="AN10" s="34" t="s">
        <v>112</v>
      </c>
    </row>
    <row r="11" spans="1:46" ht="13" x14ac:dyDescent="0.15">
      <c r="A11" s="7" t="s">
        <v>431</v>
      </c>
      <c r="E11" s="82"/>
      <c r="F11" s="82" t="s">
        <v>432</v>
      </c>
      <c r="H11" s="72"/>
    </row>
    <row r="12" spans="1:46" ht="13" x14ac:dyDescent="0.15">
      <c r="H12" s="72"/>
    </row>
    <row r="13" spans="1:46" ht="13" x14ac:dyDescent="0.15">
      <c r="B13" s="7" t="s">
        <v>433</v>
      </c>
      <c r="D13" s="7" t="s">
        <v>434</v>
      </c>
      <c r="G13" s="7" t="s">
        <v>435</v>
      </c>
      <c r="H13" s="72"/>
    </row>
    <row r="14" spans="1:46" ht="13" x14ac:dyDescent="0.15">
      <c r="B14" s="7" t="s">
        <v>436</v>
      </c>
      <c r="D14" s="7" t="s">
        <v>437</v>
      </c>
      <c r="G14" s="7" t="s">
        <v>438</v>
      </c>
      <c r="H14" s="72"/>
    </row>
    <row r="15" spans="1:46" ht="13" x14ac:dyDescent="0.15">
      <c r="D15" s="7" t="s">
        <v>439</v>
      </c>
      <c r="H15" s="72"/>
    </row>
    <row r="16" spans="1:46" ht="13" x14ac:dyDescent="0.15">
      <c r="D16" s="7" t="s">
        <v>440</v>
      </c>
      <c r="H16" s="72"/>
    </row>
    <row r="17" spans="8:8" ht="13" x14ac:dyDescent="0.15">
      <c r="H17" s="72"/>
    </row>
    <row r="18" spans="8:8" ht="13" x14ac:dyDescent="0.15">
      <c r="H18" s="72"/>
    </row>
    <row r="19" spans="8:8" ht="13" x14ac:dyDescent="0.15">
      <c r="H19" s="72"/>
    </row>
    <row r="20" spans="8:8" ht="13" x14ac:dyDescent="0.15">
      <c r="H20" s="72"/>
    </row>
    <row r="21" spans="8:8" ht="13" x14ac:dyDescent="0.15">
      <c r="H21" s="72"/>
    </row>
    <row r="22" spans="8:8" ht="13" x14ac:dyDescent="0.15">
      <c r="H22" s="72"/>
    </row>
    <row r="23" spans="8:8" ht="13" x14ac:dyDescent="0.15">
      <c r="H23" s="72"/>
    </row>
    <row r="24" spans="8:8" ht="13" x14ac:dyDescent="0.15">
      <c r="H24" s="72"/>
    </row>
    <row r="25" spans="8:8" ht="13" x14ac:dyDescent="0.15">
      <c r="H25" s="72"/>
    </row>
    <row r="26" spans="8:8" ht="13" x14ac:dyDescent="0.15">
      <c r="H26" s="72"/>
    </row>
    <row r="27" spans="8:8" ht="13" x14ac:dyDescent="0.15">
      <c r="H27" s="72"/>
    </row>
    <row r="28" spans="8:8" ht="13" x14ac:dyDescent="0.15">
      <c r="H28" s="72"/>
    </row>
    <row r="29" spans="8:8" ht="13" x14ac:dyDescent="0.15">
      <c r="H29" s="72"/>
    </row>
    <row r="30" spans="8:8" ht="13" x14ac:dyDescent="0.15">
      <c r="H30" s="72"/>
    </row>
    <row r="31" spans="8:8" ht="13" x14ac:dyDescent="0.15">
      <c r="H31" s="72"/>
    </row>
    <row r="32" spans="8:8" ht="13" x14ac:dyDescent="0.15">
      <c r="H32" s="72"/>
    </row>
    <row r="33" spans="8:8" ht="13" x14ac:dyDescent="0.15">
      <c r="H33" s="72"/>
    </row>
    <row r="34" spans="8:8" ht="13" x14ac:dyDescent="0.15">
      <c r="H34" s="72"/>
    </row>
    <row r="35" spans="8:8" ht="13" x14ac:dyDescent="0.15">
      <c r="H35" s="72"/>
    </row>
    <row r="36" spans="8:8" ht="13" x14ac:dyDescent="0.15">
      <c r="H36" s="72"/>
    </row>
    <row r="37" spans="8:8" ht="13" x14ac:dyDescent="0.15">
      <c r="H37" s="72"/>
    </row>
    <row r="38" spans="8:8" ht="13" x14ac:dyDescent="0.15">
      <c r="H38" s="72"/>
    </row>
    <row r="39" spans="8:8" ht="13" x14ac:dyDescent="0.15">
      <c r="H39" s="72"/>
    </row>
    <row r="40" spans="8:8" ht="13" x14ac:dyDescent="0.15">
      <c r="H40" s="72"/>
    </row>
    <row r="41" spans="8:8" ht="13" x14ac:dyDescent="0.15">
      <c r="H41" s="72"/>
    </row>
    <row r="42" spans="8:8" ht="13" x14ac:dyDescent="0.15">
      <c r="H42" s="72"/>
    </row>
    <row r="43" spans="8:8" ht="13" x14ac:dyDescent="0.15">
      <c r="H43" s="72"/>
    </row>
    <row r="44" spans="8:8" ht="13" x14ac:dyDescent="0.15">
      <c r="H44" s="72"/>
    </row>
    <row r="45" spans="8:8" ht="13" x14ac:dyDescent="0.15">
      <c r="H45" s="72"/>
    </row>
    <row r="46" spans="8:8" ht="13" x14ac:dyDescent="0.15">
      <c r="H46" s="72"/>
    </row>
    <row r="47" spans="8:8" ht="13" x14ac:dyDescent="0.15">
      <c r="H47" s="72"/>
    </row>
    <row r="48" spans="8:8" ht="13" x14ac:dyDescent="0.15">
      <c r="H48" s="72"/>
    </row>
    <row r="49" spans="8:8" ht="13" x14ac:dyDescent="0.15">
      <c r="H49" s="72"/>
    </row>
    <row r="50" spans="8:8" ht="13" x14ac:dyDescent="0.15">
      <c r="H50" s="72"/>
    </row>
    <row r="51" spans="8:8" ht="13" x14ac:dyDescent="0.15">
      <c r="H51" s="72"/>
    </row>
    <row r="52" spans="8:8" ht="13" x14ac:dyDescent="0.15">
      <c r="H52" s="72"/>
    </row>
    <row r="53" spans="8:8" ht="13" x14ac:dyDescent="0.15">
      <c r="H53" s="72"/>
    </row>
    <row r="54" spans="8:8" ht="13" x14ac:dyDescent="0.15">
      <c r="H54" s="72"/>
    </row>
    <row r="55" spans="8:8" ht="13" x14ac:dyDescent="0.15">
      <c r="H55" s="72"/>
    </row>
    <row r="56" spans="8:8" ht="13" x14ac:dyDescent="0.15">
      <c r="H56" s="72"/>
    </row>
    <row r="57" spans="8:8" ht="13" x14ac:dyDescent="0.15">
      <c r="H57" s="72"/>
    </row>
    <row r="58" spans="8:8" ht="13" x14ac:dyDescent="0.15">
      <c r="H58" s="72"/>
    </row>
    <row r="59" spans="8:8" ht="13" x14ac:dyDescent="0.15">
      <c r="H59" s="72"/>
    </row>
    <row r="60" spans="8:8" ht="13" x14ac:dyDescent="0.15">
      <c r="H60" s="72"/>
    </row>
    <row r="61" spans="8:8" ht="13" x14ac:dyDescent="0.15">
      <c r="H61" s="72"/>
    </row>
    <row r="62" spans="8:8" ht="13" x14ac:dyDescent="0.15">
      <c r="H62" s="72"/>
    </row>
    <row r="63" spans="8:8" ht="13" x14ac:dyDescent="0.15">
      <c r="H63" s="72"/>
    </row>
    <row r="64" spans="8:8" ht="13" x14ac:dyDescent="0.15">
      <c r="H64" s="72"/>
    </row>
    <row r="65" spans="8:8" ht="13" x14ac:dyDescent="0.15">
      <c r="H65" s="72"/>
    </row>
    <row r="66" spans="8:8" ht="13" x14ac:dyDescent="0.15">
      <c r="H66" s="72"/>
    </row>
    <row r="67" spans="8:8" ht="13" x14ac:dyDescent="0.15">
      <c r="H67" s="72"/>
    </row>
    <row r="68" spans="8:8" ht="13" x14ac:dyDescent="0.15">
      <c r="H68" s="72"/>
    </row>
    <row r="69" spans="8:8" ht="13" x14ac:dyDescent="0.15">
      <c r="H69" s="72"/>
    </row>
    <row r="70" spans="8:8" ht="13" x14ac:dyDescent="0.15">
      <c r="H70" s="72"/>
    </row>
    <row r="71" spans="8:8" ht="13" x14ac:dyDescent="0.15">
      <c r="H71" s="72"/>
    </row>
    <row r="72" spans="8:8" ht="13" x14ac:dyDescent="0.15">
      <c r="H72" s="72"/>
    </row>
    <row r="73" spans="8:8" ht="13" x14ac:dyDescent="0.15">
      <c r="H73" s="72"/>
    </row>
    <row r="74" spans="8:8" ht="13" x14ac:dyDescent="0.15">
      <c r="H74" s="72"/>
    </row>
    <row r="75" spans="8:8" ht="13" x14ac:dyDescent="0.15">
      <c r="H75" s="72"/>
    </row>
    <row r="76" spans="8:8" ht="13" x14ac:dyDescent="0.15">
      <c r="H76" s="72"/>
    </row>
    <row r="77" spans="8:8" ht="13" x14ac:dyDescent="0.15">
      <c r="H77" s="72"/>
    </row>
    <row r="78" spans="8:8" ht="13" x14ac:dyDescent="0.15">
      <c r="H78" s="72"/>
    </row>
    <row r="79" spans="8:8" ht="13" x14ac:dyDescent="0.15">
      <c r="H79" s="72"/>
    </row>
    <row r="80" spans="8:8" ht="13" x14ac:dyDescent="0.15">
      <c r="H80" s="72"/>
    </row>
    <row r="81" spans="8:8" ht="13" x14ac:dyDescent="0.15">
      <c r="H81" s="72"/>
    </row>
    <row r="82" spans="8:8" ht="13" x14ac:dyDescent="0.15">
      <c r="H82" s="72"/>
    </row>
    <row r="83" spans="8:8" ht="13" x14ac:dyDescent="0.15">
      <c r="H83" s="72"/>
    </row>
    <row r="84" spans="8:8" ht="13" x14ac:dyDescent="0.15">
      <c r="H84" s="72"/>
    </row>
    <row r="85" spans="8:8" ht="13" x14ac:dyDescent="0.15">
      <c r="H85" s="72"/>
    </row>
    <row r="86" spans="8:8" ht="13" x14ac:dyDescent="0.15">
      <c r="H86" s="72"/>
    </row>
    <row r="87" spans="8:8" ht="13" x14ac:dyDescent="0.15">
      <c r="H87" s="72"/>
    </row>
    <row r="88" spans="8:8" ht="13" x14ac:dyDescent="0.15">
      <c r="H88" s="72"/>
    </row>
    <row r="89" spans="8:8" ht="13" x14ac:dyDescent="0.15">
      <c r="H89" s="72"/>
    </row>
    <row r="90" spans="8:8" ht="13" x14ac:dyDescent="0.15">
      <c r="H90" s="72"/>
    </row>
    <row r="91" spans="8:8" ht="13" x14ac:dyDescent="0.15">
      <c r="H91" s="72"/>
    </row>
    <row r="92" spans="8:8" ht="13" x14ac:dyDescent="0.15">
      <c r="H92" s="72"/>
    </row>
    <row r="93" spans="8:8" ht="13" x14ac:dyDescent="0.15">
      <c r="H93" s="72"/>
    </row>
    <row r="94" spans="8:8" ht="13" x14ac:dyDescent="0.15">
      <c r="H94" s="72"/>
    </row>
    <row r="95" spans="8:8" ht="13" x14ac:dyDescent="0.15">
      <c r="H95" s="72"/>
    </row>
    <row r="96" spans="8:8" ht="13" x14ac:dyDescent="0.15">
      <c r="H96" s="72"/>
    </row>
    <row r="97" spans="8:8" ht="13" x14ac:dyDescent="0.15">
      <c r="H97" s="72"/>
    </row>
    <row r="98" spans="8:8" ht="13" x14ac:dyDescent="0.15">
      <c r="H98" s="72"/>
    </row>
    <row r="99" spans="8:8" ht="13" x14ac:dyDescent="0.15">
      <c r="H99" s="72"/>
    </row>
    <row r="100" spans="8:8" ht="13" x14ac:dyDescent="0.15">
      <c r="H100" s="72"/>
    </row>
    <row r="101" spans="8:8" ht="13" x14ac:dyDescent="0.15">
      <c r="H101" s="72"/>
    </row>
    <row r="102" spans="8:8" ht="13" x14ac:dyDescent="0.15">
      <c r="H102" s="72"/>
    </row>
    <row r="103" spans="8:8" ht="13" x14ac:dyDescent="0.15">
      <c r="H103" s="72"/>
    </row>
    <row r="104" spans="8:8" ht="13" x14ac:dyDescent="0.15">
      <c r="H104" s="72"/>
    </row>
    <row r="105" spans="8:8" ht="13" x14ac:dyDescent="0.15">
      <c r="H105" s="72"/>
    </row>
    <row r="106" spans="8:8" ht="13" x14ac:dyDescent="0.15">
      <c r="H106" s="72"/>
    </row>
    <row r="107" spans="8:8" ht="13" x14ac:dyDescent="0.15">
      <c r="H107" s="72"/>
    </row>
    <row r="108" spans="8:8" ht="13" x14ac:dyDescent="0.15">
      <c r="H108" s="72"/>
    </row>
    <row r="109" spans="8:8" ht="13" x14ac:dyDescent="0.15">
      <c r="H109" s="72"/>
    </row>
    <row r="110" spans="8:8" ht="13" x14ac:dyDescent="0.15">
      <c r="H110" s="72"/>
    </row>
    <row r="111" spans="8:8" ht="13" x14ac:dyDescent="0.15">
      <c r="H111" s="72"/>
    </row>
    <row r="112" spans="8:8" ht="13" x14ac:dyDescent="0.15">
      <c r="H112" s="72"/>
    </row>
    <row r="113" spans="8:8" ht="13" x14ac:dyDescent="0.15">
      <c r="H113" s="72"/>
    </row>
    <row r="114" spans="8:8" ht="13" x14ac:dyDescent="0.15">
      <c r="H114" s="72"/>
    </row>
    <row r="115" spans="8:8" ht="13" x14ac:dyDescent="0.15">
      <c r="H115" s="72"/>
    </row>
    <row r="116" spans="8:8" ht="13" x14ac:dyDescent="0.15">
      <c r="H116" s="72"/>
    </row>
    <row r="117" spans="8:8" ht="13" x14ac:dyDescent="0.15">
      <c r="H117" s="72"/>
    </row>
    <row r="118" spans="8:8" ht="13" x14ac:dyDescent="0.15">
      <c r="H118" s="72"/>
    </row>
    <row r="119" spans="8:8" ht="13" x14ac:dyDescent="0.15">
      <c r="H119" s="72"/>
    </row>
    <row r="120" spans="8:8" ht="13" x14ac:dyDescent="0.15">
      <c r="H120" s="72"/>
    </row>
    <row r="121" spans="8:8" ht="13" x14ac:dyDescent="0.15">
      <c r="H121" s="72"/>
    </row>
    <row r="122" spans="8:8" ht="13" x14ac:dyDescent="0.15">
      <c r="H122" s="72"/>
    </row>
    <row r="123" spans="8:8" ht="13" x14ac:dyDescent="0.15">
      <c r="H123" s="72"/>
    </row>
    <row r="124" spans="8:8" ht="13" x14ac:dyDescent="0.15">
      <c r="H124" s="72"/>
    </row>
    <row r="125" spans="8:8" ht="13" x14ac:dyDescent="0.15">
      <c r="H125" s="72"/>
    </row>
    <row r="126" spans="8:8" ht="13" x14ac:dyDescent="0.15">
      <c r="H126" s="72"/>
    </row>
    <row r="127" spans="8:8" ht="13" x14ac:dyDescent="0.15">
      <c r="H127" s="72"/>
    </row>
    <row r="128" spans="8:8" ht="13" x14ac:dyDescent="0.15">
      <c r="H128" s="72"/>
    </row>
    <row r="129" spans="8:8" ht="13" x14ac:dyDescent="0.15">
      <c r="H129" s="72"/>
    </row>
    <row r="130" spans="8:8" ht="13" x14ac:dyDescent="0.15">
      <c r="H130" s="72"/>
    </row>
    <row r="131" spans="8:8" ht="13" x14ac:dyDescent="0.15">
      <c r="H131" s="72"/>
    </row>
    <row r="132" spans="8:8" ht="13" x14ac:dyDescent="0.15">
      <c r="H132" s="72"/>
    </row>
    <row r="133" spans="8:8" ht="13" x14ac:dyDescent="0.15">
      <c r="H133" s="72"/>
    </row>
    <row r="134" spans="8:8" ht="13" x14ac:dyDescent="0.15">
      <c r="H134" s="72"/>
    </row>
    <row r="135" spans="8:8" ht="13" x14ac:dyDescent="0.15">
      <c r="H135" s="72"/>
    </row>
    <row r="136" spans="8:8" ht="13" x14ac:dyDescent="0.15">
      <c r="H136" s="72"/>
    </row>
    <row r="137" spans="8:8" ht="13" x14ac:dyDescent="0.15">
      <c r="H137" s="72"/>
    </row>
    <row r="138" spans="8:8" ht="13" x14ac:dyDescent="0.15">
      <c r="H138" s="72"/>
    </row>
    <row r="139" spans="8:8" ht="13" x14ac:dyDescent="0.15">
      <c r="H139" s="72"/>
    </row>
    <row r="140" spans="8:8" ht="13" x14ac:dyDescent="0.15">
      <c r="H140" s="72"/>
    </row>
    <row r="141" spans="8:8" ht="13" x14ac:dyDescent="0.15">
      <c r="H141" s="72"/>
    </row>
    <row r="142" spans="8:8" ht="13" x14ac:dyDescent="0.15">
      <c r="H142" s="72"/>
    </row>
    <row r="143" spans="8:8" ht="13" x14ac:dyDescent="0.15">
      <c r="H143" s="72"/>
    </row>
    <row r="144" spans="8:8" ht="13" x14ac:dyDescent="0.15">
      <c r="H144" s="72"/>
    </row>
    <row r="145" spans="8:8" ht="13" x14ac:dyDescent="0.15">
      <c r="H145" s="72"/>
    </row>
    <row r="146" spans="8:8" ht="13" x14ac:dyDescent="0.15">
      <c r="H146" s="72"/>
    </row>
    <row r="147" spans="8:8" ht="13" x14ac:dyDescent="0.15">
      <c r="H147" s="72"/>
    </row>
    <row r="148" spans="8:8" ht="13" x14ac:dyDescent="0.15">
      <c r="H148" s="72"/>
    </row>
    <row r="149" spans="8:8" ht="13" x14ac:dyDescent="0.15">
      <c r="H149" s="72"/>
    </row>
    <row r="150" spans="8:8" ht="13" x14ac:dyDescent="0.15">
      <c r="H150" s="72"/>
    </row>
    <row r="151" spans="8:8" ht="13" x14ac:dyDescent="0.15">
      <c r="H151" s="72"/>
    </row>
    <row r="152" spans="8:8" ht="13" x14ac:dyDescent="0.15">
      <c r="H152" s="72"/>
    </row>
    <row r="153" spans="8:8" ht="13" x14ac:dyDescent="0.15">
      <c r="H153" s="72"/>
    </row>
    <row r="154" spans="8:8" ht="13" x14ac:dyDescent="0.15">
      <c r="H154" s="72"/>
    </row>
    <row r="155" spans="8:8" ht="13" x14ac:dyDescent="0.15">
      <c r="H155" s="72"/>
    </row>
    <row r="156" spans="8:8" ht="13" x14ac:dyDescent="0.15">
      <c r="H156" s="72"/>
    </row>
    <row r="157" spans="8:8" ht="13" x14ac:dyDescent="0.15">
      <c r="H157" s="72"/>
    </row>
    <row r="158" spans="8:8" ht="13" x14ac:dyDescent="0.15">
      <c r="H158" s="72"/>
    </row>
    <row r="159" spans="8:8" ht="13" x14ac:dyDescent="0.15">
      <c r="H159" s="72"/>
    </row>
    <row r="160" spans="8:8" ht="13" x14ac:dyDescent="0.15">
      <c r="H160" s="72"/>
    </row>
    <row r="161" spans="8:8" ht="13" x14ac:dyDescent="0.15">
      <c r="H161" s="72"/>
    </row>
    <row r="162" spans="8:8" ht="13" x14ac:dyDescent="0.15">
      <c r="H162" s="72"/>
    </row>
    <row r="163" spans="8:8" ht="13" x14ac:dyDescent="0.15">
      <c r="H163" s="72"/>
    </row>
    <row r="164" spans="8:8" ht="13" x14ac:dyDescent="0.15">
      <c r="H164" s="72"/>
    </row>
    <row r="165" spans="8:8" ht="13" x14ac:dyDescent="0.15">
      <c r="H165" s="72"/>
    </row>
    <row r="166" spans="8:8" ht="13" x14ac:dyDescent="0.15">
      <c r="H166" s="72"/>
    </row>
    <row r="167" spans="8:8" ht="13" x14ac:dyDescent="0.15">
      <c r="H167" s="72"/>
    </row>
    <row r="168" spans="8:8" ht="13" x14ac:dyDescent="0.15">
      <c r="H168" s="72"/>
    </row>
    <row r="169" spans="8:8" ht="13" x14ac:dyDescent="0.15">
      <c r="H169" s="72"/>
    </row>
    <row r="170" spans="8:8" ht="13" x14ac:dyDescent="0.15">
      <c r="H170" s="72"/>
    </row>
    <row r="171" spans="8:8" ht="13" x14ac:dyDescent="0.15">
      <c r="H171" s="72"/>
    </row>
    <row r="172" spans="8:8" ht="13" x14ac:dyDescent="0.15">
      <c r="H172" s="72"/>
    </row>
    <row r="173" spans="8:8" ht="13" x14ac:dyDescent="0.15">
      <c r="H173" s="72"/>
    </row>
    <row r="174" spans="8:8" ht="13" x14ac:dyDescent="0.15">
      <c r="H174" s="72"/>
    </row>
    <row r="175" spans="8:8" ht="13" x14ac:dyDescent="0.15">
      <c r="H175" s="72"/>
    </row>
    <row r="176" spans="8:8" ht="13" x14ac:dyDescent="0.15">
      <c r="H176" s="72"/>
    </row>
    <row r="177" spans="8:8" ht="13" x14ac:dyDescent="0.15">
      <c r="H177" s="72"/>
    </row>
    <row r="178" spans="8:8" ht="13" x14ac:dyDescent="0.15">
      <c r="H178" s="72"/>
    </row>
    <row r="179" spans="8:8" ht="13" x14ac:dyDescent="0.15">
      <c r="H179" s="72"/>
    </row>
    <row r="180" spans="8:8" ht="13" x14ac:dyDescent="0.15">
      <c r="H180" s="72"/>
    </row>
    <row r="181" spans="8:8" ht="13" x14ac:dyDescent="0.15">
      <c r="H181" s="72"/>
    </row>
    <row r="182" spans="8:8" ht="13" x14ac:dyDescent="0.15">
      <c r="H182" s="72"/>
    </row>
    <row r="183" spans="8:8" ht="13" x14ac:dyDescent="0.15">
      <c r="H183" s="72"/>
    </row>
    <row r="184" spans="8:8" ht="13" x14ac:dyDescent="0.15">
      <c r="H184" s="72"/>
    </row>
    <row r="185" spans="8:8" ht="13" x14ac:dyDescent="0.15">
      <c r="H185" s="72"/>
    </row>
    <row r="186" spans="8:8" ht="13" x14ac:dyDescent="0.15">
      <c r="H186" s="72"/>
    </row>
    <row r="187" spans="8:8" ht="13" x14ac:dyDescent="0.15">
      <c r="H187" s="72"/>
    </row>
    <row r="188" spans="8:8" ht="13" x14ac:dyDescent="0.15">
      <c r="H188" s="72"/>
    </row>
    <row r="189" spans="8:8" ht="13" x14ac:dyDescent="0.15">
      <c r="H189" s="72"/>
    </row>
    <row r="190" spans="8:8" ht="13" x14ac:dyDescent="0.15">
      <c r="H190" s="72"/>
    </row>
    <row r="191" spans="8:8" ht="13" x14ac:dyDescent="0.15">
      <c r="H191" s="72"/>
    </row>
    <row r="192" spans="8:8" ht="13" x14ac:dyDescent="0.15">
      <c r="H192" s="72"/>
    </row>
    <row r="193" spans="8:8" ht="13" x14ac:dyDescent="0.15">
      <c r="H193" s="72"/>
    </row>
    <row r="194" spans="8:8" ht="13" x14ac:dyDescent="0.15">
      <c r="H194" s="72"/>
    </row>
    <row r="195" spans="8:8" ht="13" x14ac:dyDescent="0.15">
      <c r="H195" s="72"/>
    </row>
    <row r="196" spans="8:8" ht="13" x14ac:dyDescent="0.15">
      <c r="H196" s="72"/>
    </row>
    <row r="197" spans="8:8" ht="13" x14ac:dyDescent="0.15">
      <c r="H197" s="72"/>
    </row>
    <row r="198" spans="8:8" ht="13" x14ac:dyDescent="0.15">
      <c r="H198" s="72"/>
    </row>
    <row r="199" spans="8:8" ht="13" x14ac:dyDescent="0.15">
      <c r="H199" s="72"/>
    </row>
    <row r="200" spans="8:8" ht="13" x14ac:dyDescent="0.15">
      <c r="H200" s="72"/>
    </row>
    <row r="201" spans="8:8" ht="13" x14ac:dyDescent="0.15">
      <c r="H201" s="72"/>
    </row>
    <row r="202" spans="8:8" ht="13" x14ac:dyDescent="0.15">
      <c r="H202" s="72"/>
    </row>
    <row r="203" spans="8:8" ht="13" x14ac:dyDescent="0.15">
      <c r="H203" s="72"/>
    </row>
    <row r="204" spans="8:8" ht="13" x14ac:dyDescent="0.15">
      <c r="H204" s="72"/>
    </row>
    <row r="205" spans="8:8" ht="13" x14ac:dyDescent="0.15">
      <c r="H205" s="72"/>
    </row>
    <row r="206" spans="8:8" ht="13" x14ac:dyDescent="0.15">
      <c r="H206" s="72"/>
    </row>
    <row r="207" spans="8:8" ht="13" x14ac:dyDescent="0.15">
      <c r="H207" s="72"/>
    </row>
    <row r="208" spans="8:8" ht="13" x14ac:dyDescent="0.15">
      <c r="H208" s="72"/>
    </row>
    <row r="209" spans="8:8" ht="13" x14ac:dyDescent="0.15">
      <c r="H209" s="72"/>
    </row>
    <row r="210" spans="8:8" ht="13" x14ac:dyDescent="0.15">
      <c r="H210" s="72"/>
    </row>
    <row r="211" spans="8:8" ht="13" x14ac:dyDescent="0.15">
      <c r="H211" s="72"/>
    </row>
    <row r="212" spans="8:8" ht="13" x14ac:dyDescent="0.15">
      <c r="H212" s="72"/>
    </row>
    <row r="213" spans="8:8" ht="13" x14ac:dyDescent="0.15">
      <c r="H213" s="72"/>
    </row>
    <row r="214" spans="8:8" ht="13" x14ac:dyDescent="0.15">
      <c r="H214" s="72"/>
    </row>
    <row r="215" spans="8:8" ht="13" x14ac:dyDescent="0.15">
      <c r="H215" s="72"/>
    </row>
    <row r="216" spans="8:8" ht="13" x14ac:dyDescent="0.15">
      <c r="H216" s="72"/>
    </row>
    <row r="217" spans="8:8" ht="13" x14ac:dyDescent="0.15">
      <c r="H217" s="72"/>
    </row>
    <row r="218" spans="8:8" ht="13" x14ac:dyDescent="0.15">
      <c r="H218" s="72"/>
    </row>
    <row r="219" spans="8:8" ht="13" x14ac:dyDescent="0.15">
      <c r="H219" s="72"/>
    </row>
    <row r="220" spans="8:8" ht="13" x14ac:dyDescent="0.15">
      <c r="H220" s="72"/>
    </row>
    <row r="221" spans="8:8" ht="13" x14ac:dyDescent="0.15">
      <c r="H221" s="72"/>
    </row>
    <row r="222" spans="8:8" ht="13" x14ac:dyDescent="0.15">
      <c r="H222" s="72"/>
    </row>
    <row r="223" spans="8:8" ht="13" x14ac:dyDescent="0.15">
      <c r="H223" s="72"/>
    </row>
    <row r="224" spans="8:8" ht="13" x14ac:dyDescent="0.15">
      <c r="H224" s="72"/>
    </row>
    <row r="225" spans="8:8" ht="13" x14ac:dyDescent="0.15">
      <c r="H225" s="72"/>
    </row>
    <row r="226" spans="8:8" ht="13" x14ac:dyDescent="0.15">
      <c r="H226" s="72"/>
    </row>
    <row r="227" spans="8:8" ht="13" x14ac:dyDescent="0.15">
      <c r="H227" s="72"/>
    </row>
    <row r="228" spans="8:8" ht="13" x14ac:dyDescent="0.15">
      <c r="H228" s="72"/>
    </row>
    <row r="229" spans="8:8" ht="13" x14ac:dyDescent="0.15">
      <c r="H229" s="72"/>
    </row>
    <row r="230" spans="8:8" ht="13" x14ac:dyDescent="0.15">
      <c r="H230" s="72"/>
    </row>
    <row r="231" spans="8:8" ht="13" x14ac:dyDescent="0.15">
      <c r="H231" s="72"/>
    </row>
    <row r="232" spans="8:8" ht="13" x14ac:dyDescent="0.15">
      <c r="H232" s="72"/>
    </row>
    <row r="233" spans="8:8" ht="13" x14ac:dyDescent="0.15">
      <c r="H233" s="72"/>
    </row>
    <row r="234" spans="8:8" ht="13" x14ac:dyDescent="0.15">
      <c r="H234" s="72"/>
    </row>
    <row r="235" spans="8:8" ht="13" x14ac:dyDescent="0.15">
      <c r="H235" s="72"/>
    </row>
    <row r="236" spans="8:8" ht="13" x14ac:dyDescent="0.15">
      <c r="H236" s="72"/>
    </row>
    <row r="237" spans="8:8" ht="13" x14ac:dyDescent="0.15">
      <c r="H237" s="72"/>
    </row>
    <row r="238" spans="8:8" ht="13" x14ac:dyDescent="0.15">
      <c r="H238" s="72"/>
    </row>
    <row r="239" spans="8:8" ht="13" x14ac:dyDescent="0.15">
      <c r="H239" s="72"/>
    </row>
    <row r="240" spans="8:8" ht="13" x14ac:dyDescent="0.15">
      <c r="H240" s="72"/>
    </row>
    <row r="241" spans="8:8" ht="13" x14ac:dyDescent="0.15">
      <c r="H241" s="72"/>
    </row>
    <row r="242" spans="8:8" ht="13" x14ac:dyDescent="0.15">
      <c r="H242" s="72"/>
    </row>
    <row r="243" spans="8:8" ht="13" x14ac:dyDescent="0.15">
      <c r="H243" s="72"/>
    </row>
    <row r="244" spans="8:8" ht="13" x14ac:dyDescent="0.15">
      <c r="H244" s="72"/>
    </row>
    <row r="245" spans="8:8" ht="13" x14ac:dyDescent="0.15">
      <c r="H245" s="72"/>
    </row>
    <row r="246" spans="8:8" ht="13" x14ac:dyDescent="0.15">
      <c r="H246" s="72"/>
    </row>
    <row r="247" spans="8:8" ht="13" x14ac:dyDescent="0.15">
      <c r="H247" s="72"/>
    </row>
    <row r="248" spans="8:8" ht="13" x14ac:dyDescent="0.15">
      <c r="H248" s="72"/>
    </row>
    <row r="249" spans="8:8" ht="13" x14ac:dyDescent="0.15">
      <c r="H249" s="72"/>
    </row>
    <row r="250" spans="8:8" ht="13" x14ac:dyDescent="0.15">
      <c r="H250" s="72"/>
    </row>
    <row r="251" spans="8:8" ht="13" x14ac:dyDescent="0.15">
      <c r="H251" s="72"/>
    </row>
    <row r="252" spans="8:8" ht="13" x14ac:dyDescent="0.15">
      <c r="H252" s="72"/>
    </row>
    <row r="253" spans="8:8" ht="13" x14ac:dyDescent="0.15">
      <c r="H253" s="72"/>
    </row>
    <row r="254" spans="8:8" ht="13" x14ac:dyDescent="0.15">
      <c r="H254" s="72"/>
    </row>
    <row r="255" spans="8:8" ht="13" x14ac:dyDescent="0.15">
      <c r="H255" s="72"/>
    </row>
    <row r="256" spans="8:8" ht="13" x14ac:dyDescent="0.15">
      <c r="H256" s="72"/>
    </row>
    <row r="257" spans="8:8" ht="13" x14ac:dyDescent="0.15">
      <c r="H257" s="72"/>
    </row>
    <row r="258" spans="8:8" ht="13" x14ac:dyDescent="0.15">
      <c r="H258" s="72"/>
    </row>
    <row r="259" spans="8:8" ht="13" x14ac:dyDescent="0.15">
      <c r="H259" s="72"/>
    </row>
    <row r="260" spans="8:8" ht="13" x14ac:dyDescent="0.15">
      <c r="H260" s="72"/>
    </row>
    <row r="261" spans="8:8" ht="13" x14ac:dyDescent="0.15">
      <c r="H261" s="72"/>
    </row>
    <row r="262" spans="8:8" ht="13" x14ac:dyDescent="0.15">
      <c r="H262" s="72"/>
    </row>
    <row r="263" spans="8:8" ht="13" x14ac:dyDescent="0.15">
      <c r="H263" s="72"/>
    </row>
    <row r="264" spans="8:8" ht="13" x14ac:dyDescent="0.15">
      <c r="H264" s="72"/>
    </row>
    <row r="265" spans="8:8" ht="13" x14ac:dyDescent="0.15">
      <c r="H265" s="72"/>
    </row>
    <row r="266" spans="8:8" ht="13" x14ac:dyDescent="0.15">
      <c r="H266" s="72"/>
    </row>
    <row r="267" spans="8:8" ht="13" x14ac:dyDescent="0.15">
      <c r="H267" s="72"/>
    </row>
    <row r="268" spans="8:8" ht="13" x14ac:dyDescent="0.15">
      <c r="H268" s="72"/>
    </row>
    <row r="269" spans="8:8" ht="13" x14ac:dyDescent="0.15">
      <c r="H269" s="72"/>
    </row>
    <row r="270" spans="8:8" ht="13" x14ac:dyDescent="0.15">
      <c r="H270" s="72"/>
    </row>
    <row r="271" spans="8:8" ht="13" x14ac:dyDescent="0.15">
      <c r="H271" s="72"/>
    </row>
    <row r="272" spans="8:8" ht="13" x14ac:dyDescent="0.15">
      <c r="H272" s="72"/>
    </row>
    <row r="273" spans="8:8" ht="13" x14ac:dyDescent="0.15">
      <c r="H273" s="72"/>
    </row>
    <row r="274" spans="8:8" ht="13" x14ac:dyDescent="0.15">
      <c r="H274" s="72"/>
    </row>
    <row r="275" spans="8:8" ht="13" x14ac:dyDescent="0.15">
      <c r="H275" s="72"/>
    </row>
    <row r="276" spans="8:8" ht="13" x14ac:dyDescent="0.15">
      <c r="H276" s="72"/>
    </row>
    <row r="277" spans="8:8" ht="13" x14ac:dyDescent="0.15">
      <c r="H277" s="72"/>
    </row>
    <row r="278" spans="8:8" ht="13" x14ac:dyDescent="0.15">
      <c r="H278" s="72"/>
    </row>
    <row r="279" spans="8:8" ht="13" x14ac:dyDescent="0.15">
      <c r="H279" s="72"/>
    </row>
    <row r="280" spans="8:8" ht="13" x14ac:dyDescent="0.15">
      <c r="H280" s="72"/>
    </row>
    <row r="281" spans="8:8" ht="13" x14ac:dyDescent="0.15">
      <c r="H281" s="72"/>
    </row>
    <row r="282" spans="8:8" ht="13" x14ac:dyDescent="0.15">
      <c r="H282" s="72"/>
    </row>
    <row r="283" spans="8:8" ht="13" x14ac:dyDescent="0.15">
      <c r="H283" s="72"/>
    </row>
    <row r="284" spans="8:8" ht="13" x14ac:dyDescent="0.15">
      <c r="H284" s="72"/>
    </row>
    <row r="285" spans="8:8" ht="13" x14ac:dyDescent="0.15">
      <c r="H285" s="72"/>
    </row>
    <row r="286" spans="8:8" ht="13" x14ac:dyDescent="0.15">
      <c r="H286" s="72"/>
    </row>
    <row r="287" spans="8:8" ht="13" x14ac:dyDescent="0.15">
      <c r="H287" s="72"/>
    </row>
    <row r="288" spans="8:8" ht="13" x14ac:dyDescent="0.15">
      <c r="H288" s="72"/>
    </row>
    <row r="289" spans="8:8" ht="13" x14ac:dyDescent="0.15">
      <c r="H289" s="72"/>
    </row>
    <row r="290" spans="8:8" ht="13" x14ac:dyDescent="0.15">
      <c r="H290" s="72"/>
    </row>
    <row r="291" spans="8:8" ht="13" x14ac:dyDescent="0.15">
      <c r="H291" s="72"/>
    </row>
    <row r="292" spans="8:8" ht="13" x14ac:dyDescent="0.15">
      <c r="H292" s="72"/>
    </row>
    <row r="293" spans="8:8" ht="13" x14ac:dyDescent="0.15">
      <c r="H293" s="72"/>
    </row>
    <row r="294" spans="8:8" ht="13" x14ac:dyDescent="0.15">
      <c r="H294" s="72"/>
    </row>
    <row r="295" spans="8:8" ht="13" x14ac:dyDescent="0.15">
      <c r="H295" s="72"/>
    </row>
    <row r="296" spans="8:8" ht="13" x14ac:dyDescent="0.15">
      <c r="H296" s="72"/>
    </row>
    <row r="297" spans="8:8" ht="13" x14ac:dyDescent="0.15">
      <c r="H297" s="72"/>
    </row>
    <row r="298" spans="8:8" ht="13" x14ac:dyDescent="0.15">
      <c r="H298" s="72"/>
    </row>
    <row r="299" spans="8:8" ht="13" x14ac:dyDescent="0.15">
      <c r="H299" s="72"/>
    </row>
    <row r="300" spans="8:8" ht="13" x14ac:dyDescent="0.15">
      <c r="H300" s="72"/>
    </row>
    <row r="301" spans="8:8" ht="13" x14ac:dyDescent="0.15">
      <c r="H301" s="72"/>
    </row>
    <row r="302" spans="8:8" ht="13" x14ac:dyDescent="0.15">
      <c r="H302" s="72"/>
    </row>
    <row r="303" spans="8:8" ht="13" x14ac:dyDescent="0.15">
      <c r="H303" s="72"/>
    </row>
    <row r="304" spans="8:8" ht="13" x14ac:dyDescent="0.15">
      <c r="H304" s="72"/>
    </row>
    <row r="305" spans="8:8" ht="13" x14ac:dyDescent="0.15">
      <c r="H305" s="72"/>
    </row>
    <row r="306" spans="8:8" ht="13" x14ac:dyDescent="0.15">
      <c r="H306" s="72"/>
    </row>
    <row r="307" spans="8:8" ht="13" x14ac:dyDescent="0.15">
      <c r="H307" s="72"/>
    </row>
    <row r="308" spans="8:8" ht="13" x14ac:dyDescent="0.15">
      <c r="H308" s="72"/>
    </row>
    <row r="309" spans="8:8" ht="13" x14ac:dyDescent="0.15">
      <c r="H309" s="72"/>
    </row>
    <row r="310" spans="8:8" ht="13" x14ac:dyDescent="0.15">
      <c r="H310" s="72"/>
    </row>
    <row r="311" spans="8:8" ht="13" x14ac:dyDescent="0.15">
      <c r="H311" s="72"/>
    </row>
    <row r="312" spans="8:8" ht="13" x14ac:dyDescent="0.15">
      <c r="H312" s="72"/>
    </row>
    <row r="313" spans="8:8" ht="13" x14ac:dyDescent="0.15">
      <c r="H313" s="72"/>
    </row>
    <row r="314" spans="8:8" ht="13" x14ac:dyDescent="0.15">
      <c r="H314" s="72"/>
    </row>
    <row r="315" spans="8:8" ht="13" x14ac:dyDescent="0.15">
      <c r="H315" s="72"/>
    </row>
    <row r="316" spans="8:8" ht="13" x14ac:dyDescent="0.15">
      <c r="H316" s="72"/>
    </row>
    <row r="317" spans="8:8" ht="13" x14ac:dyDescent="0.15">
      <c r="H317" s="72"/>
    </row>
    <row r="318" spans="8:8" ht="13" x14ac:dyDescent="0.15">
      <c r="H318" s="72"/>
    </row>
    <row r="319" spans="8:8" ht="13" x14ac:dyDescent="0.15">
      <c r="H319" s="72"/>
    </row>
    <row r="320" spans="8:8" ht="13" x14ac:dyDescent="0.15">
      <c r="H320" s="72"/>
    </row>
    <row r="321" spans="8:8" ht="13" x14ac:dyDescent="0.15">
      <c r="H321" s="72"/>
    </row>
    <row r="322" spans="8:8" ht="13" x14ac:dyDescent="0.15">
      <c r="H322" s="72"/>
    </row>
    <row r="323" spans="8:8" ht="13" x14ac:dyDescent="0.15">
      <c r="H323" s="72"/>
    </row>
    <row r="324" spans="8:8" ht="13" x14ac:dyDescent="0.15">
      <c r="H324" s="72"/>
    </row>
    <row r="325" spans="8:8" ht="13" x14ac:dyDescent="0.15">
      <c r="H325" s="72"/>
    </row>
    <row r="326" spans="8:8" ht="13" x14ac:dyDescent="0.15">
      <c r="H326" s="72"/>
    </row>
    <row r="327" spans="8:8" ht="13" x14ac:dyDescent="0.15">
      <c r="H327" s="72"/>
    </row>
    <row r="328" spans="8:8" ht="13" x14ac:dyDescent="0.15">
      <c r="H328" s="72"/>
    </row>
    <row r="329" spans="8:8" ht="13" x14ac:dyDescent="0.15">
      <c r="H329" s="72"/>
    </row>
    <row r="330" spans="8:8" ht="13" x14ac:dyDescent="0.15">
      <c r="H330" s="72"/>
    </row>
    <row r="331" spans="8:8" ht="13" x14ac:dyDescent="0.15">
      <c r="H331" s="72"/>
    </row>
    <row r="332" spans="8:8" ht="13" x14ac:dyDescent="0.15">
      <c r="H332" s="72"/>
    </row>
    <row r="333" spans="8:8" ht="13" x14ac:dyDescent="0.15">
      <c r="H333" s="72"/>
    </row>
    <row r="334" spans="8:8" ht="13" x14ac:dyDescent="0.15">
      <c r="H334" s="72"/>
    </row>
    <row r="335" spans="8:8" ht="13" x14ac:dyDescent="0.15">
      <c r="H335" s="72"/>
    </row>
    <row r="336" spans="8:8" ht="13" x14ac:dyDescent="0.15">
      <c r="H336" s="72"/>
    </row>
    <row r="337" spans="8:8" ht="13" x14ac:dyDescent="0.15">
      <c r="H337" s="72"/>
    </row>
    <row r="338" spans="8:8" ht="13" x14ac:dyDescent="0.15">
      <c r="H338" s="72"/>
    </row>
    <row r="339" spans="8:8" ht="13" x14ac:dyDescent="0.15">
      <c r="H339" s="72"/>
    </row>
    <row r="340" spans="8:8" ht="13" x14ac:dyDescent="0.15">
      <c r="H340" s="72"/>
    </row>
    <row r="341" spans="8:8" ht="13" x14ac:dyDescent="0.15">
      <c r="H341" s="72"/>
    </row>
    <row r="342" spans="8:8" ht="13" x14ac:dyDescent="0.15">
      <c r="H342" s="72"/>
    </row>
    <row r="343" spans="8:8" ht="13" x14ac:dyDescent="0.15">
      <c r="H343" s="72"/>
    </row>
    <row r="344" spans="8:8" ht="13" x14ac:dyDescent="0.15">
      <c r="H344" s="72"/>
    </row>
    <row r="345" spans="8:8" ht="13" x14ac:dyDescent="0.15">
      <c r="H345" s="72"/>
    </row>
    <row r="346" spans="8:8" ht="13" x14ac:dyDescent="0.15">
      <c r="H346" s="72"/>
    </row>
    <row r="347" spans="8:8" ht="13" x14ac:dyDescent="0.15">
      <c r="H347" s="72"/>
    </row>
    <row r="348" spans="8:8" ht="13" x14ac:dyDescent="0.15">
      <c r="H348" s="72"/>
    </row>
    <row r="349" spans="8:8" ht="13" x14ac:dyDescent="0.15">
      <c r="H349" s="72"/>
    </row>
    <row r="350" spans="8:8" ht="13" x14ac:dyDescent="0.15">
      <c r="H350" s="72"/>
    </row>
    <row r="351" spans="8:8" ht="13" x14ac:dyDescent="0.15">
      <c r="H351" s="72"/>
    </row>
    <row r="352" spans="8:8" ht="13" x14ac:dyDescent="0.15">
      <c r="H352" s="72"/>
    </row>
    <row r="353" spans="8:8" ht="13" x14ac:dyDescent="0.15">
      <c r="H353" s="72"/>
    </row>
    <row r="354" spans="8:8" ht="13" x14ac:dyDescent="0.15">
      <c r="H354" s="72"/>
    </row>
    <row r="355" spans="8:8" ht="13" x14ac:dyDescent="0.15">
      <c r="H355" s="72"/>
    </row>
    <row r="356" spans="8:8" ht="13" x14ac:dyDescent="0.15">
      <c r="H356" s="72"/>
    </row>
    <row r="357" spans="8:8" ht="13" x14ac:dyDescent="0.15">
      <c r="H357" s="72"/>
    </row>
    <row r="358" spans="8:8" ht="13" x14ac:dyDescent="0.15">
      <c r="H358" s="72"/>
    </row>
    <row r="359" spans="8:8" ht="13" x14ac:dyDescent="0.15">
      <c r="H359" s="72"/>
    </row>
    <row r="360" spans="8:8" ht="13" x14ac:dyDescent="0.15">
      <c r="H360" s="72"/>
    </row>
    <row r="361" spans="8:8" ht="13" x14ac:dyDescent="0.15">
      <c r="H361" s="72"/>
    </row>
    <row r="362" spans="8:8" ht="13" x14ac:dyDescent="0.15">
      <c r="H362" s="72"/>
    </row>
    <row r="363" spans="8:8" ht="13" x14ac:dyDescent="0.15">
      <c r="H363" s="72"/>
    </row>
    <row r="364" spans="8:8" ht="13" x14ac:dyDescent="0.15">
      <c r="H364" s="72"/>
    </row>
    <row r="365" spans="8:8" ht="13" x14ac:dyDescent="0.15">
      <c r="H365" s="72"/>
    </row>
    <row r="366" spans="8:8" ht="13" x14ac:dyDescent="0.15">
      <c r="H366" s="72"/>
    </row>
    <row r="367" spans="8:8" ht="13" x14ac:dyDescent="0.15">
      <c r="H367" s="72"/>
    </row>
    <row r="368" spans="8:8" ht="13" x14ac:dyDescent="0.15">
      <c r="H368" s="72"/>
    </row>
    <row r="369" spans="8:8" ht="13" x14ac:dyDescent="0.15">
      <c r="H369" s="72"/>
    </row>
    <row r="370" spans="8:8" ht="13" x14ac:dyDescent="0.15">
      <c r="H370" s="72"/>
    </row>
    <row r="371" spans="8:8" ht="13" x14ac:dyDescent="0.15">
      <c r="H371" s="72"/>
    </row>
    <row r="372" spans="8:8" ht="13" x14ac:dyDescent="0.15">
      <c r="H372" s="72"/>
    </row>
    <row r="373" spans="8:8" ht="13" x14ac:dyDescent="0.15">
      <c r="H373" s="72"/>
    </row>
    <row r="374" spans="8:8" ht="13" x14ac:dyDescent="0.15">
      <c r="H374" s="72"/>
    </row>
    <row r="375" spans="8:8" ht="13" x14ac:dyDescent="0.15">
      <c r="H375" s="72"/>
    </row>
    <row r="376" spans="8:8" ht="13" x14ac:dyDescent="0.15">
      <c r="H376" s="72"/>
    </row>
    <row r="377" spans="8:8" ht="13" x14ac:dyDescent="0.15">
      <c r="H377" s="72"/>
    </row>
    <row r="378" spans="8:8" ht="13" x14ac:dyDescent="0.15">
      <c r="H378" s="72"/>
    </row>
    <row r="379" spans="8:8" ht="13" x14ac:dyDescent="0.15">
      <c r="H379" s="72"/>
    </row>
    <row r="380" spans="8:8" ht="13" x14ac:dyDescent="0.15">
      <c r="H380" s="72"/>
    </row>
    <row r="381" spans="8:8" ht="13" x14ac:dyDescent="0.15">
      <c r="H381" s="72"/>
    </row>
    <row r="382" spans="8:8" ht="13" x14ac:dyDescent="0.15">
      <c r="H382" s="72"/>
    </row>
    <row r="383" spans="8:8" ht="13" x14ac:dyDescent="0.15">
      <c r="H383" s="72"/>
    </row>
    <row r="384" spans="8:8" ht="13" x14ac:dyDescent="0.15">
      <c r="H384" s="72"/>
    </row>
    <row r="385" spans="8:8" ht="13" x14ac:dyDescent="0.15">
      <c r="H385" s="72"/>
    </row>
    <row r="386" spans="8:8" ht="13" x14ac:dyDescent="0.15">
      <c r="H386" s="72"/>
    </row>
    <row r="387" spans="8:8" ht="13" x14ac:dyDescent="0.15">
      <c r="H387" s="72"/>
    </row>
    <row r="388" spans="8:8" ht="13" x14ac:dyDescent="0.15">
      <c r="H388" s="72"/>
    </row>
    <row r="389" spans="8:8" ht="13" x14ac:dyDescent="0.15">
      <c r="H389" s="72"/>
    </row>
    <row r="390" spans="8:8" ht="13" x14ac:dyDescent="0.15">
      <c r="H390" s="72"/>
    </row>
    <row r="391" spans="8:8" ht="13" x14ac:dyDescent="0.15">
      <c r="H391" s="72"/>
    </row>
    <row r="392" spans="8:8" ht="13" x14ac:dyDescent="0.15">
      <c r="H392" s="72"/>
    </row>
    <row r="393" spans="8:8" ht="13" x14ac:dyDescent="0.15">
      <c r="H393" s="72"/>
    </row>
    <row r="394" spans="8:8" ht="13" x14ac:dyDescent="0.15">
      <c r="H394" s="72"/>
    </row>
    <row r="395" spans="8:8" ht="13" x14ac:dyDescent="0.15">
      <c r="H395" s="72"/>
    </row>
    <row r="396" spans="8:8" ht="13" x14ac:dyDescent="0.15">
      <c r="H396" s="72"/>
    </row>
    <row r="397" spans="8:8" ht="13" x14ac:dyDescent="0.15">
      <c r="H397" s="72"/>
    </row>
    <row r="398" spans="8:8" ht="13" x14ac:dyDescent="0.15">
      <c r="H398" s="72"/>
    </row>
    <row r="399" spans="8:8" ht="13" x14ac:dyDescent="0.15">
      <c r="H399" s="72"/>
    </row>
    <row r="400" spans="8:8" ht="13" x14ac:dyDescent="0.15">
      <c r="H400" s="72"/>
    </row>
    <row r="401" spans="8:8" ht="13" x14ac:dyDescent="0.15">
      <c r="H401" s="72"/>
    </row>
    <row r="402" spans="8:8" ht="13" x14ac:dyDescent="0.15">
      <c r="H402" s="72"/>
    </row>
    <row r="403" spans="8:8" ht="13" x14ac:dyDescent="0.15">
      <c r="H403" s="72"/>
    </row>
    <row r="404" spans="8:8" ht="13" x14ac:dyDescent="0.15">
      <c r="H404" s="72"/>
    </row>
    <row r="405" spans="8:8" ht="13" x14ac:dyDescent="0.15">
      <c r="H405" s="72"/>
    </row>
    <row r="406" spans="8:8" ht="13" x14ac:dyDescent="0.15">
      <c r="H406" s="72"/>
    </row>
    <row r="407" spans="8:8" ht="13" x14ac:dyDescent="0.15">
      <c r="H407" s="72"/>
    </row>
    <row r="408" spans="8:8" ht="13" x14ac:dyDescent="0.15">
      <c r="H408" s="72"/>
    </row>
    <row r="409" spans="8:8" ht="13" x14ac:dyDescent="0.15">
      <c r="H409" s="72"/>
    </row>
    <row r="410" spans="8:8" ht="13" x14ac:dyDescent="0.15">
      <c r="H410" s="72"/>
    </row>
    <row r="411" spans="8:8" ht="13" x14ac:dyDescent="0.15">
      <c r="H411" s="72"/>
    </row>
    <row r="412" spans="8:8" ht="13" x14ac:dyDescent="0.15">
      <c r="H412" s="72"/>
    </row>
    <row r="413" spans="8:8" ht="13" x14ac:dyDescent="0.15">
      <c r="H413" s="72"/>
    </row>
    <row r="414" spans="8:8" ht="13" x14ac:dyDescent="0.15">
      <c r="H414" s="72"/>
    </row>
    <row r="415" spans="8:8" ht="13" x14ac:dyDescent="0.15">
      <c r="H415" s="72"/>
    </row>
    <row r="416" spans="8:8" ht="13" x14ac:dyDescent="0.15">
      <c r="H416" s="72"/>
    </row>
    <row r="417" spans="8:8" ht="13" x14ac:dyDescent="0.15">
      <c r="H417" s="72"/>
    </row>
    <row r="418" spans="8:8" ht="13" x14ac:dyDescent="0.15">
      <c r="H418" s="72"/>
    </row>
    <row r="419" spans="8:8" ht="13" x14ac:dyDescent="0.15">
      <c r="H419" s="72"/>
    </row>
    <row r="420" spans="8:8" ht="13" x14ac:dyDescent="0.15">
      <c r="H420" s="72"/>
    </row>
    <row r="421" spans="8:8" ht="13" x14ac:dyDescent="0.15">
      <c r="H421" s="72"/>
    </row>
    <row r="422" spans="8:8" ht="13" x14ac:dyDescent="0.15">
      <c r="H422" s="72"/>
    </row>
    <row r="423" spans="8:8" ht="13" x14ac:dyDescent="0.15">
      <c r="H423" s="72"/>
    </row>
    <row r="424" spans="8:8" ht="13" x14ac:dyDescent="0.15">
      <c r="H424" s="72"/>
    </row>
    <row r="425" spans="8:8" ht="13" x14ac:dyDescent="0.15">
      <c r="H425" s="72"/>
    </row>
    <row r="426" spans="8:8" ht="13" x14ac:dyDescent="0.15">
      <c r="H426" s="72"/>
    </row>
    <row r="427" spans="8:8" ht="13" x14ac:dyDescent="0.15">
      <c r="H427" s="72"/>
    </row>
    <row r="428" spans="8:8" ht="13" x14ac:dyDescent="0.15">
      <c r="H428" s="72"/>
    </row>
    <row r="429" spans="8:8" ht="13" x14ac:dyDescent="0.15">
      <c r="H429" s="72"/>
    </row>
    <row r="430" spans="8:8" ht="13" x14ac:dyDescent="0.15">
      <c r="H430" s="72"/>
    </row>
    <row r="431" spans="8:8" ht="13" x14ac:dyDescent="0.15">
      <c r="H431" s="72"/>
    </row>
    <row r="432" spans="8:8" ht="13" x14ac:dyDescent="0.15">
      <c r="H432" s="72"/>
    </row>
    <row r="433" spans="8:8" ht="13" x14ac:dyDescent="0.15">
      <c r="H433" s="72"/>
    </row>
    <row r="434" spans="8:8" ht="13" x14ac:dyDescent="0.15">
      <c r="H434" s="72"/>
    </row>
    <row r="435" spans="8:8" ht="13" x14ac:dyDescent="0.15">
      <c r="H435" s="72"/>
    </row>
    <row r="436" spans="8:8" ht="13" x14ac:dyDescent="0.15">
      <c r="H436" s="72"/>
    </row>
    <row r="437" spans="8:8" ht="13" x14ac:dyDescent="0.15">
      <c r="H437" s="72"/>
    </row>
    <row r="438" spans="8:8" ht="13" x14ac:dyDescent="0.15">
      <c r="H438" s="72"/>
    </row>
    <row r="439" spans="8:8" ht="13" x14ac:dyDescent="0.15">
      <c r="H439" s="72"/>
    </row>
    <row r="440" spans="8:8" ht="13" x14ac:dyDescent="0.15">
      <c r="H440" s="72"/>
    </row>
    <row r="441" spans="8:8" ht="13" x14ac:dyDescent="0.15">
      <c r="H441" s="72"/>
    </row>
    <row r="442" spans="8:8" ht="13" x14ac:dyDescent="0.15">
      <c r="H442" s="72"/>
    </row>
    <row r="443" spans="8:8" ht="13" x14ac:dyDescent="0.15">
      <c r="H443" s="72"/>
    </row>
    <row r="444" spans="8:8" ht="13" x14ac:dyDescent="0.15">
      <c r="H444" s="72"/>
    </row>
    <row r="445" spans="8:8" ht="13" x14ac:dyDescent="0.15">
      <c r="H445" s="72"/>
    </row>
    <row r="446" spans="8:8" ht="13" x14ac:dyDescent="0.15">
      <c r="H446" s="72"/>
    </row>
    <row r="447" spans="8:8" ht="13" x14ac:dyDescent="0.15">
      <c r="H447" s="72"/>
    </row>
    <row r="448" spans="8:8" ht="13" x14ac:dyDescent="0.15">
      <c r="H448" s="72"/>
    </row>
    <row r="449" spans="8:8" ht="13" x14ac:dyDescent="0.15">
      <c r="H449" s="72"/>
    </row>
    <row r="450" spans="8:8" ht="13" x14ac:dyDescent="0.15">
      <c r="H450" s="72"/>
    </row>
    <row r="451" spans="8:8" ht="13" x14ac:dyDescent="0.15">
      <c r="H451" s="72"/>
    </row>
    <row r="452" spans="8:8" ht="13" x14ac:dyDescent="0.15">
      <c r="H452" s="72"/>
    </row>
    <row r="453" spans="8:8" ht="13" x14ac:dyDescent="0.15">
      <c r="H453" s="72"/>
    </row>
    <row r="454" spans="8:8" ht="13" x14ac:dyDescent="0.15">
      <c r="H454" s="72"/>
    </row>
    <row r="455" spans="8:8" ht="13" x14ac:dyDescent="0.15">
      <c r="H455" s="72"/>
    </row>
    <row r="456" spans="8:8" ht="13" x14ac:dyDescent="0.15">
      <c r="H456" s="72"/>
    </row>
    <row r="457" spans="8:8" ht="13" x14ac:dyDescent="0.15">
      <c r="H457" s="72"/>
    </row>
    <row r="458" spans="8:8" ht="13" x14ac:dyDescent="0.15">
      <c r="H458" s="72"/>
    </row>
    <row r="459" spans="8:8" ht="13" x14ac:dyDescent="0.15">
      <c r="H459" s="72"/>
    </row>
    <row r="460" spans="8:8" ht="13" x14ac:dyDescent="0.15">
      <c r="H460" s="72"/>
    </row>
    <row r="461" spans="8:8" ht="13" x14ac:dyDescent="0.15">
      <c r="H461" s="72"/>
    </row>
    <row r="462" spans="8:8" ht="13" x14ac:dyDescent="0.15">
      <c r="H462" s="72"/>
    </row>
    <row r="463" spans="8:8" ht="13" x14ac:dyDescent="0.15">
      <c r="H463" s="72"/>
    </row>
    <row r="464" spans="8:8" ht="13" x14ac:dyDescent="0.15">
      <c r="H464" s="72"/>
    </row>
    <row r="465" spans="8:8" ht="13" x14ac:dyDescent="0.15">
      <c r="H465" s="72"/>
    </row>
    <row r="466" spans="8:8" ht="13" x14ac:dyDescent="0.15">
      <c r="H466" s="72"/>
    </row>
    <row r="467" spans="8:8" ht="13" x14ac:dyDescent="0.15">
      <c r="H467" s="72"/>
    </row>
    <row r="468" spans="8:8" ht="13" x14ac:dyDescent="0.15">
      <c r="H468" s="72"/>
    </row>
    <row r="469" spans="8:8" ht="13" x14ac:dyDescent="0.15">
      <c r="H469" s="72"/>
    </row>
    <row r="470" spans="8:8" ht="13" x14ac:dyDescent="0.15">
      <c r="H470" s="72"/>
    </row>
    <row r="471" spans="8:8" ht="13" x14ac:dyDescent="0.15">
      <c r="H471" s="72"/>
    </row>
    <row r="472" spans="8:8" ht="13" x14ac:dyDescent="0.15">
      <c r="H472" s="72"/>
    </row>
    <row r="473" spans="8:8" ht="13" x14ac:dyDescent="0.15">
      <c r="H473" s="72"/>
    </row>
    <row r="474" spans="8:8" ht="13" x14ac:dyDescent="0.15">
      <c r="H474" s="72"/>
    </row>
    <row r="475" spans="8:8" ht="13" x14ac:dyDescent="0.15">
      <c r="H475" s="72"/>
    </row>
    <row r="476" spans="8:8" ht="13" x14ac:dyDescent="0.15">
      <c r="H476" s="72"/>
    </row>
    <row r="477" spans="8:8" ht="13" x14ac:dyDescent="0.15">
      <c r="H477" s="72"/>
    </row>
    <row r="478" spans="8:8" ht="13" x14ac:dyDescent="0.15">
      <c r="H478" s="72"/>
    </row>
    <row r="479" spans="8:8" ht="13" x14ac:dyDescent="0.15">
      <c r="H479" s="72"/>
    </row>
    <row r="480" spans="8:8" ht="13" x14ac:dyDescent="0.15">
      <c r="H480" s="72"/>
    </row>
    <row r="481" spans="8:8" ht="13" x14ac:dyDescent="0.15">
      <c r="H481" s="72"/>
    </row>
    <row r="482" spans="8:8" ht="13" x14ac:dyDescent="0.15">
      <c r="H482" s="72"/>
    </row>
    <row r="483" spans="8:8" ht="13" x14ac:dyDescent="0.15">
      <c r="H483" s="72"/>
    </row>
    <row r="484" spans="8:8" ht="13" x14ac:dyDescent="0.15">
      <c r="H484" s="72"/>
    </row>
    <row r="485" spans="8:8" ht="13" x14ac:dyDescent="0.15">
      <c r="H485" s="72"/>
    </row>
    <row r="486" spans="8:8" ht="13" x14ac:dyDescent="0.15">
      <c r="H486" s="72"/>
    </row>
    <row r="487" spans="8:8" ht="13" x14ac:dyDescent="0.15">
      <c r="H487" s="72"/>
    </row>
    <row r="488" spans="8:8" ht="13" x14ac:dyDescent="0.15">
      <c r="H488" s="72"/>
    </row>
    <row r="489" spans="8:8" ht="13" x14ac:dyDescent="0.15">
      <c r="H489" s="72"/>
    </row>
    <row r="490" spans="8:8" ht="13" x14ac:dyDescent="0.15">
      <c r="H490" s="72"/>
    </row>
    <row r="491" spans="8:8" ht="13" x14ac:dyDescent="0.15">
      <c r="H491" s="72"/>
    </row>
    <row r="492" spans="8:8" ht="13" x14ac:dyDescent="0.15">
      <c r="H492" s="72"/>
    </row>
    <row r="493" spans="8:8" ht="13" x14ac:dyDescent="0.15">
      <c r="H493" s="72"/>
    </row>
    <row r="494" spans="8:8" ht="13" x14ac:dyDescent="0.15">
      <c r="H494" s="72"/>
    </row>
    <row r="495" spans="8:8" ht="13" x14ac:dyDescent="0.15">
      <c r="H495" s="72"/>
    </row>
    <row r="496" spans="8:8" ht="13" x14ac:dyDescent="0.15">
      <c r="H496" s="72"/>
    </row>
    <row r="497" spans="8:8" ht="13" x14ac:dyDescent="0.15">
      <c r="H497" s="72"/>
    </row>
    <row r="498" spans="8:8" ht="13" x14ac:dyDescent="0.15">
      <c r="H498" s="72"/>
    </row>
    <row r="499" spans="8:8" ht="13" x14ac:dyDescent="0.15">
      <c r="H499" s="72"/>
    </row>
    <row r="500" spans="8:8" ht="13" x14ac:dyDescent="0.15">
      <c r="H500" s="72"/>
    </row>
    <row r="501" spans="8:8" ht="13" x14ac:dyDescent="0.15">
      <c r="H501" s="72"/>
    </row>
    <row r="502" spans="8:8" ht="13" x14ac:dyDescent="0.15">
      <c r="H502" s="72"/>
    </row>
    <row r="503" spans="8:8" ht="13" x14ac:dyDescent="0.15">
      <c r="H503" s="72"/>
    </row>
    <row r="504" spans="8:8" ht="13" x14ac:dyDescent="0.15">
      <c r="H504" s="72"/>
    </row>
    <row r="505" spans="8:8" ht="13" x14ac:dyDescent="0.15">
      <c r="H505" s="72"/>
    </row>
    <row r="506" spans="8:8" ht="13" x14ac:dyDescent="0.15">
      <c r="H506" s="72"/>
    </row>
    <row r="507" spans="8:8" ht="13" x14ac:dyDescent="0.15">
      <c r="H507" s="72"/>
    </row>
    <row r="508" spans="8:8" ht="13" x14ac:dyDescent="0.15">
      <c r="H508" s="72"/>
    </row>
    <row r="509" spans="8:8" ht="13" x14ac:dyDescent="0.15">
      <c r="H509" s="72"/>
    </row>
    <row r="510" spans="8:8" ht="13" x14ac:dyDescent="0.15">
      <c r="H510" s="72"/>
    </row>
    <row r="511" spans="8:8" ht="13" x14ac:dyDescent="0.15">
      <c r="H511" s="72"/>
    </row>
    <row r="512" spans="8:8" ht="13" x14ac:dyDescent="0.15">
      <c r="H512" s="72"/>
    </row>
    <row r="513" spans="8:8" ht="13" x14ac:dyDescent="0.15">
      <c r="H513" s="72"/>
    </row>
    <row r="514" spans="8:8" ht="13" x14ac:dyDescent="0.15">
      <c r="H514" s="72"/>
    </row>
    <row r="515" spans="8:8" ht="13" x14ac:dyDescent="0.15">
      <c r="H515" s="72"/>
    </row>
    <row r="516" spans="8:8" ht="13" x14ac:dyDescent="0.15">
      <c r="H516" s="72"/>
    </row>
    <row r="517" spans="8:8" ht="13" x14ac:dyDescent="0.15">
      <c r="H517" s="72"/>
    </row>
    <row r="518" spans="8:8" ht="13" x14ac:dyDescent="0.15">
      <c r="H518" s="72"/>
    </row>
    <row r="519" spans="8:8" ht="13" x14ac:dyDescent="0.15">
      <c r="H519" s="72"/>
    </row>
    <row r="520" spans="8:8" ht="13" x14ac:dyDescent="0.15">
      <c r="H520" s="72"/>
    </row>
    <row r="521" spans="8:8" ht="13" x14ac:dyDescent="0.15">
      <c r="H521" s="72"/>
    </row>
    <row r="522" spans="8:8" ht="13" x14ac:dyDescent="0.15">
      <c r="H522" s="72"/>
    </row>
    <row r="523" spans="8:8" ht="13" x14ac:dyDescent="0.15">
      <c r="H523" s="72"/>
    </row>
    <row r="524" spans="8:8" ht="13" x14ac:dyDescent="0.15">
      <c r="H524" s="72"/>
    </row>
    <row r="525" spans="8:8" ht="13" x14ac:dyDescent="0.15">
      <c r="H525" s="72"/>
    </row>
    <row r="526" spans="8:8" ht="13" x14ac:dyDescent="0.15">
      <c r="H526" s="72"/>
    </row>
    <row r="527" spans="8:8" ht="13" x14ac:dyDescent="0.15">
      <c r="H527" s="72"/>
    </row>
    <row r="528" spans="8:8" ht="13" x14ac:dyDescent="0.15">
      <c r="H528" s="72"/>
    </row>
    <row r="529" spans="8:8" ht="13" x14ac:dyDescent="0.15">
      <c r="H529" s="72"/>
    </row>
    <row r="530" spans="8:8" ht="13" x14ac:dyDescent="0.15">
      <c r="H530" s="72"/>
    </row>
    <row r="531" spans="8:8" ht="13" x14ac:dyDescent="0.15">
      <c r="H531" s="72"/>
    </row>
    <row r="532" spans="8:8" ht="13" x14ac:dyDescent="0.15">
      <c r="H532" s="72"/>
    </row>
    <row r="533" spans="8:8" ht="13" x14ac:dyDescent="0.15">
      <c r="H533" s="72"/>
    </row>
    <row r="534" spans="8:8" ht="13" x14ac:dyDescent="0.15">
      <c r="H534" s="72"/>
    </row>
    <row r="535" spans="8:8" ht="13" x14ac:dyDescent="0.15">
      <c r="H535" s="72"/>
    </row>
    <row r="536" spans="8:8" ht="13" x14ac:dyDescent="0.15">
      <c r="H536" s="72"/>
    </row>
    <row r="537" spans="8:8" ht="13" x14ac:dyDescent="0.15">
      <c r="H537" s="72"/>
    </row>
    <row r="538" spans="8:8" ht="13" x14ac:dyDescent="0.15">
      <c r="H538" s="72"/>
    </row>
    <row r="539" spans="8:8" ht="13" x14ac:dyDescent="0.15">
      <c r="H539" s="72"/>
    </row>
    <row r="540" spans="8:8" ht="13" x14ac:dyDescent="0.15">
      <c r="H540" s="72"/>
    </row>
    <row r="541" spans="8:8" ht="13" x14ac:dyDescent="0.15">
      <c r="H541" s="72"/>
    </row>
    <row r="542" spans="8:8" ht="13" x14ac:dyDescent="0.15">
      <c r="H542" s="72"/>
    </row>
    <row r="543" spans="8:8" ht="13" x14ac:dyDescent="0.15">
      <c r="H543" s="72"/>
    </row>
    <row r="544" spans="8:8" ht="13" x14ac:dyDescent="0.15">
      <c r="H544" s="72"/>
    </row>
    <row r="545" spans="8:8" ht="13" x14ac:dyDescent="0.15">
      <c r="H545" s="72"/>
    </row>
    <row r="546" spans="8:8" ht="13" x14ac:dyDescent="0.15">
      <c r="H546" s="72"/>
    </row>
    <row r="547" spans="8:8" ht="13" x14ac:dyDescent="0.15">
      <c r="H547" s="72"/>
    </row>
    <row r="548" spans="8:8" ht="13" x14ac:dyDescent="0.15">
      <c r="H548" s="72"/>
    </row>
    <row r="549" spans="8:8" ht="13" x14ac:dyDescent="0.15">
      <c r="H549" s="72"/>
    </row>
    <row r="550" spans="8:8" ht="13" x14ac:dyDescent="0.15">
      <c r="H550" s="72"/>
    </row>
    <row r="551" spans="8:8" ht="13" x14ac:dyDescent="0.15">
      <c r="H551" s="72"/>
    </row>
    <row r="552" spans="8:8" ht="13" x14ac:dyDescent="0.15">
      <c r="H552" s="72"/>
    </row>
    <row r="553" spans="8:8" ht="13" x14ac:dyDescent="0.15">
      <c r="H553" s="72"/>
    </row>
    <row r="554" spans="8:8" ht="13" x14ac:dyDescent="0.15">
      <c r="H554" s="72"/>
    </row>
    <row r="555" spans="8:8" ht="13" x14ac:dyDescent="0.15">
      <c r="H555" s="72"/>
    </row>
    <row r="556" spans="8:8" ht="13" x14ac:dyDescent="0.15">
      <c r="H556" s="72"/>
    </row>
    <row r="557" spans="8:8" ht="13" x14ac:dyDescent="0.15">
      <c r="H557" s="72"/>
    </row>
    <row r="558" spans="8:8" ht="13" x14ac:dyDescent="0.15">
      <c r="H558" s="72"/>
    </row>
    <row r="559" spans="8:8" ht="13" x14ac:dyDescent="0.15">
      <c r="H559" s="72"/>
    </row>
    <row r="560" spans="8:8" ht="13" x14ac:dyDescent="0.15">
      <c r="H560" s="72"/>
    </row>
    <row r="561" spans="8:8" ht="13" x14ac:dyDescent="0.15">
      <c r="H561" s="72"/>
    </row>
    <row r="562" spans="8:8" ht="13" x14ac:dyDescent="0.15">
      <c r="H562" s="72"/>
    </row>
    <row r="563" spans="8:8" ht="13" x14ac:dyDescent="0.15">
      <c r="H563" s="72"/>
    </row>
    <row r="564" spans="8:8" ht="13" x14ac:dyDescent="0.15">
      <c r="H564" s="72"/>
    </row>
    <row r="565" spans="8:8" ht="13" x14ac:dyDescent="0.15">
      <c r="H565" s="72"/>
    </row>
    <row r="566" spans="8:8" ht="13" x14ac:dyDescent="0.15">
      <c r="H566" s="72"/>
    </row>
    <row r="567" spans="8:8" ht="13" x14ac:dyDescent="0.15">
      <c r="H567" s="72"/>
    </row>
    <row r="568" spans="8:8" ht="13" x14ac:dyDescent="0.15">
      <c r="H568" s="72"/>
    </row>
    <row r="569" spans="8:8" ht="13" x14ac:dyDescent="0.15">
      <c r="H569" s="72"/>
    </row>
    <row r="570" spans="8:8" ht="13" x14ac:dyDescent="0.15">
      <c r="H570" s="72"/>
    </row>
    <row r="571" spans="8:8" ht="13" x14ac:dyDescent="0.15">
      <c r="H571" s="72"/>
    </row>
    <row r="572" spans="8:8" ht="13" x14ac:dyDescent="0.15">
      <c r="H572" s="72"/>
    </row>
    <row r="573" spans="8:8" ht="13" x14ac:dyDescent="0.15">
      <c r="H573" s="72"/>
    </row>
    <row r="574" spans="8:8" ht="13" x14ac:dyDescent="0.15">
      <c r="H574" s="72"/>
    </row>
    <row r="575" spans="8:8" ht="13" x14ac:dyDescent="0.15">
      <c r="H575" s="72"/>
    </row>
    <row r="576" spans="8:8" ht="13" x14ac:dyDescent="0.15">
      <c r="H576" s="72"/>
    </row>
    <row r="577" spans="8:8" ht="13" x14ac:dyDescent="0.15">
      <c r="H577" s="72"/>
    </row>
    <row r="578" spans="8:8" ht="13" x14ac:dyDescent="0.15">
      <c r="H578" s="72"/>
    </row>
    <row r="579" spans="8:8" ht="13" x14ac:dyDescent="0.15">
      <c r="H579" s="72"/>
    </row>
    <row r="580" spans="8:8" ht="13" x14ac:dyDescent="0.15">
      <c r="H580" s="72"/>
    </row>
    <row r="581" spans="8:8" ht="13" x14ac:dyDescent="0.15">
      <c r="H581" s="72"/>
    </row>
    <row r="582" spans="8:8" ht="13" x14ac:dyDescent="0.15">
      <c r="H582" s="72"/>
    </row>
    <row r="583" spans="8:8" ht="13" x14ac:dyDescent="0.15">
      <c r="H583" s="72"/>
    </row>
    <row r="584" spans="8:8" ht="13" x14ac:dyDescent="0.15">
      <c r="H584" s="72"/>
    </row>
    <row r="585" spans="8:8" ht="13" x14ac:dyDescent="0.15">
      <c r="H585" s="72"/>
    </row>
    <row r="586" spans="8:8" ht="13" x14ac:dyDescent="0.15">
      <c r="H586" s="72"/>
    </row>
    <row r="587" spans="8:8" ht="13" x14ac:dyDescent="0.15">
      <c r="H587" s="72"/>
    </row>
    <row r="588" spans="8:8" ht="13" x14ac:dyDescent="0.15">
      <c r="H588" s="72"/>
    </row>
    <row r="589" spans="8:8" ht="13" x14ac:dyDescent="0.15">
      <c r="H589" s="72"/>
    </row>
    <row r="590" spans="8:8" ht="13" x14ac:dyDescent="0.15">
      <c r="H590" s="72"/>
    </row>
    <row r="591" spans="8:8" ht="13" x14ac:dyDescent="0.15">
      <c r="H591" s="72"/>
    </row>
    <row r="592" spans="8:8" ht="13" x14ac:dyDescent="0.15">
      <c r="H592" s="72"/>
    </row>
    <row r="593" spans="8:8" ht="13" x14ac:dyDescent="0.15">
      <c r="H593" s="72"/>
    </row>
    <row r="594" spans="8:8" ht="13" x14ac:dyDescent="0.15">
      <c r="H594" s="72"/>
    </row>
    <row r="595" spans="8:8" ht="13" x14ac:dyDescent="0.15">
      <c r="H595" s="72"/>
    </row>
    <row r="596" spans="8:8" ht="13" x14ac:dyDescent="0.15">
      <c r="H596" s="72"/>
    </row>
    <row r="597" spans="8:8" ht="13" x14ac:dyDescent="0.15">
      <c r="H597" s="72"/>
    </row>
    <row r="598" spans="8:8" ht="13" x14ac:dyDescent="0.15">
      <c r="H598" s="72"/>
    </row>
    <row r="599" spans="8:8" ht="13" x14ac:dyDescent="0.15">
      <c r="H599" s="72"/>
    </row>
    <row r="600" spans="8:8" ht="13" x14ac:dyDescent="0.15">
      <c r="H600" s="72"/>
    </row>
    <row r="601" spans="8:8" ht="13" x14ac:dyDescent="0.15">
      <c r="H601" s="72"/>
    </row>
    <row r="602" spans="8:8" ht="13" x14ac:dyDescent="0.15">
      <c r="H602" s="72"/>
    </row>
    <row r="603" spans="8:8" ht="13" x14ac:dyDescent="0.15">
      <c r="H603" s="72"/>
    </row>
    <row r="604" spans="8:8" ht="13" x14ac:dyDescent="0.15">
      <c r="H604" s="72"/>
    </row>
    <row r="605" spans="8:8" ht="13" x14ac:dyDescent="0.15">
      <c r="H605" s="72"/>
    </row>
    <row r="606" spans="8:8" ht="13" x14ac:dyDescent="0.15">
      <c r="H606" s="72"/>
    </row>
    <row r="607" spans="8:8" ht="13" x14ac:dyDescent="0.15">
      <c r="H607" s="72"/>
    </row>
    <row r="608" spans="8:8" ht="13" x14ac:dyDescent="0.15">
      <c r="H608" s="72"/>
    </row>
    <row r="609" spans="8:8" ht="13" x14ac:dyDescent="0.15">
      <c r="H609" s="72"/>
    </row>
    <row r="610" spans="8:8" ht="13" x14ac:dyDescent="0.15">
      <c r="H610" s="72"/>
    </row>
    <row r="611" spans="8:8" ht="13" x14ac:dyDescent="0.15">
      <c r="H611" s="72"/>
    </row>
    <row r="612" spans="8:8" ht="13" x14ac:dyDescent="0.15">
      <c r="H612" s="72"/>
    </row>
    <row r="613" spans="8:8" ht="13" x14ac:dyDescent="0.15">
      <c r="H613" s="72"/>
    </row>
    <row r="614" spans="8:8" ht="13" x14ac:dyDescent="0.15">
      <c r="H614" s="72"/>
    </row>
    <row r="615" spans="8:8" ht="13" x14ac:dyDescent="0.15">
      <c r="H615" s="72"/>
    </row>
    <row r="616" spans="8:8" ht="13" x14ac:dyDescent="0.15">
      <c r="H616" s="72"/>
    </row>
    <row r="617" spans="8:8" ht="13" x14ac:dyDescent="0.15">
      <c r="H617" s="72"/>
    </row>
    <row r="618" spans="8:8" ht="13" x14ac:dyDescent="0.15">
      <c r="H618" s="72"/>
    </row>
    <row r="619" spans="8:8" ht="13" x14ac:dyDescent="0.15">
      <c r="H619" s="72"/>
    </row>
    <row r="620" spans="8:8" ht="13" x14ac:dyDescent="0.15">
      <c r="H620" s="72"/>
    </row>
    <row r="621" spans="8:8" ht="13" x14ac:dyDescent="0.15">
      <c r="H621" s="72"/>
    </row>
    <row r="622" spans="8:8" ht="13" x14ac:dyDescent="0.15">
      <c r="H622" s="72"/>
    </row>
    <row r="623" spans="8:8" ht="13" x14ac:dyDescent="0.15">
      <c r="H623" s="72"/>
    </row>
    <row r="624" spans="8:8" ht="13" x14ac:dyDescent="0.15">
      <c r="H624" s="72"/>
    </row>
    <row r="625" spans="8:8" ht="13" x14ac:dyDescent="0.15">
      <c r="H625" s="72"/>
    </row>
    <row r="626" spans="8:8" ht="13" x14ac:dyDescent="0.15">
      <c r="H626" s="72"/>
    </row>
    <row r="627" spans="8:8" ht="13" x14ac:dyDescent="0.15">
      <c r="H627" s="72"/>
    </row>
    <row r="628" spans="8:8" ht="13" x14ac:dyDescent="0.15">
      <c r="H628" s="72"/>
    </row>
    <row r="629" spans="8:8" ht="13" x14ac:dyDescent="0.15">
      <c r="H629" s="72"/>
    </row>
    <row r="630" spans="8:8" ht="13" x14ac:dyDescent="0.15">
      <c r="H630" s="72"/>
    </row>
    <row r="631" spans="8:8" ht="13" x14ac:dyDescent="0.15">
      <c r="H631" s="72"/>
    </row>
    <row r="632" spans="8:8" ht="13" x14ac:dyDescent="0.15">
      <c r="H632" s="72"/>
    </row>
    <row r="633" spans="8:8" ht="13" x14ac:dyDescent="0.15">
      <c r="H633" s="72"/>
    </row>
    <row r="634" spans="8:8" ht="13" x14ac:dyDescent="0.15">
      <c r="H634" s="72"/>
    </row>
    <row r="635" spans="8:8" ht="13" x14ac:dyDescent="0.15">
      <c r="H635" s="72"/>
    </row>
    <row r="636" spans="8:8" ht="13" x14ac:dyDescent="0.15">
      <c r="H636" s="72"/>
    </row>
    <row r="637" spans="8:8" ht="13" x14ac:dyDescent="0.15">
      <c r="H637" s="72"/>
    </row>
    <row r="638" spans="8:8" ht="13" x14ac:dyDescent="0.15">
      <c r="H638" s="72"/>
    </row>
    <row r="639" spans="8:8" ht="13" x14ac:dyDescent="0.15">
      <c r="H639" s="72"/>
    </row>
    <row r="640" spans="8:8" ht="13" x14ac:dyDescent="0.15">
      <c r="H640" s="72"/>
    </row>
    <row r="641" spans="8:8" ht="13" x14ac:dyDescent="0.15">
      <c r="H641" s="72"/>
    </row>
    <row r="642" spans="8:8" ht="13" x14ac:dyDescent="0.15">
      <c r="H642" s="72"/>
    </row>
    <row r="643" spans="8:8" ht="13" x14ac:dyDescent="0.15">
      <c r="H643" s="72"/>
    </row>
    <row r="644" spans="8:8" ht="13" x14ac:dyDescent="0.15">
      <c r="H644" s="72"/>
    </row>
    <row r="645" spans="8:8" ht="13" x14ac:dyDescent="0.15">
      <c r="H645" s="72"/>
    </row>
    <row r="646" spans="8:8" ht="13" x14ac:dyDescent="0.15">
      <c r="H646" s="72"/>
    </row>
    <row r="647" spans="8:8" ht="13" x14ac:dyDescent="0.15">
      <c r="H647" s="72"/>
    </row>
    <row r="648" spans="8:8" ht="13" x14ac:dyDescent="0.15">
      <c r="H648" s="72"/>
    </row>
    <row r="649" spans="8:8" ht="13" x14ac:dyDescent="0.15">
      <c r="H649" s="72"/>
    </row>
    <row r="650" spans="8:8" ht="13" x14ac:dyDescent="0.15">
      <c r="H650" s="72"/>
    </row>
    <row r="651" spans="8:8" ht="13" x14ac:dyDescent="0.15">
      <c r="H651" s="72"/>
    </row>
    <row r="652" spans="8:8" ht="13" x14ac:dyDescent="0.15">
      <c r="H652" s="72"/>
    </row>
    <row r="653" spans="8:8" ht="13" x14ac:dyDescent="0.15">
      <c r="H653" s="72"/>
    </row>
    <row r="654" spans="8:8" ht="13" x14ac:dyDescent="0.15">
      <c r="H654" s="72"/>
    </row>
    <row r="655" spans="8:8" ht="13" x14ac:dyDescent="0.15">
      <c r="H655" s="72"/>
    </row>
    <row r="656" spans="8:8" ht="13" x14ac:dyDescent="0.15">
      <c r="H656" s="72"/>
    </row>
    <row r="657" spans="8:8" ht="13" x14ac:dyDescent="0.15">
      <c r="H657" s="72"/>
    </row>
    <row r="658" spans="8:8" ht="13" x14ac:dyDescent="0.15">
      <c r="H658" s="72"/>
    </row>
    <row r="659" spans="8:8" ht="13" x14ac:dyDescent="0.15">
      <c r="H659" s="72"/>
    </row>
    <row r="660" spans="8:8" ht="13" x14ac:dyDescent="0.15">
      <c r="H660" s="72"/>
    </row>
    <row r="661" spans="8:8" ht="13" x14ac:dyDescent="0.15">
      <c r="H661" s="72"/>
    </row>
    <row r="662" spans="8:8" ht="13" x14ac:dyDescent="0.15">
      <c r="H662" s="72"/>
    </row>
    <row r="663" spans="8:8" ht="13" x14ac:dyDescent="0.15">
      <c r="H663" s="72"/>
    </row>
    <row r="664" spans="8:8" ht="13" x14ac:dyDescent="0.15">
      <c r="H664" s="72"/>
    </row>
    <row r="665" spans="8:8" ht="13" x14ac:dyDescent="0.15">
      <c r="H665" s="72"/>
    </row>
    <row r="666" spans="8:8" ht="13" x14ac:dyDescent="0.15">
      <c r="H666" s="72"/>
    </row>
    <row r="667" spans="8:8" ht="13" x14ac:dyDescent="0.15">
      <c r="H667" s="72"/>
    </row>
    <row r="668" spans="8:8" ht="13" x14ac:dyDescent="0.15">
      <c r="H668" s="72"/>
    </row>
    <row r="669" spans="8:8" ht="13" x14ac:dyDescent="0.15">
      <c r="H669" s="72"/>
    </row>
    <row r="670" spans="8:8" ht="13" x14ac:dyDescent="0.15">
      <c r="H670" s="72"/>
    </row>
    <row r="671" spans="8:8" ht="13" x14ac:dyDescent="0.15">
      <c r="H671" s="72"/>
    </row>
    <row r="672" spans="8:8" ht="13" x14ac:dyDescent="0.15">
      <c r="H672" s="72"/>
    </row>
    <row r="673" spans="8:8" ht="13" x14ac:dyDescent="0.15">
      <c r="H673" s="72"/>
    </row>
    <row r="674" spans="8:8" ht="13" x14ac:dyDescent="0.15">
      <c r="H674" s="72"/>
    </row>
    <row r="675" spans="8:8" ht="13" x14ac:dyDescent="0.15">
      <c r="H675" s="72"/>
    </row>
    <row r="676" spans="8:8" ht="13" x14ac:dyDescent="0.15">
      <c r="H676" s="72"/>
    </row>
    <row r="677" spans="8:8" ht="13" x14ac:dyDescent="0.15">
      <c r="H677" s="72"/>
    </row>
    <row r="678" spans="8:8" ht="13" x14ac:dyDescent="0.15">
      <c r="H678" s="72"/>
    </row>
    <row r="679" spans="8:8" ht="13" x14ac:dyDescent="0.15">
      <c r="H679" s="72"/>
    </row>
    <row r="680" spans="8:8" ht="13" x14ac:dyDescent="0.15">
      <c r="H680" s="72"/>
    </row>
    <row r="681" spans="8:8" ht="13" x14ac:dyDescent="0.15">
      <c r="H681" s="72"/>
    </row>
    <row r="682" spans="8:8" ht="13" x14ac:dyDescent="0.15">
      <c r="H682" s="72"/>
    </row>
    <row r="683" spans="8:8" ht="13" x14ac:dyDescent="0.15">
      <c r="H683" s="72"/>
    </row>
    <row r="684" spans="8:8" ht="13" x14ac:dyDescent="0.15">
      <c r="H684" s="72"/>
    </row>
    <row r="685" spans="8:8" ht="13" x14ac:dyDescent="0.15">
      <c r="H685" s="72"/>
    </row>
    <row r="686" spans="8:8" ht="13" x14ac:dyDescent="0.15">
      <c r="H686" s="72"/>
    </row>
    <row r="687" spans="8:8" ht="13" x14ac:dyDescent="0.15">
      <c r="H687" s="72"/>
    </row>
    <row r="688" spans="8:8" ht="13" x14ac:dyDescent="0.15">
      <c r="H688" s="72"/>
    </row>
    <row r="689" spans="8:8" ht="13" x14ac:dyDescent="0.15">
      <c r="H689" s="72"/>
    </row>
    <row r="690" spans="8:8" ht="13" x14ac:dyDescent="0.15">
      <c r="H690" s="72"/>
    </row>
    <row r="691" spans="8:8" ht="13" x14ac:dyDescent="0.15">
      <c r="H691" s="72"/>
    </row>
    <row r="692" spans="8:8" ht="13" x14ac:dyDescent="0.15">
      <c r="H692" s="72"/>
    </row>
    <row r="693" spans="8:8" ht="13" x14ac:dyDescent="0.15">
      <c r="H693" s="72"/>
    </row>
    <row r="694" spans="8:8" ht="13" x14ac:dyDescent="0.15">
      <c r="H694" s="72"/>
    </row>
    <row r="695" spans="8:8" ht="13" x14ac:dyDescent="0.15">
      <c r="H695" s="72"/>
    </row>
    <row r="696" spans="8:8" ht="13" x14ac:dyDescent="0.15">
      <c r="H696" s="72"/>
    </row>
    <row r="697" spans="8:8" ht="13" x14ac:dyDescent="0.15">
      <c r="H697" s="72"/>
    </row>
    <row r="698" spans="8:8" ht="13" x14ac:dyDescent="0.15">
      <c r="H698" s="72"/>
    </row>
    <row r="699" spans="8:8" ht="13" x14ac:dyDescent="0.15">
      <c r="H699" s="72"/>
    </row>
    <row r="700" spans="8:8" ht="13" x14ac:dyDescent="0.15">
      <c r="H700" s="72"/>
    </row>
    <row r="701" spans="8:8" ht="13" x14ac:dyDescent="0.15">
      <c r="H701" s="72"/>
    </row>
    <row r="702" spans="8:8" ht="13" x14ac:dyDescent="0.15">
      <c r="H702" s="72"/>
    </row>
    <row r="703" spans="8:8" ht="13" x14ac:dyDescent="0.15">
      <c r="H703" s="72"/>
    </row>
    <row r="704" spans="8:8" ht="13" x14ac:dyDescent="0.15">
      <c r="H704" s="72"/>
    </row>
    <row r="705" spans="8:8" ht="13" x14ac:dyDescent="0.15">
      <c r="H705" s="72"/>
    </row>
    <row r="706" spans="8:8" ht="13" x14ac:dyDescent="0.15">
      <c r="H706" s="72"/>
    </row>
    <row r="707" spans="8:8" ht="13" x14ac:dyDescent="0.15">
      <c r="H707" s="72"/>
    </row>
    <row r="708" spans="8:8" ht="13" x14ac:dyDescent="0.15">
      <c r="H708" s="72"/>
    </row>
    <row r="709" spans="8:8" ht="13" x14ac:dyDescent="0.15">
      <c r="H709" s="72"/>
    </row>
    <row r="710" spans="8:8" ht="13" x14ac:dyDescent="0.15">
      <c r="H710" s="72"/>
    </row>
    <row r="711" spans="8:8" ht="13" x14ac:dyDescent="0.15">
      <c r="H711" s="72"/>
    </row>
    <row r="712" spans="8:8" ht="13" x14ac:dyDescent="0.15">
      <c r="H712" s="72"/>
    </row>
    <row r="713" spans="8:8" ht="13" x14ac:dyDescent="0.15">
      <c r="H713" s="72"/>
    </row>
    <row r="714" spans="8:8" ht="13" x14ac:dyDescent="0.15">
      <c r="H714" s="72"/>
    </row>
    <row r="715" spans="8:8" ht="13" x14ac:dyDescent="0.15">
      <c r="H715" s="72"/>
    </row>
    <row r="716" spans="8:8" ht="13" x14ac:dyDescent="0.15">
      <c r="H716" s="72"/>
    </row>
    <row r="717" spans="8:8" ht="13" x14ac:dyDescent="0.15">
      <c r="H717" s="72"/>
    </row>
    <row r="718" spans="8:8" ht="13" x14ac:dyDescent="0.15">
      <c r="H718" s="72"/>
    </row>
    <row r="719" spans="8:8" ht="13" x14ac:dyDescent="0.15">
      <c r="H719" s="72"/>
    </row>
    <row r="720" spans="8:8" ht="13" x14ac:dyDescent="0.15">
      <c r="H720" s="72"/>
    </row>
    <row r="721" spans="8:8" ht="13" x14ac:dyDescent="0.15">
      <c r="H721" s="72"/>
    </row>
    <row r="722" spans="8:8" ht="13" x14ac:dyDescent="0.15">
      <c r="H722" s="72"/>
    </row>
    <row r="723" spans="8:8" ht="13" x14ac:dyDescent="0.15">
      <c r="H723" s="72"/>
    </row>
    <row r="724" spans="8:8" ht="13" x14ac:dyDescent="0.15">
      <c r="H724" s="72"/>
    </row>
    <row r="725" spans="8:8" ht="13" x14ac:dyDescent="0.15">
      <c r="H725" s="72"/>
    </row>
    <row r="726" spans="8:8" ht="13" x14ac:dyDescent="0.15">
      <c r="H726" s="72"/>
    </row>
    <row r="727" spans="8:8" ht="13" x14ac:dyDescent="0.15">
      <c r="H727" s="72"/>
    </row>
    <row r="728" spans="8:8" ht="13" x14ac:dyDescent="0.15">
      <c r="H728" s="72"/>
    </row>
    <row r="729" spans="8:8" ht="13" x14ac:dyDescent="0.15">
      <c r="H729" s="72"/>
    </row>
    <row r="730" spans="8:8" ht="13" x14ac:dyDescent="0.15">
      <c r="H730" s="72"/>
    </row>
    <row r="731" spans="8:8" ht="13" x14ac:dyDescent="0.15">
      <c r="H731" s="72"/>
    </row>
    <row r="732" spans="8:8" ht="13" x14ac:dyDescent="0.15">
      <c r="H732" s="72"/>
    </row>
    <row r="733" spans="8:8" ht="13" x14ac:dyDescent="0.15">
      <c r="H733" s="72"/>
    </row>
    <row r="734" spans="8:8" ht="13" x14ac:dyDescent="0.15">
      <c r="H734" s="72"/>
    </row>
    <row r="735" spans="8:8" ht="13" x14ac:dyDescent="0.15">
      <c r="H735" s="72"/>
    </row>
    <row r="736" spans="8:8" ht="13" x14ac:dyDescent="0.15">
      <c r="H736" s="72"/>
    </row>
    <row r="737" spans="8:8" ht="13" x14ac:dyDescent="0.15">
      <c r="H737" s="72"/>
    </row>
    <row r="738" spans="8:8" ht="13" x14ac:dyDescent="0.15">
      <c r="H738" s="72"/>
    </row>
    <row r="739" spans="8:8" ht="13" x14ac:dyDescent="0.15">
      <c r="H739" s="72"/>
    </row>
    <row r="740" spans="8:8" ht="13" x14ac:dyDescent="0.15">
      <c r="H740" s="72"/>
    </row>
    <row r="741" spans="8:8" ht="13" x14ac:dyDescent="0.15">
      <c r="H741" s="72"/>
    </row>
    <row r="742" spans="8:8" ht="13" x14ac:dyDescent="0.15">
      <c r="H742" s="72"/>
    </row>
    <row r="743" spans="8:8" ht="13" x14ac:dyDescent="0.15">
      <c r="H743" s="72"/>
    </row>
    <row r="744" spans="8:8" ht="13" x14ac:dyDescent="0.15">
      <c r="H744" s="72"/>
    </row>
    <row r="745" spans="8:8" ht="13" x14ac:dyDescent="0.15">
      <c r="H745" s="72"/>
    </row>
    <row r="746" spans="8:8" ht="13" x14ac:dyDescent="0.15">
      <c r="H746" s="72"/>
    </row>
    <row r="747" spans="8:8" ht="13" x14ac:dyDescent="0.15">
      <c r="H747" s="72"/>
    </row>
    <row r="748" spans="8:8" ht="13" x14ac:dyDescent="0.15">
      <c r="H748" s="72"/>
    </row>
    <row r="749" spans="8:8" ht="13" x14ac:dyDescent="0.15">
      <c r="H749" s="72"/>
    </row>
    <row r="750" spans="8:8" ht="13" x14ac:dyDescent="0.15">
      <c r="H750" s="72"/>
    </row>
    <row r="751" spans="8:8" ht="13" x14ac:dyDescent="0.15">
      <c r="H751" s="72"/>
    </row>
    <row r="752" spans="8:8" ht="13" x14ac:dyDescent="0.15">
      <c r="H752" s="72"/>
    </row>
    <row r="753" spans="8:8" ht="13" x14ac:dyDescent="0.15">
      <c r="H753" s="72"/>
    </row>
    <row r="754" spans="8:8" ht="13" x14ac:dyDescent="0.15">
      <c r="H754" s="72"/>
    </row>
    <row r="755" spans="8:8" ht="13" x14ac:dyDescent="0.15">
      <c r="H755" s="72"/>
    </row>
    <row r="756" spans="8:8" ht="13" x14ac:dyDescent="0.15">
      <c r="H756" s="72"/>
    </row>
    <row r="757" spans="8:8" ht="13" x14ac:dyDescent="0.15">
      <c r="H757" s="72"/>
    </row>
    <row r="758" spans="8:8" ht="13" x14ac:dyDescent="0.15">
      <c r="H758" s="72"/>
    </row>
    <row r="759" spans="8:8" ht="13" x14ac:dyDescent="0.15">
      <c r="H759" s="72"/>
    </row>
    <row r="760" spans="8:8" ht="13" x14ac:dyDescent="0.15">
      <c r="H760" s="72"/>
    </row>
    <row r="761" spans="8:8" ht="13" x14ac:dyDescent="0.15">
      <c r="H761" s="72"/>
    </row>
    <row r="762" spans="8:8" ht="13" x14ac:dyDescent="0.15">
      <c r="H762" s="72"/>
    </row>
    <row r="763" spans="8:8" ht="13" x14ac:dyDescent="0.15">
      <c r="H763" s="72"/>
    </row>
    <row r="764" spans="8:8" ht="13" x14ac:dyDescent="0.15">
      <c r="H764" s="72"/>
    </row>
    <row r="765" spans="8:8" ht="13" x14ac:dyDescent="0.15">
      <c r="H765" s="72"/>
    </row>
    <row r="766" spans="8:8" ht="13" x14ac:dyDescent="0.15">
      <c r="H766" s="72"/>
    </row>
    <row r="767" spans="8:8" ht="13" x14ac:dyDescent="0.15">
      <c r="H767" s="72"/>
    </row>
    <row r="768" spans="8:8" ht="13" x14ac:dyDescent="0.15">
      <c r="H768" s="72"/>
    </row>
    <row r="769" spans="8:8" ht="13" x14ac:dyDescent="0.15">
      <c r="H769" s="72"/>
    </row>
    <row r="770" spans="8:8" ht="13" x14ac:dyDescent="0.15">
      <c r="H770" s="72"/>
    </row>
    <row r="771" spans="8:8" ht="13" x14ac:dyDescent="0.15">
      <c r="H771" s="72"/>
    </row>
    <row r="772" spans="8:8" ht="13" x14ac:dyDescent="0.15">
      <c r="H772" s="72"/>
    </row>
    <row r="773" spans="8:8" ht="13" x14ac:dyDescent="0.15">
      <c r="H773" s="72"/>
    </row>
    <row r="774" spans="8:8" ht="13" x14ac:dyDescent="0.15">
      <c r="H774" s="72"/>
    </row>
    <row r="775" spans="8:8" ht="13" x14ac:dyDescent="0.15">
      <c r="H775" s="72"/>
    </row>
    <row r="776" spans="8:8" ht="13" x14ac:dyDescent="0.15">
      <c r="H776" s="72"/>
    </row>
    <row r="777" spans="8:8" ht="13" x14ac:dyDescent="0.15">
      <c r="H777" s="72"/>
    </row>
    <row r="778" spans="8:8" ht="13" x14ac:dyDescent="0.15">
      <c r="H778" s="72"/>
    </row>
    <row r="779" spans="8:8" ht="13" x14ac:dyDescent="0.15">
      <c r="H779" s="72"/>
    </row>
    <row r="780" spans="8:8" ht="13" x14ac:dyDescent="0.15">
      <c r="H780" s="72"/>
    </row>
    <row r="781" spans="8:8" ht="13" x14ac:dyDescent="0.15">
      <c r="H781" s="72"/>
    </row>
    <row r="782" spans="8:8" ht="13" x14ac:dyDescent="0.15">
      <c r="H782" s="72"/>
    </row>
    <row r="783" spans="8:8" ht="13" x14ac:dyDescent="0.15">
      <c r="H783" s="72"/>
    </row>
    <row r="784" spans="8:8" ht="13" x14ac:dyDescent="0.15">
      <c r="H784" s="72"/>
    </row>
    <row r="785" spans="8:8" ht="13" x14ac:dyDescent="0.15">
      <c r="H785" s="72"/>
    </row>
    <row r="786" spans="8:8" ht="13" x14ac:dyDescent="0.15">
      <c r="H786" s="72"/>
    </row>
    <row r="787" spans="8:8" ht="13" x14ac:dyDescent="0.15">
      <c r="H787" s="72"/>
    </row>
    <row r="788" spans="8:8" ht="13" x14ac:dyDescent="0.15">
      <c r="H788" s="72"/>
    </row>
    <row r="789" spans="8:8" ht="13" x14ac:dyDescent="0.15">
      <c r="H789" s="72"/>
    </row>
    <row r="790" spans="8:8" ht="13" x14ac:dyDescent="0.15">
      <c r="H790" s="72"/>
    </row>
    <row r="791" spans="8:8" ht="13" x14ac:dyDescent="0.15">
      <c r="H791" s="72"/>
    </row>
    <row r="792" spans="8:8" ht="13" x14ac:dyDescent="0.15">
      <c r="H792" s="72"/>
    </row>
    <row r="793" spans="8:8" ht="13" x14ac:dyDescent="0.15">
      <c r="H793" s="72"/>
    </row>
    <row r="794" spans="8:8" ht="13" x14ac:dyDescent="0.15">
      <c r="H794" s="72"/>
    </row>
    <row r="795" spans="8:8" ht="13" x14ac:dyDescent="0.15">
      <c r="H795" s="72"/>
    </row>
    <row r="796" spans="8:8" ht="13" x14ac:dyDescent="0.15">
      <c r="H796" s="72"/>
    </row>
    <row r="797" spans="8:8" ht="13" x14ac:dyDescent="0.15">
      <c r="H797" s="72"/>
    </row>
    <row r="798" spans="8:8" ht="13" x14ac:dyDescent="0.15">
      <c r="H798" s="72"/>
    </row>
    <row r="799" spans="8:8" ht="13" x14ac:dyDescent="0.15">
      <c r="H799" s="72"/>
    </row>
    <row r="800" spans="8:8" ht="13" x14ac:dyDescent="0.15">
      <c r="H800" s="72"/>
    </row>
    <row r="801" spans="8:8" ht="13" x14ac:dyDescent="0.15">
      <c r="H801" s="72"/>
    </row>
    <row r="802" spans="8:8" ht="13" x14ac:dyDescent="0.15">
      <c r="H802" s="72"/>
    </row>
    <row r="803" spans="8:8" ht="13" x14ac:dyDescent="0.15">
      <c r="H803" s="72"/>
    </row>
    <row r="804" spans="8:8" ht="13" x14ac:dyDescent="0.15">
      <c r="H804" s="72"/>
    </row>
    <row r="805" spans="8:8" ht="13" x14ac:dyDescent="0.15">
      <c r="H805" s="72"/>
    </row>
    <row r="806" spans="8:8" ht="13" x14ac:dyDescent="0.15">
      <c r="H806" s="72"/>
    </row>
    <row r="807" spans="8:8" ht="13" x14ac:dyDescent="0.15">
      <c r="H807" s="72"/>
    </row>
    <row r="808" spans="8:8" ht="13" x14ac:dyDescent="0.15">
      <c r="H808" s="72"/>
    </row>
    <row r="809" spans="8:8" ht="13" x14ac:dyDescent="0.15">
      <c r="H809" s="72"/>
    </row>
    <row r="810" spans="8:8" ht="13" x14ac:dyDescent="0.15">
      <c r="H810" s="72"/>
    </row>
    <row r="811" spans="8:8" ht="13" x14ac:dyDescent="0.15">
      <c r="H811" s="72"/>
    </row>
    <row r="812" spans="8:8" ht="13" x14ac:dyDescent="0.15">
      <c r="H812" s="72"/>
    </row>
    <row r="813" spans="8:8" ht="13" x14ac:dyDescent="0.15">
      <c r="H813" s="72"/>
    </row>
    <row r="814" spans="8:8" ht="13" x14ac:dyDescent="0.15">
      <c r="H814" s="72"/>
    </row>
    <row r="815" spans="8:8" ht="13" x14ac:dyDescent="0.15">
      <c r="H815" s="72"/>
    </row>
    <row r="816" spans="8:8" ht="13" x14ac:dyDescent="0.15">
      <c r="H816" s="72"/>
    </row>
    <row r="817" spans="8:8" ht="13" x14ac:dyDescent="0.15">
      <c r="H817" s="72"/>
    </row>
    <row r="818" spans="8:8" ht="13" x14ac:dyDescent="0.15">
      <c r="H818" s="72"/>
    </row>
    <row r="819" spans="8:8" ht="13" x14ac:dyDescent="0.15">
      <c r="H819" s="72"/>
    </row>
    <row r="820" spans="8:8" ht="13" x14ac:dyDescent="0.15">
      <c r="H820" s="72"/>
    </row>
    <row r="821" spans="8:8" ht="13" x14ac:dyDescent="0.15">
      <c r="H821" s="72"/>
    </row>
    <row r="822" spans="8:8" ht="13" x14ac:dyDescent="0.15">
      <c r="H822" s="72"/>
    </row>
    <row r="823" spans="8:8" ht="13" x14ac:dyDescent="0.15">
      <c r="H823" s="72"/>
    </row>
    <row r="824" spans="8:8" ht="13" x14ac:dyDescent="0.15">
      <c r="H824" s="72"/>
    </row>
    <row r="825" spans="8:8" ht="13" x14ac:dyDescent="0.15">
      <c r="H825" s="72"/>
    </row>
    <row r="826" spans="8:8" ht="13" x14ac:dyDescent="0.15">
      <c r="H826" s="72"/>
    </row>
    <row r="827" spans="8:8" ht="13" x14ac:dyDescent="0.15">
      <c r="H827" s="72"/>
    </row>
    <row r="828" spans="8:8" ht="13" x14ac:dyDescent="0.15">
      <c r="H828" s="72"/>
    </row>
    <row r="829" spans="8:8" ht="13" x14ac:dyDescent="0.15">
      <c r="H829" s="72"/>
    </row>
    <row r="830" spans="8:8" ht="13" x14ac:dyDescent="0.15">
      <c r="H830" s="72"/>
    </row>
    <row r="831" spans="8:8" ht="13" x14ac:dyDescent="0.15">
      <c r="H831" s="72"/>
    </row>
    <row r="832" spans="8:8" ht="13" x14ac:dyDescent="0.15">
      <c r="H832" s="72"/>
    </row>
    <row r="833" spans="8:8" ht="13" x14ac:dyDescent="0.15">
      <c r="H833" s="72"/>
    </row>
    <row r="834" spans="8:8" ht="13" x14ac:dyDescent="0.15">
      <c r="H834" s="72"/>
    </row>
    <row r="835" spans="8:8" ht="13" x14ac:dyDescent="0.15">
      <c r="H835" s="72"/>
    </row>
    <row r="836" spans="8:8" ht="13" x14ac:dyDescent="0.15">
      <c r="H836" s="72"/>
    </row>
    <row r="837" spans="8:8" ht="13" x14ac:dyDescent="0.15">
      <c r="H837" s="72"/>
    </row>
    <row r="838" spans="8:8" ht="13" x14ac:dyDescent="0.15">
      <c r="H838" s="72"/>
    </row>
    <row r="839" spans="8:8" ht="13" x14ac:dyDescent="0.15">
      <c r="H839" s="72"/>
    </row>
    <row r="840" spans="8:8" ht="13" x14ac:dyDescent="0.15">
      <c r="H840" s="72"/>
    </row>
    <row r="841" spans="8:8" ht="13" x14ac:dyDescent="0.15">
      <c r="H841" s="72"/>
    </row>
    <row r="842" spans="8:8" ht="13" x14ac:dyDescent="0.15">
      <c r="H842" s="72"/>
    </row>
    <row r="843" spans="8:8" ht="13" x14ac:dyDescent="0.15">
      <c r="H843" s="72"/>
    </row>
    <row r="844" spans="8:8" ht="13" x14ac:dyDescent="0.15">
      <c r="H844" s="72"/>
    </row>
    <row r="845" spans="8:8" ht="13" x14ac:dyDescent="0.15">
      <c r="H845" s="72"/>
    </row>
    <row r="846" spans="8:8" ht="13" x14ac:dyDescent="0.15">
      <c r="H846" s="72"/>
    </row>
    <row r="847" spans="8:8" ht="13" x14ac:dyDescent="0.15">
      <c r="H847" s="72"/>
    </row>
    <row r="848" spans="8:8" ht="13" x14ac:dyDescent="0.15">
      <c r="H848" s="72"/>
    </row>
    <row r="849" spans="8:8" ht="13" x14ac:dyDescent="0.15">
      <c r="H849" s="72"/>
    </row>
    <row r="850" spans="8:8" ht="13" x14ac:dyDescent="0.15">
      <c r="H850" s="72"/>
    </row>
    <row r="851" spans="8:8" ht="13" x14ac:dyDescent="0.15">
      <c r="H851" s="72"/>
    </row>
    <row r="852" spans="8:8" ht="13" x14ac:dyDescent="0.15">
      <c r="H852" s="72"/>
    </row>
    <row r="853" spans="8:8" ht="13" x14ac:dyDescent="0.15">
      <c r="H853" s="72"/>
    </row>
    <row r="854" spans="8:8" ht="13" x14ac:dyDescent="0.15">
      <c r="H854" s="72"/>
    </row>
    <row r="855" spans="8:8" ht="13" x14ac:dyDescent="0.15">
      <c r="H855" s="72"/>
    </row>
    <row r="856" spans="8:8" ht="13" x14ac:dyDescent="0.15">
      <c r="H856" s="72"/>
    </row>
    <row r="857" spans="8:8" ht="13" x14ac:dyDescent="0.15">
      <c r="H857" s="72"/>
    </row>
    <row r="858" spans="8:8" ht="13" x14ac:dyDescent="0.15">
      <c r="H858" s="72"/>
    </row>
    <row r="859" spans="8:8" ht="13" x14ac:dyDescent="0.15">
      <c r="H859" s="72"/>
    </row>
    <row r="860" spans="8:8" ht="13" x14ac:dyDescent="0.15">
      <c r="H860" s="72"/>
    </row>
    <row r="861" spans="8:8" ht="13" x14ac:dyDescent="0.15">
      <c r="H861" s="72"/>
    </row>
    <row r="862" spans="8:8" ht="13" x14ac:dyDescent="0.15">
      <c r="H862" s="72"/>
    </row>
    <row r="863" spans="8:8" ht="13" x14ac:dyDescent="0.15">
      <c r="H863" s="72"/>
    </row>
    <row r="864" spans="8:8" ht="13" x14ac:dyDescent="0.15">
      <c r="H864" s="72"/>
    </row>
    <row r="865" spans="8:8" ht="13" x14ac:dyDescent="0.15">
      <c r="H865" s="72"/>
    </row>
    <row r="866" spans="8:8" ht="13" x14ac:dyDescent="0.15">
      <c r="H866" s="72"/>
    </row>
    <row r="867" spans="8:8" ht="13" x14ac:dyDescent="0.15">
      <c r="H867" s="72"/>
    </row>
    <row r="868" spans="8:8" ht="13" x14ac:dyDescent="0.15">
      <c r="H868" s="72"/>
    </row>
    <row r="869" spans="8:8" ht="13" x14ac:dyDescent="0.15">
      <c r="H869" s="72"/>
    </row>
    <row r="870" spans="8:8" ht="13" x14ac:dyDescent="0.15">
      <c r="H870" s="72"/>
    </row>
    <row r="871" spans="8:8" ht="13" x14ac:dyDescent="0.15">
      <c r="H871" s="72"/>
    </row>
    <row r="872" spans="8:8" ht="13" x14ac:dyDescent="0.15">
      <c r="H872" s="72"/>
    </row>
    <row r="873" spans="8:8" ht="13" x14ac:dyDescent="0.15">
      <c r="H873" s="72"/>
    </row>
    <row r="874" spans="8:8" ht="13" x14ac:dyDescent="0.15">
      <c r="H874" s="72"/>
    </row>
    <row r="875" spans="8:8" ht="13" x14ac:dyDescent="0.15">
      <c r="H875" s="72"/>
    </row>
    <row r="876" spans="8:8" ht="13" x14ac:dyDescent="0.15">
      <c r="H876" s="72"/>
    </row>
    <row r="877" spans="8:8" ht="13" x14ac:dyDescent="0.15">
      <c r="H877" s="72"/>
    </row>
    <row r="878" spans="8:8" ht="13" x14ac:dyDescent="0.15">
      <c r="H878" s="72"/>
    </row>
    <row r="879" spans="8:8" ht="13" x14ac:dyDescent="0.15">
      <c r="H879" s="72"/>
    </row>
    <row r="880" spans="8:8" ht="13" x14ac:dyDescent="0.15">
      <c r="H880" s="72"/>
    </row>
    <row r="881" spans="8:8" ht="13" x14ac:dyDescent="0.15">
      <c r="H881" s="72"/>
    </row>
    <row r="882" spans="8:8" ht="13" x14ac:dyDescent="0.15">
      <c r="H882" s="72"/>
    </row>
    <row r="883" spans="8:8" ht="13" x14ac:dyDescent="0.15">
      <c r="H883" s="72"/>
    </row>
    <row r="884" spans="8:8" ht="13" x14ac:dyDescent="0.15">
      <c r="H884" s="72"/>
    </row>
    <row r="885" spans="8:8" ht="13" x14ac:dyDescent="0.15">
      <c r="H885" s="72"/>
    </row>
    <row r="886" spans="8:8" ht="13" x14ac:dyDescent="0.15">
      <c r="H886" s="72"/>
    </row>
    <row r="887" spans="8:8" ht="13" x14ac:dyDescent="0.15">
      <c r="H887" s="72"/>
    </row>
    <row r="888" spans="8:8" ht="13" x14ac:dyDescent="0.15">
      <c r="H888" s="72"/>
    </row>
    <row r="889" spans="8:8" ht="13" x14ac:dyDescent="0.15">
      <c r="H889" s="72"/>
    </row>
    <row r="890" spans="8:8" ht="13" x14ac:dyDescent="0.15">
      <c r="H890" s="72"/>
    </row>
    <row r="891" spans="8:8" ht="13" x14ac:dyDescent="0.15">
      <c r="H891" s="72"/>
    </row>
    <row r="892" spans="8:8" ht="13" x14ac:dyDescent="0.15">
      <c r="H892" s="72"/>
    </row>
    <row r="893" spans="8:8" ht="13" x14ac:dyDescent="0.15">
      <c r="H893" s="72"/>
    </row>
    <row r="894" spans="8:8" ht="13" x14ac:dyDescent="0.15">
      <c r="H894" s="72"/>
    </row>
    <row r="895" spans="8:8" ht="13" x14ac:dyDescent="0.15">
      <c r="H895" s="72"/>
    </row>
    <row r="896" spans="8:8" ht="13" x14ac:dyDescent="0.15">
      <c r="H896" s="72"/>
    </row>
    <row r="897" spans="8:8" ht="13" x14ac:dyDescent="0.15">
      <c r="H897" s="72"/>
    </row>
    <row r="898" spans="8:8" ht="13" x14ac:dyDescent="0.15">
      <c r="H898" s="72"/>
    </row>
    <row r="899" spans="8:8" ht="13" x14ac:dyDescent="0.15">
      <c r="H899" s="72"/>
    </row>
    <row r="900" spans="8:8" ht="13" x14ac:dyDescent="0.15">
      <c r="H900" s="72"/>
    </row>
    <row r="901" spans="8:8" ht="13" x14ac:dyDescent="0.15">
      <c r="H901" s="72"/>
    </row>
    <row r="902" spans="8:8" ht="13" x14ac:dyDescent="0.15">
      <c r="H902" s="72"/>
    </row>
    <row r="903" spans="8:8" ht="13" x14ac:dyDescent="0.15">
      <c r="H903" s="72"/>
    </row>
    <row r="904" spans="8:8" ht="13" x14ac:dyDescent="0.15">
      <c r="H904" s="72"/>
    </row>
    <row r="905" spans="8:8" ht="13" x14ac:dyDescent="0.15">
      <c r="H905" s="72"/>
    </row>
    <row r="906" spans="8:8" ht="13" x14ac:dyDescent="0.15">
      <c r="H906" s="72"/>
    </row>
    <row r="907" spans="8:8" ht="13" x14ac:dyDescent="0.15">
      <c r="H907" s="72"/>
    </row>
    <row r="908" spans="8:8" ht="13" x14ac:dyDescent="0.15">
      <c r="H908" s="72"/>
    </row>
    <row r="909" spans="8:8" ht="13" x14ac:dyDescent="0.15">
      <c r="H909" s="72"/>
    </row>
    <row r="910" spans="8:8" ht="13" x14ac:dyDescent="0.15">
      <c r="H910" s="72"/>
    </row>
    <row r="911" spans="8:8" ht="13" x14ac:dyDescent="0.15">
      <c r="H911" s="72"/>
    </row>
    <row r="912" spans="8:8" ht="13" x14ac:dyDescent="0.15">
      <c r="H912" s="72"/>
    </row>
    <row r="913" spans="8:8" ht="13" x14ac:dyDescent="0.15">
      <c r="H913" s="72"/>
    </row>
    <row r="914" spans="8:8" ht="13" x14ac:dyDescent="0.15">
      <c r="H914" s="72"/>
    </row>
    <row r="915" spans="8:8" ht="13" x14ac:dyDescent="0.15">
      <c r="H915" s="72"/>
    </row>
    <row r="916" spans="8:8" ht="13" x14ac:dyDescent="0.15">
      <c r="H916" s="72"/>
    </row>
    <row r="917" spans="8:8" ht="13" x14ac:dyDescent="0.15">
      <c r="H917" s="72"/>
    </row>
    <row r="918" spans="8:8" ht="13" x14ac:dyDescent="0.15">
      <c r="H918" s="72"/>
    </row>
    <row r="919" spans="8:8" ht="13" x14ac:dyDescent="0.15">
      <c r="H919" s="72"/>
    </row>
    <row r="920" spans="8:8" ht="13" x14ac:dyDescent="0.15">
      <c r="H920" s="72"/>
    </row>
    <row r="921" spans="8:8" ht="13" x14ac:dyDescent="0.15">
      <c r="H921" s="72"/>
    </row>
    <row r="922" spans="8:8" ht="13" x14ac:dyDescent="0.15">
      <c r="H922" s="72"/>
    </row>
    <row r="923" spans="8:8" ht="13" x14ac:dyDescent="0.15">
      <c r="H923" s="72"/>
    </row>
    <row r="924" spans="8:8" ht="13" x14ac:dyDescent="0.15">
      <c r="H924" s="72"/>
    </row>
    <row r="925" spans="8:8" ht="13" x14ac:dyDescent="0.15">
      <c r="H925" s="72"/>
    </row>
    <row r="926" spans="8:8" ht="13" x14ac:dyDescent="0.15">
      <c r="H926" s="72"/>
    </row>
    <row r="927" spans="8:8" ht="13" x14ac:dyDescent="0.15">
      <c r="H927" s="72"/>
    </row>
    <row r="928" spans="8:8" ht="13" x14ac:dyDescent="0.15">
      <c r="H928" s="72"/>
    </row>
    <row r="929" spans="8:8" ht="13" x14ac:dyDescent="0.15">
      <c r="H929" s="72"/>
    </row>
    <row r="930" spans="8:8" ht="13" x14ac:dyDescent="0.15">
      <c r="H930" s="72"/>
    </row>
    <row r="931" spans="8:8" ht="13" x14ac:dyDescent="0.15">
      <c r="H931" s="72"/>
    </row>
    <row r="932" spans="8:8" ht="13" x14ac:dyDescent="0.15">
      <c r="H932" s="72"/>
    </row>
    <row r="933" spans="8:8" ht="13" x14ac:dyDescent="0.15">
      <c r="H933" s="72"/>
    </row>
    <row r="934" spans="8:8" ht="13" x14ac:dyDescent="0.15">
      <c r="H934" s="72"/>
    </row>
    <row r="935" spans="8:8" ht="13" x14ac:dyDescent="0.15">
      <c r="H935" s="72"/>
    </row>
    <row r="936" spans="8:8" ht="13" x14ac:dyDescent="0.15">
      <c r="H936" s="72"/>
    </row>
    <row r="937" spans="8:8" ht="13" x14ac:dyDescent="0.15">
      <c r="H937" s="72"/>
    </row>
    <row r="938" spans="8:8" ht="13" x14ac:dyDescent="0.15">
      <c r="H938" s="72"/>
    </row>
    <row r="939" spans="8:8" ht="13" x14ac:dyDescent="0.15">
      <c r="H939" s="72"/>
    </row>
    <row r="940" spans="8:8" ht="13" x14ac:dyDescent="0.15">
      <c r="H940" s="72"/>
    </row>
    <row r="941" spans="8:8" ht="13" x14ac:dyDescent="0.15">
      <c r="H941" s="72"/>
    </row>
    <row r="942" spans="8:8" ht="13" x14ac:dyDescent="0.15">
      <c r="H942" s="72"/>
    </row>
    <row r="943" spans="8:8" ht="13" x14ac:dyDescent="0.15">
      <c r="H943" s="72"/>
    </row>
    <row r="944" spans="8:8" ht="13" x14ac:dyDescent="0.15">
      <c r="H944" s="72"/>
    </row>
    <row r="945" spans="8:8" ht="13" x14ac:dyDescent="0.15">
      <c r="H945" s="72"/>
    </row>
    <row r="946" spans="8:8" ht="13" x14ac:dyDescent="0.15">
      <c r="H946" s="72"/>
    </row>
    <row r="947" spans="8:8" ht="13" x14ac:dyDescent="0.15">
      <c r="H947" s="72"/>
    </row>
    <row r="948" spans="8:8" ht="13" x14ac:dyDescent="0.15">
      <c r="H948" s="72"/>
    </row>
    <row r="949" spans="8:8" ht="13" x14ac:dyDescent="0.15">
      <c r="H949" s="72"/>
    </row>
    <row r="950" spans="8:8" ht="13" x14ac:dyDescent="0.15">
      <c r="H950" s="72"/>
    </row>
    <row r="951" spans="8:8" ht="13" x14ac:dyDescent="0.15">
      <c r="H951" s="72"/>
    </row>
    <row r="952" spans="8:8" ht="13" x14ac:dyDescent="0.15">
      <c r="H952" s="72"/>
    </row>
    <row r="953" spans="8:8" ht="13" x14ac:dyDescent="0.15">
      <c r="H953" s="72"/>
    </row>
    <row r="954" spans="8:8" ht="13" x14ac:dyDescent="0.15">
      <c r="H954" s="72"/>
    </row>
    <row r="955" spans="8:8" ht="13" x14ac:dyDescent="0.15">
      <c r="H955" s="72"/>
    </row>
    <row r="956" spans="8:8" ht="13" x14ac:dyDescent="0.15">
      <c r="H956" s="72"/>
    </row>
    <row r="957" spans="8:8" ht="13" x14ac:dyDescent="0.15">
      <c r="H957" s="72"/>
    </row>
    <row r="958" spans="8:8" ht="13" x14ac:dyDescent="0.15">
      <c r="H958" s="72"/>
    </row>
    <row r="959" spans="8:8" ht="13" x14ac:dyDescent="0.15">
      <c r="H959" s="72"/>
    </row>
    <row r="960" spans="8:8" ht="13" x14ac:dyDescent="0.15">
      <c r="H960" s="72"/>
    </row>
    <row r="961" spans="8:8" ht="13" x14ac:dyDescent="0.15">
      <c r="H961" s="72"/>
    </row>
    <row r="962" spans="8:8" ht="13" x14ac:dyDescent="0.15">
      <c r="H962" s="72"/>
    </row>
    <row r="963" spans="8:8" ht="13" x14ac:dyDescent="0.15">
      <c r="H963" s="72"/>
    </row>
    <row r="964" spans="8:8" ht="13" x14ac:dyDescent="0.15">
      <c r="H964" s="72"/>
    </row>
    <row r="965" spans="8:8" ht="13" x14ac:dyDescent="0.15">
      <c r="H965" s="72"/>
    </row>
    <row r="966" spans="8:8" ht="13" x14ac:dyDescent="0.15">
      <c r="H966" s="72"/>
    </row>
    <row r="967" spans="8:8" ht="13" x14ac:dyDescent="0.15">
      <c r="H967" s="72"/>
    </row>
    <row r="968" spans="8:8" ht="13" x14ac:dyDescent="0.15">
      <c r="H968" s="72"/>
    </row>
    <row r="969" spans="8:8" ht="13" x14ac:dyDescent="0.15">
      <c r="H969" s="72"/>
    </row>
    <row r="970" spans="8:8" ht="13" x14ac:dyDescent="0.15">
      <c r="H970" s="72"/>
    </row>
    <row r="971" spans="8:8" ht="13" x14ac:dyDescent="0.15">
      <c r="H971" s="72"/>
    </row>
    <row r="972" spans="8:8" ht="13" x14ac:dyDescent="0.15">
      <c r="H972" s="72"/>
    </row>
    <row r="973" spans="8:8" ht="13" x14ac:dyDescent="0.15">
      <c r="H973" s="72"/>
    </row>
    <row r="974" spans="8:8" ht="13" x14ac:dyDescent="0.15">
      <c r="H974" s="72"/>
    </row>
    <row r="975" spans="8:8" ht="13" x14ac:dyDescent="0.15">
      <c r="H975" s="72"/>
    </row>
    <row r="976" spans="8:8" ht="13" x14ac:dyDescent="0.15">
      <c r="H976" s="72"/>
    </row>
    <row r="977" spans="8:8" ht="13" x14ac:dyDescent="0.15">
      <c r="H977" s="72"/>
    </row>
    <row r="978" spans="8:8" ht="13" x14ac:dyDescent="0.15">
      <c r="H978" s="72"/>
    </row>
    <row r="979" spans="8:8" ht="13" x14ac:dyDescent="0.15">
      <c r="H979" s="72"/>
    </row>
    <row r="980" spans="8:8" ht="13" x14ac:dyDescent="0.15">
      <c r="H980" s="72"/>
    </row>
    <row r="981" spans="8:8" ht="13" x14ac:dyDescent="0.15">
      <c r="H981" s="72"/>
    </row>
    <row r="982" spans="8:8" ht="13" x14ac:dyDescent="0.15">
      <c r="H982" s="72"/>
    </row>
    <row r="983" spans="8:8" ht="13" x14ac:dyDescent="0.15">
      <c r="H983" s="72"/>
    </row>
    <row r="984" spans="8:8" ht="13" x14ac:dyDescent="0.15">
      <c r="H984" s="72"/>
    </row>
    <row r="985" spans="8:8" ht="13" x14ac:dyDescent="0.15">
      <c r="H985" s="72"/>
    </row>
    <row r="986" spans="8:8" ht="13" x14ac:dyDescent="0.15">
      <c r="H986" s="72"/>
    </row>
    <row r="987" spans="8:8" ht="13" x14ac:dyDescent="0.15">
      <c r="H987" s="72"/>
    </row>
    <row r="988" spans="8:8" ht="13" x14ac:dyDescent="0.15">
      <c r="H988" s="72"/>
    </row>
    <row r="989" spans="8:8" ht="13" x14ac:dyDescent="0.15">
      <c r="H989" s="72"/>
    </row>
    <row r="990" spans="8:8" ht="13" x14ac:dyDescent="0.15">
      <c r="H990" s="72"/>
    </row>
    <row r="991" spans="8:8" ht="13" x14ac:dyDescent="0.15">
      <c r="H991" s="72"/>
    </row>
    <row r="992" spans="8:8" ht="13" x14ac:dyDescent="0.15">
      <c r="H992" s="72"/>
    </row>
    <row r="993" spans="8:8" ht="13" x14ac:dyDescent="0.15">
      <c r="H993" s="72"/>
    </row>
    <row r="994" spans="8:8" ht="13" x14ac:dyDescent="0.15">
      <c r="H994" s="72"/>
    </row>
    <row r="995" spans="8:8" ht="13" x14ac:dyDescent="0.15">
      <c r="H995" s="72"/>
    </row>
    <row r="996" spans="8:8" ht="13" x14ac:dyDescent="0.15">
      <c r="H996" s="72"/>
    </row>
    <row r="997" spans="8:8" ht="13" x14ac:dyDescent="0.15">
      <c r="H997" s="72"/>
    </row>
    <row r="998" spans="8:8" ht="13" x14ac:dyDescent="0.15">
      <c r="H998" s="72"/>
    </row>
    <row r="999" spans="8:8" ht="13" x14ac:dyDescent="0.15">
      <c r="H999" s="72"/>
    </row>
    <row r="1000" spans="8:8" ht="13" x14ac:dyDescent="0.15">
      <c r="H1000" s="72"/>
    </row>
  </sheetData>
  <conditionalFormatting sqref="W6:W9">
    <cfRule type="containsText" dxfId="12" priority="1" operator="containsText" text="Yes">
      <formula>NOT(ISERROR(SEARCH(("Yes"),(W6))))</formula>
    </cfRule>
  </conditionalFormatting>
  <conditionalFormatting sqref="J3:R9">
    <cfRule type="containsText" dxfId="11" priority="2" operator="containsText" text="Second Choice">
      <formula>NOT(ISERROR(SEARCH(("Second Choice"),(J3))))</formula>
    </cfRule>
  </conditionalFormatting>
  <conditionalFormatting sqref="J1:R1 J3:R9">
    <cfRule type="containsText" dxfId="10" priority="3" operator="containsText" text="Top Choice">
      <formula>NOT(ISERROR(SEARCH(("Top Choice"),(J1))))</formula>
    </cfRule>
  </conditionalFormatting>
  <conditionalFormatting sqref="J1:R1">
    <cfRule type="notContainsBlanks" dxfId="9" priority="4">
      <formula>LEN(TRIM(J1))&gt;0</formula>
    </cfRule>
  </conditionalFormatting>
  <hyperlinks>
    <hyperlink ref="V2" r:id="rId1" xr:uid="{00000000-0004-0000-0600-000000000000}"/>
    <hyperlink ref="V3" r:id="rId2" xr:uid="{00000000-0004-0000-0600-000001000000}"/>
    <hyperlink ref="V4" r:id="rId3" xr:uid="{00000000-0004-0000-0600-000002000000}"/>
    <hyperlink ref="V5" r:id="rId4" xr:uid="{00000000-0004-0000-0600-000003000000}"/>
    <hyperlink ref="V6" r:id="rId5" xr:uid="{00000000-0004-0000-0600-000004000000}"/>
    <hyperlink ref="V9" r:id="rId6" xr:uid="{00000000-0004-0000-06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R15"/>
  <sheetViews>
    <sheetView workbookViewId="0"/>
  </sheetViews>
  <sheetFormatPr baseColWidth="10" defaultColWidth="14.5" defaultRowHeight="15.75" customHeight="1" x14ac:dyDescent="0.15"/>
  <cols>
    <col min="2" max="2" width="27" customWidth="1"/>
    <col min="3" max="3" width="29" customWidth="1"/>
    <col min="4" max="4" width="30.33203125" customWidth="1"/>
    <col min="5" max="5" width="25.5" customWidth="1"/>
    <col min="19" max="19" width="40.83203125" customWidth="1"/>
    <col min="20" max="20" width="79.6640625" customWidth="1"/>
    <col min="21" max="21" width="17.83203125" customWidth="1"/>
    <col min="32" max="32" width="20" customWidth="1"/>
  </cols>
  <sheetData>
    <row r="1" spans="1:44" ht="15.75" customHeight="1" x14ac:dyDescent="0.15">
      <c r="A1" s="28" t="s">
        <v>65</v>
      </c>
      <c r="B1" s="28" t="s">
        <v>66</v>
      </c>
      <c r="C1" s="28" t="s">
        <v>67</v>
      </c>
      <c r="D1" s="28" t="s">
        <v>68</v>
      </c>
      <c r="E1" s="28" t="s">
        <v>69</v>
      </c>
      <c r="F1" s="28" t="s">
        <v>70</v>
      </c>
      <c r="G1" s="28" t="s">
        <v>71</v>
      </c>
      <c r="H1" s="7" t="s">
        <v>72</v>
      </c>
      <c r="I1" s="7" t="s">
        <v>73</v>
      </c>
      <c r="J1" s="7" t="s">
        <v>35</v>
      </c>
      <c r="K1" s="7" t="s">
        <v>27</v>
      </c>
      <c r="L1" s="7" t="s">
        <v>58</v>
      </c>
      <c r="M1" s="7" t="s">
        <v>74</v>
      </c>
      <c r="N1" s="7" t="s">
        <v>75</v>
      </c>
      <c r="O1" s="7" t="s">
        <v>22</v>
      </c>
      <c r="P1" s="7" t="s">
        <v>76</v>
      </c>
      <c r="Q1" s="28" t="s">
        <v>77</v>
      </c>
      <c r="R1" s="7" t="s">
        <v>78</v>
      </c>
      <c r="S1" s="7" t="s">
        <v>79</v>
      </c>
      <c r="T1" s="28" t="s">
        <v>80</v>
      </c>
      <c r="U1" s="28" t="s">
        <v>81</v>
      </c>
      <c r="V1" s="28" t="s">
        <v>82</v>
      </c>
      <c r="W1" s="28" t="s">
        <v>83</v>
      </c>
      <c r="X1" s="7" t="s">
        <v>84</v>
      </c>
      <c r="Y1" s="7" t="s">
        <v>85</v>
      </c>
      <c r="Z1" s="7" t="s">
        <v>86</v>
      </c>
      <c r="AA1" s="7" t="s">
        <v>87</v>
      </c>
      <c r="AB1" s="7" t="s">
        <v>88</v>
      </c>
      <c r="AC1" s="7" t="s">
        <v>89</v>
      </c>
      <c r="AD1" s="7" t="s">
        <v>90</v>
      </c>
      <c r="AE1" s="7" t="s">
        <v>91</v>
      </c>
      <c r="AF1" s="7" t="s">
        <v>92</v>
      </c>
      <c r="AG1" s="7" t="s">
        <v>84</v>
      </c>
      <c r="AH1" s="7" t="s">
        <v>85</v>
      </c>
      <c r="AI1" s="7" t="s">
        <v>86</v>
      </c>
      <c r="AJ1" s="7" t="s">
        <v>87</v>
      </c>
      <c r="AK1" s="7" t="s">
        <v>88</v>
      </c>
      <c r="AL1" s="28" t="s">
        <v>93</v>
      </c>
      <c r="AM1" s="29"/>
      <c r="AN1" s="29"/>
      <c r="AO1" s="29"/>
      <c r="AP1" s="29"/>
      <c r="AQ1" s="29"/>
      <c r="AR1" s="29"/>
    </row>
    <row r="2" spans="1:44" ht="15.75" customHeight="1" x14ac:dyDescent="0.15">
      <c r="A2" s="83">
        <v>44215.750250717596</v>
      </c>
      <c r="B2" s="84" t="s">
        <v>441</v>
      </c>
      <c r="C2" s="84" t="s">
        <v>442</v>
      </c>
      <c r="D2" s="84" t="s">
        <v>443</v>
      </c>
      <c r="E2" s="84" t="s">
        <v>444</v>
      </c>
      <c r="F2" s="84" t="s">
        <v>445</v>
      </c>
      <c r="G2" s="85">
        <v>11</v>
      </c>
      <c r="H2" s="84"/>
      <c r="I2" s="84"/>
      <c r="J2" s="84"/>
      <c r="K2" s="84"/>
      <c r="L2" s="84"/>
      <c r="M2" s="84"/>
      <c r="N2" s="86" t="s">
        <v>102</v>
      </c>
      <c r="O2" s="84" t="s">
        <v>101</v>
      </c>
      <c r="P2" s="84"/>
      <c r="Q2" s="84" t="s">
        <v>103</v>
      </c>
      <c r="R2" s="84" t="s">
        <v>446</v>
      </c>
      <c r="S2" s="84" t="s">
        <v>447</v>
      </c>
      <c r="T2" s="87" t="s">
        <v>448</v>
      </c>
      <c r="U2" s="84" t="s">
        <v>107</v>
      </c>
      <c r="V2" s="84"/>
      <c r="W2" s="84"/>
      <c r="X2" s="84"/>
      <c r="Y2" s="84"/>
      <c r="Z2" s="84"/>
      <c r="AA2" s="84" t="s">
        <v>449</v>
      </c>
      <c r="AB2" s="84" t="s">
        <v>198</v>
      </c>
      <c r="AC2" s="84"/>
      <c r="AD2" s="84"/>
      <c r="AE2" s="84"/>
      <c r="AF2" s="84"/>
      <c r="AG2" s="84"/>
      <c r="AH2" s="84" t="s">
        <v>149</v>
      </c>
      <c r="AI2" s="84" t="s">
        <v>149</v>
      </c>
      <c r="AJ2" s="84" t="s">
        <v>149</v>
      </c>
      <c r="AK2" s="84"/>
      <c r="AL2" s="88" t="s">
        <v>112</v>
      </c>
      <c r="AM2" s="89"/>
      <c r="AN2" s="89"/>
      <c r="AO2" s="89"/>
      <c r="AP2" s="84"/>
      <c r="AQ2" s="84"/>
      <c r="AR2" s="84"/>
    </row>
    <row r="3" spans="1:44" ht="15.75" customHeight="1" x14ac:dyDescent="0.15">
      <c r="A3" s="83">
        <v>44216.904390625001</v>
      </c>
      <c r="B3" s="84" t="s">
        <v>450</v>
      </c>
      <c r="C3" s="84" t="s">
        <v>451</v>
      </c>
      <c r="D3" s="84" t="s">
        <v>452</v>
      </c>
      <c r="E3" s="84" t="s">
        <v>453</v>
      </c>
      <c r="F3" s="84" t="s">
        <v>135</v>
      </c>
      <c r="G3" s="85">
        <v>11</v>
      </c>
      <c r="H3" s="84"/>
      <c r="I3" s="84"/>
      <c r="J3" s="84"/>
      <c r="K3" s="84"/>
      <c r="L3" s="84"/>
      <c r="M3" s="84"/>
      <c r="N3" s="84"/>
      <c r="O3" s="84" t="s">
        <v>101</v>
      </c>
      <c r="P3" s="84"/>
      <c r="Q3" s="84" t="s">
        <v>103</v>
      </c>
      <c r="R3" s="84" t="s">
        <v>454</v>
      </c>
      <c r="S3" s="84" t="s">
        <v>455</v>
      </c>
      <c r="T3" s="87" t="s">
        <v>456</v>
      </c>
      <c r="U3" s="84" t="s">
        <v>107</v>
      </c>
      <c r="V3" s="84"/>
      <c r="W3" s="84"/>
      <c r="X3" s="84"/>
      <c r="Y3" s="84"/>
      <c r="Z3" s="84"/>
      <c r="AA3" s="84" t="s">
        <v>148</v>
      </c>
      <c r="AB3" s="88" t="s">
        <v>148</v>
      </c>
      <c r="AC3" s="84"/>
      <c r="AD3" s="84"/>
      <c r="AE3" s="84" t="s">
        <v>149</v>
      </c>
      <c r="AF3" s="84" t="s">
        <v>149</v>
      </c>
      <c r="AG3" s="84" t="s">
        <v>149</v>
      </c>
      <c r="AH3" s="84" t="s">
        <v>149</v>
      </c>
      <c r="AI3" s="84" t="s">
        <v>149</v>
      </c>
      <c r="AJ3" s="84" t="s">
        <v>149</v>
      </c>
      <c r="AK3" s="84"/>
      <c r="AL3" s="88" t="s">
        <v>112</v>
      </c>
      <c r="AM3" s="89"/>
      <c r="AN3" s="89"/>
      <c r="AO3" s="89"/>
      <c r="AP3" s="84"/>
      <c r="AQ3" s="84"/>
      <c r="AR3" s="84"/>
    </row>
    <row r="4" spans="1:44" ht="15.75" customHeight="1" x14ac:dyDescent="0.15">
      <c r="A4" s="83">
        <v>44217.60626375</v>
      </c>
      <c r="B4" s="84" t="s">
        <v>457</v>
      </c>
      <c r="C4" s="84" t="s">
        <v>458</v>
      </c>
      <c r="D4" s="84" t="s">
        <v>459</v>
      </c>
      <c r="E4" s="84" t="s">
        <v>460</v>
      </c>
      <c r="F4" s="84" t="s">
        <v>226</v>
      </c>
      <c r="G4" s="85">
        <v>9</v>
      </c>
      <c r="H4" s="84"/>
      <c r="I4" s="84"/>
      <c r="J4" s="84" t="s">
        <v>99</v>
      </c>
      <c r="K4" s="84"/>
      <c r="L4" s="84"/>
      <c r="M4" s="84"/>
      <c r="N4" s="86" t="s">
        <v>102</v>
      </c>
      <c r="O4" s="84" t="s">
        <v>101</v>
      </c>
      <c r="P4" s="84"/>
      <c r="Q4" s="84" t="s">
        <v>103</v>
      </c>
      <c r="R4" s="84" t="s">
        <v>461</v>
      </c>
      <c r="S4" s="88" t="s">
        <v>462</v>
      </c>
      <c r="T4" s="84"/>
      <c r="U4" s="84" t="s">
        <v>107</v>
      </c>
      <c r="V4" s="84"/>
      <c r="W4" s="84"/>
      <c r="X4" s="84"/>
      <c r="Y4" s="84" t="s">
        <v>449</v>
      </c>
      <c r="Z4" s="84" t="s">
        <v>449</v>
      </c>
      <c r="AA4" s="84" t="s">
        <v>188</v>
      </c>
      <c r="AB4" s="88" t="s">
        <v>188</v>
      </c>
      <c r="AC4" s="84"/>
      <c r="AD4" s="84"/>
      <c r="AE4" s="84"/>
      <c r="AF4" s="84"/>
      <c r="AG4" s="84" t="s">
        <v>111</v>
      </c>
      <c r="AH4" s="84"/>
      <c r="AI4" s="84"/>
      <c r="AJ4" s="84"/>
      <c r="AK4" s="84"/>
      <c r="AL4" s="88" t="s">
        <v>112</v>
      </c>
      <c r="AM4" s="89"/>
      <c r="AN4" s="89"/>
      <c r="AO4" s="89"/>
      <c r="AP4" s="84"/>
      <c r="AQ4" s="84"/>
      <c r="AR4" s="84"/>
    </row>
    <row r="5" spans="1:44" ht="15.75" customHeight="1" x14ac:dyDescent="0.15">
      <c r="A5" s="83">
        <v>44218.764599699076</v>
      </c>
      <c r="B5" s="84" t="s">
        <v>463</v>
      </c>
      <c r="C5" s="84" t="s">
        <v>464</v>
      </c>
      <c r="D5" s="84" t="s">
        <v>465</v>
      </c>
      <c r="E5" s="84" t="s">
        <v>466</v>
      </c>
      <c r="F5" s="84" t="s">
        <v>135</v>
      </c>
      <c r="G5" s="85">
        <v>9</v>
      </c>
      <c r="H5" s="84"/>
      <c r="I5" s="84"/>
      <c r="J5" s="84"/>
      <c r="K5" s="84"/>
      <c r="L5" s="84"/>
      <c r="M5" s="84"/>
      <c r="N5" s="84"/>
      <c r="O5" s="84" t="s">
        <v>101</v>
      </c>
      <c r="P5" s="84"/>
      <c r="Q5" s="84" t="s">
        <v>103</v>
      </c>
      <c r="R5" s="84" t="s">
        <v>467</v>
      </c>
      <c r="S5" s="88" t="s">
        <v>468</v>
      </c>
      <c r="T5" s="84"/>
      <c r="U5" s="84" t="s">
        <v>107</v>
      </c>
      <c r="V5" s="84"/>
      <c r="W5" s="84"/>
      <c r="X5" s="84"/>
      <c r="Y5" s="84" t="s">
        <v>469</v>
      </c>
      <c r="Z5" s="84" t="s">
        <v>469</v>
      </c>
      <c r="AA5" s="84" t="s">
        <v>121</v>
      </c>
      <c r="AB5" s="88" t="s">
        <v>121</v>
      </c>
      <c r="AC5" s="84"/>
      <c r="AD5" s="84"/>
      <c r="AE5" s="84"/>
      <c r="AF5" s="84" t="s">
        <v>110</v>
      </c>
      <c r="AG5" s="84"/>
      <c r="AH5" s="84"/>
      <c r="AI5" s="84" t="s">
        <v>149</v>
      </c>
      <c r="AJ5" s="84" t="s">
        <v>111</v>
      </c>
      <c r="AK5" s="84" t="s">
        <v>111</v>
      </c>
      <c r="AL5" s="88" t="s">
        <v>112</v>
      </c>
      <c r="AM5" s="89"/>
      <c r="AN5" s="89"/>
      <c r="AO5" s="89"/>
      <c r="AP5" s="84"/>
      <c r="AQ5" s="84"/>
      <c r="AR5" s="84"/>
    </row>
    <row r="6" spans="1:44" ht="15.75" customHeight="1" x14ac:dyDescent="0.15">
      <c r="A6" s="83">
        <v>44218.834913043982</v>
      </c>
      <c r="B6" s="84" t="s">
        <v>470</v>
      </c>
      <c r="C6" s="84" t="s">
        <v>471</v>
      </c>
      <c r="D6" s="84" t="s">
        <v>472</v>
      </c>
      <c r="E6" s="84" t="s">
        <v>473</v>
      </c>
      <c r="F6" s="84" t="s">
        <v>474</v>
      </c>
      <c r="G6" s="85">
        <v>9</v>
      </c>
      <c r="H6" s="84"/>
      <c r="I6" s="84"/>
      <c r="J6" s="84"/>
      <c r="K6" s="86" t="s">
        <v>102</v>
      </c>
      <c r="L6" s="84"/>
      <c r="M6" s="84"/>
      <c r="N6" s="84"/>
      <c r="O6" s="84" t="s">
        <v>101</v>
      </c>
      <c r="P6" s="84"/>
      <c r="Q6" s="84" t="s">
        <v>144</v>
      </c>
      <c r="R6" s="84" t="s">
        <v>475</v>
      </c>
      <c r="S6" s="84" t="s">
        <v>476</v>
      </c>
      <c r="T6" s="84"/>
      <c r="U6" s="84" t="s">
        <v>107</v>
      </c>
      <c r="V6" s="84"/>
      <c r="W6" s="84"/>
      <c r="X6" s="84" t="s">
        <v>121</v>
      </c>
      <c r="Y6" s="84" t="s">
        <v>148</v>
      </c>
      <c r="Z6" s="84" t="s">
        <v>148</v>
      </c>
      <c r="AA6" s="84" t="s">
        <v>148</v>
      </c>
      <c r="AB6" s="84" t="s">
        <v>148</v>
      </c>
      <c r="AC6" s="84" t="s">
        <v>111</v>
      </c>
      <c r="AD6" s="84" t="s">
        <v>111</v>
      </c>
      <c r="AE6" s="84" t="s">
        <v>111</v>
      </c>
      <c r="AF6" s="84" t="s">
        <v>111</v>
      </c>
      <c r="AG6" s="84" t="s">
        <v>111</v>
      </c>
      <c r="AH6" s="84" t="s">
        <v>111</v>
      </c>
      <c r="AI6" s="84" t="s">
        <v>111</v>
      </c>
      <c r="AJ6" s="84" t="s">
        <v>111</v>
      </c>
      <c r="AK6" s="84" t="s">
        <v>111</v>
      </c>
      <c r="AL6" s="88" t="s">
        <v>112</v>
      </c>
      <c r="AM6" s="89"/>
      <c r="AN6" s="89"/>
      <c r="AO6" s="89"/>
      <c r="AP6" s="84"/>
      <c r="AQ6" s="84"/>
      <c r="AR6" s="84"/>
    </row>
    <row r="7" spans="1:44" ht="15.75" customHeight="1" x14ac:dyDescent="0.15">
      <c r="A7" s="83">
        <v>44218.848752199076</v>
      </c>
      <c r="B7" s="84" t="s">
        <v>293</v>
      </c>
      <c r="C7" s="84" t="s">
        <v>294</v>
      </c>
      <c r="D7" s="84" t="s">
        <v>295</v>
      </c>
      <c r="E7" s="84" t="s">
        <v>296</v>
      </c>
      <c r="F7" s="84" t="s">
        <v>143</v>
      </c>
      <c r="G7" s="85">
        <v>11</v>
      </c>
      <c r="H7" s="84" t="s">
        <v>100</v>
      </c>
      <c r="I7" s="84"/>
      <c r="J7" s="84"/>
      <c r="K7" s="84" t="s">
        <v>99</v>
      </c>
      <c r="L7" s="84"/>
      <c r="M7" s="84"/>
      <c r="N7" s="86" t="s">
        <v>102</v>
      </c>
      <c r="O7" s="84" t="s">
        <v>101</v>
      </c>
      <c r="P7" s="84" t="s">
        <v>155</v>
      </c>
      <c r="Q7" s="84" t="s">
        <v>144</v>
      </c>
      <c r="R7" s="84" t="s">
        <v>297</v>
      </c>
      <c r="S7" s="84" t="s">
        <v>298</v>
      </c>
      <c r="T7" s="87" t="s">
        <v>299</v>
      </c>
      <c r="U7" s="84" t="s">
        <v>107</v>
      </c>
      <c r="V7" s="84"/>
      <c r="W7" s="84"/>
      <c r="X7" s="84"/>
      <c r="Y7" s="84"/>
      <c r="Z7" s="84"/>
      <c r="AA7" s="84" t="s">
        <v>148</v>
      </c>
      <c r="AB7" s="84" t="s">
        <v>121</v>
      </c>
      <c r="AC7" s="84" t="s">
        <v>111</v>
      </c>
      <c r="AD7" s="84" t="s">
        <v>111</v>
      </c>
      <c r="AE7" s="84" t="s">
        <v>111</v>
      </c>
      <c r="AF7" s="84" t="s">
        <v>111</v>
      </c>
      <c r="AG7" s="84" t="s">
        <v>111</v>
      </c>
      <c r="AH7" s="84" t="s">
        <v>111</v>
      </c>
      <c r="AI7" s="84" t="s">
        <v>111</v>
      </c>
      <c r="AJ7" s="84" t="s">
        <v>111</v>
      </c>
      <c r="AK7" s="84" t="s">
        <v>111</v>
      </c>
      <c r="AL7" s="88" t="s">
        <v>112</v>
      </c>
      <c r="AM7" s="89"/>
      <c r="AN7" s="89"/>
      <c r="AO7" s="89"/>
      <c r="AP7" s="84"/>
      <c r="AQ7" s="84"/>
      <c r="AR7" s="84"/>
    </row>
    <row r="8" spans="1:44" ht="15.75" customHeight="1" x14ac:dyDescent="0.15">
      <c r="A8" s="83">
        <v>44218.889361944442</v>
      </c>
      <c r="B8" s="84" t="s">
        <v>477</v>
      </c>
      <c r="C8" s="84" t="s">
        <v>478</v>
      </c>
      <c r="D8" s="84" t="s">
        <v>479</v>
      </c>
      <c r="E8" s="84" t="s">
        <v>480</v>
      </c>
      <c r="F8" s="84" t="s">
        <v>311</v>
      </c>
      <c r="G8" s="85">
        <v>10</v>
      </c>
      <c r="H8" s="84"/>
      <c r="I8" s="84"/>
      <c r="J8" s="84"/>
      <c r="K8" s="84"/>
      <c r="L8" s="84"/>
      <c r="M8" s="84"/>
      <c r="N8" s="84"/>
      <c r="O8" s="84" t="s">
        <v>101</v>
      </c>
      <c r="P8" s="84"/>
      <c r="Q8" s="84" t="s">
        <v>103</v>
      </c>
      <c r="R8" s="84" t="s">
        <v>481</v>
      </c>
      <c r="S8" s="84" t="s">
        <v>482</v>
      </c>
      <c r="T8" s="87" t="s">
        <v>483</v>
      </c>
      <c r="U8" s="84" t="s">
        <v>107</v>
      </c>
      <c r="V8" s="84"/>
      <c r="W8" s="84"/>
      <c r="X8" s="88" t="s">
        <v>221</v>
      </c>
      <c r="Y8" s="84"/>
      <c r="Z8" s="84"/>
      <c r="AA8" s="84" t="s">
        <v>484</v>
      </c>
      <c r="AB8" s="84" t="s">
        <v>484</v>
      </c>
      <c r="AC8" s="84" t="s">
        <v>110</v>
      </c>
      <c r="AD8" s="84" t="s">
        <v>110</v>
      </c>
      <c r="AE8" s="84" t="s">
        <v>111</v>
      </c>
      <c r="AF8" s="84" t="s">
        <v>111</v>
      </c>
      <c r="AG8" s="84" t="s">
        <v>111</v>
      </c>
      <c r="AH8" s="84" t="s">
        <v>111</v>
      </c>
      <c r="AI8" s="84" t="s">
        <v>111</v>
      </c>
      <c r="AJ8" s="84" t="s">
        <v>111</v>
      </c>
      <c r="AK8" s="84" t="s">
        <v>111</v>
      </c>
      <c r="AL8" s="88" t="s">
        <v>112</v>
      </c>
      <c r="AM8" s="89"/>
      <c r="AN8" s="89"/>
      <c r="AO8" s="89"/>
      <c r="AP8" s="84"/>
      <c r="AQ8" s="84"/>
      <c r="AR8" s="84"/>
    </row>
    <row r="9" spans="1:44" ht="15.75" customHeight="1" x14ac:dyDescent="0.15">
      <c r="A9" s="83">
        <v>44219.560008553242</v>
      </c>
      <c r="B9" s="84" t="s">
        <v>485</v>
      </c>
      <c r="C9" s="84" t="s">
        <v>486</v>
      </c>
      <c r="D9" s="84" t="s">
        <v>487</v>
      </c>
      <c r="E9" s="84" t="s">
        <v>488</v>
      </c>
      <c r="F9" s="84" t="s">
        <v>171</v>
      </c>
      <c r="G9" s="85">
        <v>10</v>
      </c>
      <c r="H9" s="84" t="s">
        <v>100</v>
      </c>
      <c r="I9" s="84"/>
      <c r="J9" s="84"/>
      <c r="K9" s="86" t="s">
        <v>102</v>
      </c>
      <c r="L9" s="84"/>
      <c r="M9" s="84" t="s">
        <v>155</v>
      </c>
      <c r="N9" s="84"/>
      <c r="O9" s="84" t="s">
        <v>101</v>
      </c>
      <c r="P9" s="84"/>
      <c r="Q9" s="84" t="s">
        <v>144</v>
      </c>
      <c r="R9" s="84" t="s">
        <v>489</v>
      </c>
      <c r="S9" s="84" t="s">
        <v>490</v>
      </c>
      <c r="T9" s="84"/>
      <c r="U9" s="84" t="s">
        <v>271</v>
      </c>
      <c r="V9" s="84" t="s">
        <v>491</v>
      </c>
      <c r="W9" s="88" t="s">
        <v>273</v>
      </c>
      <c r="X9" s="84"/>
      <c r="Y9" s="84"/>
      <c r="Z9" s="84"/>
      <c r="AA9" s="84" t="s">
        <v>121</v>
      </c>
      <c r="AB9" s="84" t="s">
        <v>121</v>
      </c>
      <c r="AC9" s="84" t="s">
        <v>111</v>
      </c>
      <c r="AD9" s="84" t="s">
        <v>111</v>
      </c>
      <c r="AE9" s="84" t="s">
        <v>110</v>
      </c>
      <c r="AF9" s="84" t="s">
        <v>110</v>
      </c>
      <c r="AG9" s="84" t="s">
        <v>110</v>
      </c>
      <c r="AH9" s="84" t="s">
        <v>110</v>
      </c>
      <c r="AI9" s="84" t="s">
        <v>110</v>
      </c>
      <c r="AJ9" s="84"/>
      <c r="AK9" s="84"/>
      <c r="AL9" s="88" t="s">
        <v>112</v>
      </c>
      <c r="AM9" s="89"/>
      <c r="AN9" s="89"/>
      <c r="AO9" s="89"/>
      <c r="AP9" s="84"/>
      <c r="AQ9" s="84"/>
      <c r="AR9" s="84"/>
    </row>
    <row r="10" spans="1:44" ht="15.75" customHeight="1" x14ac:dyDescent="0.15">
      <c r="A10" s="83">
        <v>44219.991650532407</v>
      </c>
      <c r="B10" s="84" t="s">
        <v>492</v>
      </c>
      <c r="C10" s="84" t="s">
        <v>493</v>
      </c>
      <c r="D10" s="84" t="s">
        <v>494</v>
      </c>
      <c r="E10" s="84" t="s">
        <v>495</v>
      </c>
      <c r="F10" s="84" t="s">
        <v>143</v>
      </c>
      <c r="G10" s="85">
        <v>12</v>
      </c>
      <c r="H10" s="84"/>
      <c r="I10" s="84"/>
      <c r="J10" s="84"/>
      <c r="K10" s="84"/>
      <c r="L10" s="84"/>
      <c r="M10" s="84"/>
      <c r="N10" s="84"/>
      <c r="O10" s="84" t="s">
        <v>101</v>
      </c>
      <c r="P10" s="84"/>
      <c r="Q10" s="84" t="s">
        <v>144</v>
      </c>
      <c r="R10" s="84" t="s">
        <v>496</v>
      </c>
      <c r="S10" s="84" t="s">
        <v>497</v>
      </c>
      <c r="T10" s="87" t="s">
        <v>498</v>
      </c>
      <c r="U10" s="84" t="s">
        <v>107</v>
      </c>
      <c r="V10" s="84"/>
      <c r="W10" s="84"/>
      <c r="X10" s="84"/>
      <c r="Y10" s="84" t="s">
        <v>263</v>
      </c>
      <c r="Z10" s="88" t="s">
        <v>263</v>
      </c>
      <c r="AA10" s="84"/>
      <c r="AB10" s="88" t="s">
        <v>121</v>
      </c>
      <c r="AC10" s="84"/>
      <c r="AD10" s="84"/>
      <c r="AE10" s="84"/>
      <c r="AF10" s="84" t="s">
        <v>111</v>
      </c>
      <c r="AG10" s="84" t="s">
        <v>111</v>
      </c>
      <c r="AH10" s="84" t="s">
        <v>111</v>
      </c>
      <c r="AI10" s="84" t="s">
        <v>111</v>
      </c>
      <c r="AJ10" s="84" t="s">
        <v>111</v>
      </c>
      <c r="AK10" s="84" t="s">
        <v>111</v>
      </c>
      <c r="AL10" s="88" t="s">
        <v>112</v>
      </c>
      <c r="AM10" s="89"/>
      <c r="AN10" s="89"/>
      <c r="AO10" s="89"/>
      <c r="AP10" s="84"/>
      <c r="AQ10" s="84"/>
      <c r="AR10" s="84"/>
    </row>
    <row r="11" spans="1:44" ht="15.75" customHeight="1" x14ac:dyDescent="0.15">
      <c r="A11" s="90">
        <v>44214.91423263889</v>
      </c>
      <c r="B11" s="91" t="s">
        <v>422</v>
      </c>
      <c r="C11" s="91" t="s">
        <v>423</v>
      </c>
      <c r="D11" s="91" t="s">
        <v>424</v>
      </c>
      <c r="E11" s="91" t="s">
        <v>425</v>
      </c>
      <c r="F11" s="91" t="s">
        <v>321</v>
      </c>
      <c r="G11" s="91">
        <v>12</v>
      </c>
      <c r="H11" s="92"/>
      <c r="I11" s="91" t="s">
        <v>102</v>
      </c>
      <c r="J11" s="92"/>
      <c r="K11" s="92"/>
      <c r="L11" s="92"/>
      <c r="M11" s="92"/>
      <c r="N11" s="92"/>
      <c r="O11" s="91" t="s">
        <v>100</v>
      </c>
      <c r="P11" s="91" t="s">
        <v>101</v>
      </c>
      <c r="Q11" s="91" t="s">
        <v>194</v>
      </c>
      <c r="R11" s="91" t="s">
        <v>427</v>
      </c>
      <c r="S11" s="91" t="s">
        <v>428</v>
      </c>
      <c r="T11" s="92"/>
      <c r="U11" s="91" t="s">
        <v>107</v>
      </c>
      <c r="V11" s="92"/>
      <c r="W11" s="92"/>
      <c r="X11" s="92"/>
      <c r="Y11" s="92"/>
      <c r="Z11" s="91" t="s">
        <v>188</v>
      </c>
      <c r="AA11" s="91" t="s">
        <v>188</v>
      </c>
      <c r="AB11" s="91" t="s">
        <v>188</v>
      </c>
      <c r="AC11" s="91" t="s">
        <v>111</v>
      </c>
      <c r="AD11" s="92"/>
      <c r="AE11" s="92"/>
      <c r="AF11" s="92"/>
      <c r="AG11" s="92"/>
      <c r="AH11" s="92"/>
      <c r="AI11" s="91" t="s">
        <v>111</v>
      </c>
      <c r="AJ11" s="91" t="s">
        <v>111</v>
      </c>
      <c r="AK11" s="91" t="s">
        <v>111</v>
      </c>
      <c r="AL11" s="91" t="s">
        <v>112</v>
      </c>
      <c r="AM11" s="93"/>
      <c r="AN11" s="93"/>
      <c r="AO11" s="93"/>
      <c r="AP11" s="93"/>
      <c r="AQ11" s="93"/>
      <c r="AR11" s="93"/>
    </row>
    <row r="12" spans="1:44" ht="15.75" customHeight="1" x14ac:dyDescent="0.15">
      <c r="A12" s="90">
        <v>44216.725189050921</v>
      </c>
      <c r="B12" s="91" t="s">
        <v>499</v>
      </c>
      <c r="C12" s="91" t="s">
        <v>500</v>
      </c>
      <c r="D12" s="91" t="s">
        <v>501</v>
      </c>
      <c r="E12" s="91" t="s">
        <v>502</v>
      </c>
      <c r="F12" s="91" t="s">
        <v>364</v>
      </c>
      <c r="G12" s="91">
        <v>9</v>
      </c>
      <c r="H12" s="92"/>
      <c r="I12" s="92"/>
      <c r="J12" s="92"/>
      <c r="K12" s="91" t="s">
        <v>101</v>
      </c>
      <c r="L12" s="92"/>
      <c r="M12" s="92"/>
      <c r="N12" s="92"/>
      <c r="O12" s="91" t="s">
        <v>102</v>
      </c>
      <c r="P12" s="92"/>
      <c r="Q12" s="91" t="s">
        <v>144</v>
      </c>
      <c r="R12" s="91" t="s">
        <v>503</v>
      </c>
      <c r="S12" s="91" t="s">
        <v>504</v>
      </c>
      <c r="T12" s="92"/>
      <c r="U12" s="91" t="s">
        <v>107</v>
      </c>
      <c r="V12" s="92"/>
      <c r="W12" s="92"/>
      <c r="X12" s="91" t="s">
        <v>188</v>
      </c>
      <c r="Y12" s="92"/>
      <c r="Z12" s="92"/>
      <c r="AA12" s="91" t="s">
        <v>505</v>
      </c>
      <c r="AB12" s="91" t="s">
        <v>188</v>
      </c>
      <c r="AC12" s="91" t="s">
        <v>111</v>
      </c>
      <c r="AD12" s="91" t="s">
        <v>111</v>
      </c>
      <c r="AE12" s="91" t="s">
        <v>111</v>
      </c>
      <c r="AF12" s="91" t="s">
        <v>111</v>
      </c>
      <c r="AG12" s="91" t="s">
        <v>111</v>
      </c>
      <c r="AH12" s="91" t="s">
        <v>111</v>
      </c>
      <c r="AI12" s="91" t="s">
        <v>111</v>
      </c>
      <c r="AJ12" s="91" t="s">
        <v>111</v>
      </c>
      <c r="AK12" s="91" t="s">
        <v>111</v>
      </c>
      <c r="AL12" s="91" t="s">
        <v>112</v>
      </c>
      <c r="AM12" s="93"/>
      <c r="AN12" s="93"/>
      <c r="AO12" s="93"/>
      <c r="AP12" s="93"/>
      <c r="AQ12" s="93"/>
      <c r="AR12" s="93"/>
    </row>
    <row r="13" spans="1:44" ht="15.75" customHeight="1" x14ac:dyDescent="0.15">
      <c r="A13" s="90">
        <v>44217.749593437504</v>
      </c>
      <c r="B13" s="91" t="s">
        <v>274</v>
      </c>
      <c r="C13" s="91" t="s">
        <v>275</v>
      </c>
      <c r="D13" s="91" t="s">
        <v>276</v>
      </c>
      <c r="E13" s="91" t="s">
        <v>277</v>
      </c>
      <c r="F13" s="91" t="s">
        <v>135</v>
      </c>
      <c r="G13" s="91">
        <v>11</v>
      </c>
      <c r="H13" s="91" t="s">
        <v>155</v>
      </c>
      <c r="I13" s="91" t="s">
        <v>102</v>
      </c>
      <c r="J13" s="92"/>
      <c r="K13" s="92"/>
      <c r="L13" s="92"/>
      <c r="M13" s="92"/>
      <c r="N13" s="91" t="s">
        <v>101</v>
      </c>
      <c r="O13" s="91" t="s">
        <v>100</v>
      </c>
      <c r="P13" s="92"/>
      <c r="Q13" s="91" t="s">
        <v>194</v>
      </c>
      <c r="R13" s="91" t="s">
        <v>278</v>
      </c>
      <c r="S13" s="91" t="s">
        <v>279</v>
      </c>
      <c r="T13" s="92"/>
      <c r="U13" s="91" t="s">
        <v>107</v>
      </c>
      <c r="V13" s="92"/>
      <c r="W13" s="92"/>
      <c r="X13" s="92"/>
      <c r="Y13" s="92"/>
      <c r="Z13" s="92"/>
      <c r="AA13" s="91" t="s">
        <v>188</v>
      </c>
      <c r="AB13" s="91" t="s">
        <v>188</v>
      </c>
      <c r="AC13" s="91" t="s">
        <v>111</v>
      </c>
      <c r="AD13" s="91" t="s">
        <v>111</v>
      </c>
      <c r="AE13" s="92"/>
      <c r="AF13" s="92"/>
      <c r="AG13" s="92"/>
      <c r="AH13" s="92"/>
      <c r="AI13" s="92"/>
      <c r="AJ13" s="92"/>
      <c r="AK13" s="91" t="s">
        <v>149</v>
      </c>
      <c r="AL13" s="91" t="s">
        <v>112</v>
      </c>
      <c r="AM13" s="93"/>
      <c r="AN13" s="93"/>
      <c r="AO13" s="93"/>
      <c r="AP13" s="93"/>
      <c r="AQ13" s="93"/>
      <c r="AR13" s="93"/>
    </row>
    <row r="14" spans="1:44" ht="15.75" customHeight="1" x14ac:dyDescent="0.15">
      <c r="A14" s="90">
        <v>44208.31976993056</v>
      </c>
      <c r="B14" s="91" t="s">
        <v>353</v>
      </c>
      <c r="C14" s="91" t="s">
        <v>354</v>
      </c>
      <c r="D14" s="91" t="s">
        <v>355</v>
      </c>
      <c r="E14" s="91" t="s">
        <v>356</v>
      </c>
      <c r="F14" s="91" t="s">
        <v>143</v>
      </c>
      <c r="G14" s="91">
        <v>12</v>
      </c>
      <c r="H14" s="91" t="s">
        <v>101</v>
      </c>
      <c r="I14" s="91" t="s">
        <v>155</v>
      </c>
      <c r="J14" s="92"/>
      <c r="K14" s="91" t="s">
        <v>102</v>
      </c>
      <c r="L14" s="92"/>
      <c r="M14" s="92"/>
      <c r="N14" s="92"/>
      <c r="O14" s="91" t="s">
        <v>100</v>
      </c>
      <c r="P14" s="91" t="s">
        <v>99</v>
      </c>
      <c r="Q14" s="91" t="s">
        <v>194</v>
      </c>
      <c r="R14" s="91" t="s">
        <v>357</v>
      </c>
      <c r="S14" s="91" t="s">
        <v>358</v>
      </c>
      <c r="T14" s="94" t="s">
        <v>359</v>
      </c>
      <c r="U14" s="91" t="s">
        <v>107</v>
      </c>
      <c r="V14" s="92"/>
      <c r="W14" s="92"/>
      <c r="X14" s="92"/>
      <c r="Y14" s="92"/>
      <c r="Z14" s="91" t="s">
        <v>221</v>
      </c>
      <c r="AA14" s="91" t="s">
        <v>109</v>
      </c>
      <c r="AB14" s="91" t="s">
        <v>109</v>
      </c>
      <c r="AC14" s="91" t="s">
        <v>149</v>
      </c>
      <c r="AD14" s="91" t="s">
        <v>149</v>
      </c>
      <c r="AE14" s="91" t="s">
        <v>149</v>
      </c>
      <c r="AF14" s="91" t="s">
        <v>149</v>
      </c>
      <c r="AG14" s="91" t="s">
        <v>149</v>
      </c>
      <c r="AH14" s="91" t="s">
        <v>149</v>
      </c>
      <c r="AI14" s="91" t="s">
        <v>149</v>
      </c>
      <c r="AJ14" s="91" t="s">
        <v>111</v>
      </c>
      <c r="AK14" s="91" t="s">
        <v>111</v>
      </c>
      <c r="AL14" s="91" t="s">
        <v>112</v>
      </c>
      <c r="AM14" s="93"/>
      <c r="AN14" s="93"/>
      <c r="AO14" s="93"/>
      <c r="AP14" s="93"/>
      <c r="AQ14" s="93"/>
      <c r="AR14" s="93"/>
    </row>
    <row r="15" spans="1:44" ht="15.75" customHeight="1" x14ac:dyDescent="0.15">
      <c r="A15" s="90">
        <v>44218.811681168983</v>
      </c>
      <c r="B15" s="91" t="s">
        <v>150</v>
      </c>
      <c r="C15" s="91" t="s">
        <v>151</v>
      </c>
      <c r="D15" s="91" t="s">
        <v>152</v>
      </c>
      <c r="E15" s="91" t="s">
        <v>153</v>
      </c>
      <c r="F15" s="91" t="s">
        <v>154</v>
      </c>
      <c r="G15" s="91">
        <v>12</v>
      </c>
      <c r="H15" s="91" t="s">
        <v>100</v>
      </c>
      <c r="I15" s="92"/>
      <c r="J15" s="92"/>
      <c r="K15" s="91" t="s">
        <v>99</v>
      </c>
      <c r="L15" s="91" t="s">
        <v>101</v>
      </c>
      <c r="M15" s="92"/>
      <c r="N15" s="91" t="s">
        <v>155</v>
      </c>
      <c r="O15" s="91" t="s">
        <v>102</v>
      </c>
      <c r="P15" s="92"/>
      <c r="Q15" s="91" t="s">
        <v>144</v>
      </c>
      <c r="R15" s="91" t="s">
        <v>506</v>
      </c>
      <c r="S15" s="91" t="s">
        <v>157</v>
      </c>
      <c r="T15" s="92"/>
      <c r="U15" s="91" t="s">
        <v>107</v>
      </c>
      <c r="V15" s="92"/>
      <c r="W15" s="92"/>
      <c r="X15" s="92"/>
      <c r="Y15" s="92"/>
      <c r="Z15" s="91" t="s">
        <v>121</v>
      </c>
      <c r="AA15" s="91" t="s">
        <v>121</v>
      </c>
      <c r="AB15" s="91" t="s">
        <v>158</v>
      </c>
      <c r="AC15" s="91" t="s">
        <v>110</v>
      </c>
      <c r="AD15" s="91" t="s">
        <v>110</v>
      </c>
      <c r="AE15" s="91" t="s">
        <v>110</v>
      </c>
      <c r="AF15" s="91" t="s">
        <v>110</v>
      </c>
      <c r="AG15" s="91" t="s">
        <v>110</v>
      </c>
      <c r="AH15" s="91" t="s">
        <v>110</v>
      </c>
      <c r="AI15" s="91" t="s">
        <v>110</v>
      </c>
      <c r="AJ15" s="91" t="s">
        <v>111</v>
      </c>
      <c r="AK15" s="91" t="s">
        <v>111</v>
      </c>
      <c r="AL15" s="91" t="s">
        <v>112</v>
      </c>
      <c r="AM15" s="93"/>
      <c r="AN15" s="93"/>
      <c r="AO15" s="93"/>
      <c r="AP15" s="93"/>
      <c r="AQ15" s="93"/>
      <c r="AR15" s="93"/>
    </row>
  </sheetData>
  <conditionalFormatting sqref="U11:U13 U15">
    <cfRule type="containsText" dxfId="8" priority="1" operator="containsText" text="Yes">
      <formula>NOT(ISERROR(SEARCH(("Yes"),(U11))))</formula>
    </cfRule>
  </conditionalFormatting>
  <conditionalFormatting sqref="H1:P1 H11:P13 H15:P15">
    <cfRule type="containsText" dxfId="7" priority="2" operator="containsText" text="Top Choice">
      <formula>NOT(ISERROR(SEARCH(("Top Choice"),(H1))))</formula>
    </cfRule>
  </conditionalFormatting>
  <conditionalFormatting sqref="H1:P1 H11:P13 H15:P15">
    <cfRule type="containsText" dxfId="6" priority="3" operator="containsText" text="Second Choice">
      <formula>NOT(ISERROR(SEARCH(("Second Choice"),(H1))))</formula>
    </cfRule>
  </conditionalFormatting>
  <hyperlinks>
    <hyperlink ref="T2" r:id="rId1" xr:uid="{00000000-0004-0000-0700-000000000000}"/>
    <hyperlink ref="T3" r:id="rId2" xr:uid="{00000000-0004-0000-0700-000001000000}"/>
    <hyperlink ref="T7" r:id="rId3" xr:uid="{00000000-0004-0000-0700-000002000000}"/>
    <hyperlink ref="T8" r:id="rId4" xr:uid="{00000000-0004-0000-0700-000003000000}"/>
    <hyperlink ref="T10" r:id="rId5" xr:uid="{00000000-0004-0000-0700-000004000000}"/>
    <hyperlink ref="T14" r:id="rId6" xr:uid="{00000000-0004-0000-07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R7"/>
  <sheetViews>
    <sheetView workbookViewId="0"/>
  </sheetViews>
  <sheetFormatPr baseColWidth="10" defaultColWidth="14.5" defaultRowHeight="15.75" customHeight="1" x14ac:dyDescent="0.15"/>
  <cols>
    <col min="3" max="3" width="27.1640625" customWidth="1"/>
    <col min="5" max="5" width="28.6640625" customWidth="1"/>
  </cols>
  <sheetData>
    <row r="1" spans="1:44" ht="15.75" customHeight="1" x14ac:dyDescent="0.15">
      <c r="A1" s="28" t="s">
        <v>65</v>
      </c>
      <c r="B1" s="28" t="s">
        <v>66</v>
      </c>
      <c r="C1" s="28" t="s">
        <v>67</v>
      </c>
      <c r="D1" s="28" t="s">
        <v>68</v>
      </c>
      <c r="E1" s="28" t="s">
        <v>69</v>
      </c>
      <c r="F1" s="28" t="s">
        <v>70</v>
      </c>
      <c r="G1" s="28" t="s">
        <v>71</v>
      </c>
      <c r="H1" s="7" t="s">
        <v>72</v>
      </c>
      <c r="I1" s="7" t="s">
        <v>73</v>
      </c>
      <c r="J1" s="7" t="s">
        <v>35</v>
      </c>
      <c r="K1" s="7" t="s">
        <v>27</v>
      </c>
      <c r="L1" s="7" t="s">
        <v>58</v>
      </c>
      <c r="M1" s="7" t="s">
        <v>74</v>
      </c>
      <c r="N1" s="7" t="s">
        <v>75</v>
      </c>
      <c r="O1" s="7" t="s">
        <v>22</v>
      </c>
      <c r="P1" s="7" t="s">
        <v>76</v>
      </c>
      <c r="Q1" s="28" t="s">
        <v>77</v>
      </c>
      <c r="R1" s="7" t="s">
        <v>78</v>
      </c>
      <c r="S1" s="7" t="s">
        <v>79</v>
      </c>
      <c r="T1" s="28" t="s">
        <v>80</v>
      </c>
      <c r="U1" s="28" t="s">
        <v>81</v>
      </c>
      <c r="V1" s="28" t="s">
        <v>82</v>
      </c>
      <c r="W1" s="28" t="s">
        <v>83</v>
      </c>
      <c r="X1" s="7" t="s">
        <v>84</v>
      </c>
      <c r="Y1" s="7" t="s">
        <v>85</v>
      </c>
      <c r="Z1" s="7" t="s">
        <v>86</v>
      </c>
      <c r="AA1" s="7" t="s">
        <v>87</v>
      </c>
      <c r="AB1" s="7" t="s">
        <v>88</v>
      </c>
      <c r="AC1" s="7" t="s">
        <v>89</v>
      </c>
      <c r="AD1" s="7" t="s">
        <v>90</v>
      </c>
      <c r="AE1" s="7" t="s">
        <v>91</v>
      </c>
      <c r="AF1" s="7" t="s">
        <v>92</v>
      </c>
      <c r="AG1" s="7" t="s">
        <v>84</v>
      </c>
      <c r="AH1" s="7" t="s">
        <v>85</v>
      </c>
      <c r="AI1" s="7" t="s">
        <v>86</v>
      </c>
      <c r="AJ1" s="7" t="s">
        <v>87</v>
      </c>
      <c r="AK1" s="7" t="s">
        <v>88</v>
      </c>
      <c r="AL1" s="28" t="s">
        <v>93</v>
      </c>
    </row>
    <row r="2" spans="1:44" ht="15.75" customHeight="1" x14ac:dyDescent="0.15">
      <c r="A2" s="57">
        <v>44193.648187581013</v>
      </c>
      <c r="B2" s="47" t="s">
        <v>507</v>
      </c>
      <c r="C2" s="47" t="s">
        <v>508</v>
      </c>
      <c r="D2" s="47" t="s">
        <v>509</v>
      </c>
      <c r="E2" s="47" t="s">
        <v>510</v>
      </c>
      <c r="F2" s="47" t="s">
        <v>143</v>
      </c>
      <c r="G2" s="47">
        <v>12</v>
      </c>
      <c r="H2" s="49"/>
      <c r="I2" s="47" t="s">
        <v>100</v>
      </c>
      <c r="J2" s="47" t="s">
        <v>101</v>
      </c>
      <c r="K2" s="49"/>
      <c r="L2" s="49"/>
      <c r="M2" s="49"/>
      <c r="N2" s="49"/>
      <c r="O2" s="47" t="s">
        <v>155</v>
      </c>
      <c r="P2" s="47" t="s">
        <v>102</v>
      </c>
      <c r="Q2" s="47" t="s">
        <v>103</v>
      </c>
      <c r="R2" s="47" t="s">
        <v>511</v>
      </c>
      <c r="S2" s="47" t="s">
        <v>512</v>
      </c>
      <c r="T2" s="49"/>
      <c r="U2" s="47" t="s">
        <v>107</v>
      </c>
      <c r="V2" s="49"/>
      <c r="W2" s="49"/>
      <c r="X2" s="49"/>
      <c r="Y2" s="47" t="s">
        <v>121</v>
      </c>
      <c r="Z2" s="47" t="s">
        <v>262</v>
      </c>
      <c r="AA2" s="47" t="s">
        <v>229</v>
      </c>
      <c r="AB2" s="47" t="s">
        <v>381</v>
      </c>
      <c r="AC2" s="49"/>
      <c r="AD2" s="49"/>
      <c r="AE2" s="47" t="s">
        <v>111</v>
      </c>
      <c r="AF2" s="47" t="s">
        <v>111</v>
      </c>
      <c r="AG2" s="47" t="s">
        <v>111</v>
      </c>
      <c r="AH2" s="47" t="s">
        <v>111</v>
      </c>
      <c r="AI2" s="49"/>
      <c r="AJ2" s="49"/>
      <c r="AK2" s="49"/>
      <c r="AL2" s="47" t="s">
        <v>112</v>
      </c>
      <c r="AM2" s="47"/>
      <c r="AN2" s="47"/>
      <c r="AO2" s="47"/>
      <c r="AP2" s="47"/>
      <c r="AQ2" s="47"/>
      <c r="AR2" s="47"/>
    </row>
    <row r="3" spans="1:44" ht="15.75" customHeight="1" x14ac:dyDescent="0.15">
      <c r="A3" s="57">
        <v>44193.867820798609</v>
      </c>
      <c r="B3" s="47" t="s">
        <v>307</v>
      </c>
      <c r="C3" s="47" t="s">
        <v>308</v>
      </c>
      <c r="D3" s="47" t="s">
        <v>309</v>
      </c>
      <c r="E3" s="47" t="s">
        <v>310</v>
      </c>
      <c r="F3" s="47" t="s">
        <v>311</v>
      </c>
      <c r="G3" s="47">
        <v>10</v>
      </c>
      <c r="H3" s="49"/>
      <c r="I3" s="49"/>
      <c r="J3" s="47" t="s">
        <v>101</v>
      </c>
      <c r="K3" s="49"/>
      <c r="L3" s="49"/>
      <c r="M3" s="47" t="s">
        <v>100</v>
      </c>
      <c r="N3" s="49"/>
      <c r="O3" s="49"/>
      <c r="P3" s="49"/>
      <c r="Q3" s="47" t="s">
        <v>194</v>
      </c>
      <c r="R3" s="47" t="s">
        <v>312</v>
      </c>
      <c r="S3" s="47" t="s">
        <v>313</v>
      </c>
      <c r="T3" s="50" t="s">
        <v>314</v>
      </c>
      <c r="U3" s="47" t="s">
        <v>271</v>
      </c>
      <c r="V3" s="47" t="s">
        <v>315</v>
      </c>
      <c r="W3" s="47" t="s">
        <v>273</v>
      </c>
      <c r="X3" s="49"/>
      <c r="Y3" s="49"/>
      <c r="Z3" s="47" t="s">
        <v>188</v>
      </c>
      <c r="AA3" s="47" t="s">
        <v>316</v>
      </c>
      <c r="AB3" s="49"/>
      <c r="AC3" s="47" t="s">
        <v>110</v>
      </c>
      <c r="AD3" s="49"/>
      <c r="AE3" s="49"/>
      <c r="AF3" s="47" t="s">
        <v>149</v>
      </c>
      <c r="AG3" s="49"/>
      <c r="AH3" s="49"/>
      <c r="AI3" s="49"/>
      <c r="AJ3" s="49"/>
      <c r="AK3" s="49"/>
      <c r="AL3" s="47" t="s">
        <v>112</v>
      </c>
      <c r="AM3" s="47"/>
      <c r="AN3" s="47"/>
      <c r="AO3" s="47"/>
      <c r="AP3" s="47"/>
      <c r="AQ3" s="47"/>
      <c r="AR3" s="47"/>
    </row>
    <row r="4" spans="1:44" ht="15.75" customHeight="1" x14ac:dyDescent="0.15">
      <c r="A4" s="57">
        <v>44216.855250740744</v>
      </c>
      <c r="B4" s="47" t="s">
        <v>513</v>
      </c>
      <c r="C4" s="47" t="s">
        <v>514</v>
      </c>
      <c r="D4" s="47" t="s">
        <v>515</v>
      </c>
      <c r="E4" s="47" t="s">
        <v>516</v>
      </c>
      <c r="F4" s="47" t="s">
        <v>135</v>
      </c>
      <c r="G4" s="47">
        <v>9</v>
      </c>
      <c r="H4" s="47" t="s">
        <v>99</v>
      </c>
      <c r="I4" s="49"/>
      <c r="J4" s="47" t="s">
        <v>101</v>
      </c>
      <c r="K4" s="49"/>
      <c r="L4" s="47" t="s">
        <v>102</v>
      </c>
      <c r="M4" s="49"/>
      <c r="N4" s="49"/>
      <c r="O4" s="49"/>
      <c r="P4" s="47" t="s">
        <v>100</v>
      </c>
      <c r="Q4" s="47" t="s">
        <v>103</v>
      </c>
      <c r="R4" s="47" t="s">
        <v>517</v>
      </c>
      <c r="S4" s="47" t="s">
        <v>518</v>
      </c>
      <c r="T4" s="49"/>
      <c r="U4" s="47" t="s">
        <v>107</v>
      </c>
      <c r="V4" s="49"/>
      <c r="W4" s="49"/>
      <c r="X4" s="47" t="s">
        <v>121</v>
      </c>
      <c r="Y4" s="49"/>
      <c r="Z4" s="49"/>
      <c r="AA4" s="49"/>
      <c r="AB4" s="49"/>
      <c r="AC4" s="47" t="s">
        <v>111</v>
      </c>
      <c r="AD4" s="47" t="s">
        <v>111</v>
      </c>
      <c r="AE4" s="47" t="s">
        <v>111</v>
      </c>
      <c r="AF4" s="49"/>
      <c r="AG4" s="49"/>
      <c r="AH4" s="49"/>
      <c r="AI4" s="49"/>
      <c r="AJ4" s="49"/>
      <c r="AK4" s="49"/>
      <c r="AL4" s="47" t="s">
        <v>112</v>
      </c>
    </row>
    <row r="5" spans="1:44" ht="15.75" customHeight="1" x14ac:dyDescent="0.15">
      <c r="A5" s="57">
        <v>44219.960535902777</v>
      </c>
      <c r="B5" s="47" t="s">
        <v>519</v>
      </c>
      <c r="C5" s="47" t="s">
        <v>520</v>
      </c>
      <c r="D5" s="47" t="s">
        <v>521</v>
      </c>
      <c r="E5" s="47" t="s">
        <v>522</v>
      </c>
      <c r="F5" s="47" t="s">
        <v>98</v>
      </c>
      <c r="G5" s="47">
        <v>11</v>
      </c>
      <c r="H5" s="49"/>
      <c r="I5" s="49"/>
      <c r="J5" s="47" t="s">
        <v>101</v>
      </c>
      <c r="K5" s="49"/>
      <c r="L5" s="49"/>
      <c r="M5" s="49"/>
      <c r="N5" s="49"/>
      <c r="O5" s="49"/>
      <c r="P5" s="47" t="s">
        <v>102</v>
      </c>
      <c r="Q5" s="47" t="s">
        <v>144</v>
      </c>
      <c r="R5" s="47" t="s">
        <v>523</v>
      </c>
      <c r="S5" s="47" t="s">
        <v>524</v>
      </c>
      <c r="T5" s="50" t="s">
        <v>525</v>
      </c>
      <c r="U5" s="47" t="s">
        <v>107</v>
      </c>
      <c r="V5" s="49"/>
      <c r="W5" s="49"/>
      <c r="X5" s="49"/>
      <c r="Y5" s="47" t="s">
        <v>199</v>
      </c>
      <c r="Z5" s="47" t="s">
        <v>138</v>
      </c>
      <c r="AA5" s="49"/>
      <c r="AB5" s="49"/>
      <c r="AC5" s="47" t="s">
        <v>149</v>
      </c>
      <c r="AD5" s="47" t="s">
        <v>149</v>
      </c>
      <c r="AE5" s="47" t="s">
        <v>149</v>
      </c>
      <c r="AF5" s="47" t="s">
        <v>149</v>
      </c>
      <c r="AG5" s="47" t="s">
        <v>149</v>
      </c>
      <c r="AH5" s="49"/>
      <c r="AI5" s="49"/>
      <c r="AJ5" s="49"/>
      <c r="AK5" s="49"/>
      <c r="AL5" s="47" t="s">
        <v>112</v>
      </c>
    </row>
    <row r="6" spans="1:44" ht="15.75" customHeight="1" x14ac:dyDescent="0.15">
      <c r="A6" s="57">
        <v>44182.393079201385</v>
      </c>
      <c r="B6" s="47" t="s">
        <v>526</v>
      </c>
      <c r="C6" s="47" t="s">
        <v>527</v>
      </c>
      <c r="D6" s="47" t="s">
        <v>528</v>
      </c>
      <c r="E6" s="47" t="s">
        <v>529</v>
      </c>
      <c r="F6" s="47" t="s">
        <v>311</v>
      </c>
      <c r="G6" s="47">
        <v>10</v>
      </c>
      <c r="H6" s="49"/>
      <c r="I6" s="49"/>
      <c r="J6" s="47" t="s">
        <v>102</v>
      </c>
      <c r="K6" s="49"/>
      <c r="L6" s="49"/>
      <c r="M6" s="49"/>
      <c r="N6" s="47" t="s">
        <v>155</v>
      </c>
      <c r="O6" s="49"/>
      <c r="P6" s="47" t="s">
        <v>101</v>
      </c>
      <c r="Q6" s="47" t="s">
        <v>144</v>
      </c>
      <c r="R6" s="47" t="s">
        <v>530</v>
      </c>
      <c r="S6" s="47" t="s">
        <v>531</v>
      </c>
      <c r="T6" s="49"/>
      <c r="U6" s="47" t="s">
        <v>107</v>
      </c>
      <c r="V6" s="49"/>
      <c r="W6" s="49"/>
      <c r="X6" s="47" t="s">
        <v>108</v>
      </c>
      <c r="Y6" s="47" t="s">
        <v>390</v>
      </c>
      <c r="Z6" s="47" t="s">
        <v>121</v>
      </c>
      <c r="AA6" s="47" t="s">
        <v>121</v>
      </c>
      <c r="AB6" s="47" t="s">
        <v>121</v>
      </c>
      <c r="AC6" s="47" t="s">
        <v>149</v>
      </c>
      <c r="AD6" s="47" t="s">
        <v>149</v>
      </c>
      <c r="AE6" s="47" t="s">
        <v>149</v>
      </c>
      <c r="AF6" s="47" t="s">
        <v>149</v>
      </c>
      <c r="AG6" s="47" t="s">
        <v>111</v>
      </c>
      <c r="AH6" s="47" t="s">
        <v>111</v>
      </c>
      <c r="AI6" s="47" t="s">
        <v>111</v>
      </c>
      <c r="AJ6" s="47" t="s">
        <v>111</v>
      </c>
      <c r="AK6" s="47" t="s">
        <v>111</v>
      </c>
      <c r="AL6" s="47" t="s">
        <v>112</v>
      </c>
    </row>
    <row r="7" spans="1:44" ht="15.75" customHeight="1" x14ac:dyDescent="0.15">
      <c r="A7" s="57">
        <v>44218.532037291661</v>
      </c>
      <c r="B7" s="47" t="s">
        <v>139</v>
      </c>
      <c r="C7" s="47" t="s">
        <v>140</v>
      </c>
      <c r="D7" s="47" t="s">
        <v>141</v>
      </c>
      <c r="E7" s="47" t="s">
        <v>142</v>
      </c>
      <c r="F7" s="47" t="s">
        <v>143</v>
      </c>
      <c r="G7" s="47">
        <v>11</v>
      </c>
      <c r="H7" s="49"/>
      <c r="I7" s="49"/>
      <c r="J7" s="47" t="s">
        <v>102</v>
      </c>
      <c r="K7" s="49"/>
      <c r="L7" s="47" t="s">
        <v>101</v>
      </c>
      <c r="M7" s="49"/>
      <c r="N7" s="49"/>
      <c r="O7" s="49"/>
      <c r="P7" s="49"/>
      <c r="Q7" s="47" t="s">
        <v>144</v>
      </c>
      <c r="R7" s="47" t="s">
        <v>145</v>
      </c>
      <c r="S7" s="47" t="s">
        <v>146</v>
      </c>
      <c r="T7" s="50" t="s">
        <v>147</v>
      </c>
      <c r="U7" s="47" t="s">
        <v>107</v>
      </c>
      <c r="V7" s="49"/>
      <c r="W7" s="49"/>
      <c r="X7" s="49"/>
      <c r="Y7" s="47" t="s">
        <v>148</v>
      </c>
      <c r="Z7" s="47" t="s">
        <v>148</v>
      </c>
      <c r="AA7" s="47" t="s">
        <v>121</v>
      </c>
      <c r="AB7" s="47" t="s">
        <v>129</v>
      </c>
      <c r="AC7" s="49"/>
      <c r="AD7" s="47" t="s">
        <v>149</v>
      </c>
      <c r="AE7" s="47" t="s">
        <v>149</v>
      </c>
      <c r="AF7" s="47" t="s">
        <v>149</v>
      </c>
      <c r="AG7" s="49"/>
      <c r="AH7" s="49"/>
      <c r="AI7" s="47" t="s">
        <v>110</v>
      </c>
      <c r="AJ7" s="47" t="s">
        <v>110</v>
      </c>
      <c r="AK7" s="47" t="s">
        <v>110</v>
      </c>
      <c r="AL7" s="47" t="s">
        <v>112</v>
      </c>
    </row>
  </sheetData>
  <conditionalFormatting sqref="U6:U7">
    <cfRule type="containsText" dxfId="5" priority="1" operator="containsText" text="Yes">
      <formula>NOT(ISERROR(SEARCH(("Yes"),(U6))))</formula>
    </cfRule>
  </conditionalFormatting>
  <conditionalFormatting sqref="H1:P7">
    <cfRule type="containsText" dxfId="4" priority="2" operator="containsText" text="Top Choice">
      <formula>NOT(ISERROR(SEARCH(("Top Choice"),(H1))))</formula>
    </cfRule>
  </conditionalFormatting>
  <conditionalFormatting sqref="H1:P7">
    <cfRule type="containsText" dxfId="3" priority="3" operator="containsText" text="Second Choice">
      <formula>NOT(ISERROR(SEARCH(("Second Choice"),(H1))))</formula>
    </cfRule>
  </conditionalFormatting>
  <hyperlinks>
    <hyperlink ref="T3" r:id="rId1" xr:uid="{00000000-0004-0000-0800-000000000000}"/>
    <hyperlink ref="T5" r:id="rId2" xr:uid="{00000000-0004-0000-0800-000001000000}"/>
    <hyperlink ref="T7"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INFO</vt:lpstr>
      <vt:lpstr>Music </vt:lpstr>
      <vt:lpstr>Science Writing</vt:lpstr>
      <vt:lpstr>Energy</vt:lpstr>
      <vt:lpstr>Ancient Greek Philosophy</vt:lpstr>
      <vt:lpstr>Biotech Journal</vt:lpstr>
      <vt:lpstr>PUBLIC HEALTH HISPANIC</vt:lpstr>
      <vt:lpstr>Investing</vt:lpstr>
      <vt:lpstr>MIDDLE EAST</vt:lpstr>
      <vt:lpstr>Modern Healthcare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2021-03-23T17:35:38Z</dcterms:created>
  <dcterms:modified xsi:type="dcterms:W3CDTF">2021-03-23T17:37:00Z</dcterms:modified>
</cp:coreProperties>
</file>