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62B8C380-B012-411C-A296-FAB0803CC789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<sst xmlns="http://schemas.openxmlformats.org/spreadsheetml/2006/main" count="191" uniqueCount="82">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</sst>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22" activePane="bottomLeft" state="frozen"/>
      <selection pane="bottomLeft" activeCell="AD29" sqref="AD29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bestFit="1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3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3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37" t="s">
        <v>63</v>
      </c>
      <c r="B5" s="38">
        <f>SUM(Table24[#This Row])</f>
        <v>11</v>
      </c>
      <c r="C5" s="38">
        <f>SUM(D6:AU6)</f>
        <v>3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/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37" t="s">
        <v>30</v>
      </c>
      <c r="B7" s="38">
        <f>SUM(Table24[#This Row])</f>
        <v>3</v>
      </c>
      <c r="C7" s="38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37" t="s">
        <v>33</v>
      </c>
      <c r="B9" s="38">
        <f>SUM(Table24[#This Row])</f>
        <v>2</v>
      </c>
      <c r="C9" s="38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37" t="s">
        <v>81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37" t="s">
        <v>42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37" t="s">
        <v>41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37" t="s">
        <v>70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37" t="s">
        <v>71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37" t="s">
        <v>73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37" t="s">
        <v>72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37" t="s">
        <v>34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37" t="s">
        <v>35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37" t="s">
        <v>64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37" t="s">
        <v>65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37" t="s">
        <v>38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37" t="s">
        <v>37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37" t="s">
        <v>69</v>
      </c>
      <c r="B45" s="38">
        <f>SUM(Table24[#This Row])</f>
        <v>3</v>
      </c>
      <c r="C45" s="38">
        <f>SUM(D46:AU46)</f>
        <v>2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/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37" t="s">
        <v>40</v>
      </c>
      <c r="B47" s="38">
        <f>SUM(Table24[#This Row])</f>
        <v>3</v>
      </c>
      <c r="C47" s="38">
        <f>SUM(D48:AU48)</f>
        <v>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>
        <v>1</v>
      </c>
      <c r="P48" s="11"/>
      <c r="Q48" s="11"/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37" t="s">
        <v>47</v>
      </c>
      <c r="B49" s="38">
        <f>SUM(Table24[#This Row])</f>
        <v>4</v>
      </c>
      <c r="C49" s="38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37" t="s">
        <v>43</v>
      </c>
      <c r="B53" s="38">
        <f>SUM(Table24[#This Row])</f>
        <v>1</v>
      </c>
      <c r="C53" s="38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37" t="s">
        <v>68</v>
      </c>
      <c r="B55" s="38">
        <f>SUM(Table24[#This Row])</f>
        <v>4</v>
      </c>
      <c r="C55" s="38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37" t="s">
        <v>76</v>
      </c>
      <c r="B57" s="38">
        <f>SUM(Table24[#This Row])</f>
        <v>3</v>
      </c>
      <c r="C57" s="38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37" t="s">
        <v>77</v>
      </c>
      <c r="B59" s="38">
        <f>SUM(Table24[#This Row])</f>
        <v>2</v>
      </c>
      <c r="C59" s="38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37" t="s">
        <v>78</v>
      </c>
      <c r="B61" s="38">
        <f>SUM(Table24[#This Row])</f>
        <v>1</v>
      </c>
      <c r="C61" s="38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37" t="s">
        <v>66</v>
      </c>
      <c r="B63" s="38">
        <f>SUM(Table24[#This Row])</f>
        <v>3</v>
      </c>
      <c r="C63" s="38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37" t="s">
        <v>67</v>
      </c>
      <c r="B65" s="38">
        <f>SUM(Table24[#This Row])</f>
        <v>4</v>
      </c>
      <c r="C65" s="38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37" t="s">
        <v>44</v>
      </c>
      <c r="B67" s="38">
        <f>SUM(Table24[#This Row])</f>
        <v>4</v>
      </c>
      <c r="C67" s="38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37" t="s">
        <v>74</v>
      </c>
      <c r="B69" s="38">
        <f>SUM(Table24[#This Row])</f>
        <v>4</v>
      </c>
      <c r="C69" s="38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37" t="s">
        <v>75</v>
      </c>
      <c r="B71" s="38">
        <f>SUM(Table24[#This Row])</f>
        <v>3</v>
      </c>
      <c r="C71" s="38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37" t="s">
        <v>46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25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0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ht="15" x14ac:dyDescent="0.3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ht="15" x14ac:dyDescent="0.3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2020-02-14T12:19:49Z</dcterms:modified>
</cp:coreProperties>
</file>