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BB6FF234-87EA-49DC-8254-27411B94743F}" xr6:coauthVersionLast="45" xr6:coauthVersionMax="45" xr10:uidLastSave="{00000000-0000-0000-0000-000000000000}"/>
  <bookViews>
    <workbookView xWindow="-108" yWindow="-108" windowWidth="23256" windowHeight="13176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<sst xmlns="http://schemas.openxmlformats.org/spreadsheetml/2006/main" count="191" uniqueCount="82">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</sst>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48" dataDxfId="147" totalsRowDxfId="146">
  <tableColumns count="44">
    <tableColumn id="1" xr3:uid="{996AA838-0D52-40E3-B9F6-31DD32248323}" name="Column1" totalsRowFunction="custom" headerRowDxfId="145" dataDxfId="144" totalsRowDxfId="143">
      <totalsRowFormula array="1">SUM(IF(MOD(1+ ROW( Table24[Column1]),2)=0,Table24[Column1],0))</totalsRowFormula>
    </tableColumn>
    <tableColumn id="4" xr3:uid="{E8D231A3-B3C2-478E-AF45-1B70C9A71163}" name="Column4" totalsRowFunction="custom" headerRowDxfId="142" dataDxfId="141" totalsRowDxfId="140">
      <totalsRowFormula array="1">SUM(IF(MOD(1+ ROW( Table24[Column4]),2)=0,Table24[Column4],0))</totalsRowFormula>
    </tableColumn>
    <tableColumn id="5" xr3:uid="{A29D58F5-A195-464D-8FCF-260330F15615}" name="Column5" totalsRowFunction="custom" headerRowDxfId="139" dataDxfId="138" totalsRowDxfId="137">
      <totalsRowFormula array="1">SUM(IF(MOD(1+ ROW( Table24[Column5]),2)=0,Table24[Column5],0))</totalsRowFormula>
    </tableColumn>
    <tableColumn id="8" xr3:uid="{3197B861-9377-4BE3-8170-2CFA62CADEAF}" name="Column8" totalsRowFunction="custom" headerRowDxfId="136" dataDxfId="135" totalsRowDxfId="134">
      <totalsRowFormula array="1">SUM(IF(MOD(1+ ROW( Table24[Column8]),2)=0,Table24[Column8],0))</totalsRowFormula>
    </tableColumn>
    <tableColumn id="9" xr3:uid="{B2CF145E-44FD-4AB3-8455-05C45542A528}" name="Column9" totalsRowFunction="custom" headerRowDxfId="133" dataDxfId="132" totalsRowDxfId="131">
      <totalsRowFormula array="1">SUM(IF(MOD(1+ ROW( Table24[Column9]),2)=0,Table24[Column9],0))</totalsRowFormula>
    </tableColumn>
    <tableColumn id="12" xr3:uid="{BB1C7FB4-CF7E-4C38-89A4-CC01494B53B4}" name="Column12" totalsRowFunction="custom" headerRowDxfId="130" dataDxfId="129" totalsRowDxfId="128">
      <totalsRowFormula array="1">SUM(IF(MOD(1+ ROW( Table24[Column12]),2)=0,Table24[Column12],0))</totalsRowFormula>
    </tableColumn>
    <tableColumn id="13" xr3:uid="{16356112-F416-4C8F-81D8-EC53E8523D6D}" name="Column13" totalsRowFunction="custom" headerRowDxfId="127" dataDxfId="126" totalsRowDxfId="125">
      <totalsRowFormula array="1">SUM(IF(MOD(1+ ROW( Table24[Column13]),2)=0,Table24[Column13],0))</totalsRowFormula>
    </tableColumn>
    <tableColumn id="14" xr3:uid="{21BC978B-C422-4C88-AC39-4E06031B5A3F}" name="Column14" totalsRowFunction="custom" headerRowDxfId="124" dataDxfId="123" totalsRowDxfId="122">
      <totalsRowFormula array="1">SUM(IF(MOD(1+ ROW( Table24[Column14]),2)=0,Table24[Column14],0))</totalsRowFormula>
    </tableColumn>
    <tableColumn id="17" xr3:uid="{B8978089-4BCE-48E5-BA4C-2CE4FA96E67D}" name="Column17" totalsRowFunction="custom" headerRowDxfId="121" dataDxfId="120" totalsRowDxfId="119">
      <totalsRowFormula array="1">SUM(IF(MOD(1+ ROW( Table24[Column17]),2)=0,Table24[Column17],0))</totalsRowFormula>
    </tableColumn>
    <tableColumn id="20" xr3:uid="{80CD531B-B35D-45C1-9F1D-C71BD3ADFEED}" name="Column20" totalsRowFunction="custom" headerRowDxfId="118" dataDxfId="117" totalsRowDxfId="116">
      <totalsRowFormula array="1">SUM(IF(MOD(1+ ROW( Table24[Column20]),2)=0,Table24[Column20],0))</totalsRowFormula>
    </tableColumn>
    <tableColumn id="21" xr3:uid="{8164CA36-82B0-43BD-929C-8911C8E3C973}" name="Column21" totalsRowFunction="custom" headerRowDxfId="115" dataDxfId="114" totalsRowDxfId="113">
      <totalsRowFormula array="1">SUM(IF(MOD(1+ ROW( Table24[Column21]),2)=0,Table24[Column21],0))</totalsRowFormula>
    </tableColumn>
    <tableColumn id="24" xr3:uid="{5C8CD115-1FD1-47C6-9C73-5F72DAD73E9C}" name="Column24" totalsRowFunction="custom" headerRowDxfId="112" dataDxfId="111" totalsRowDxfId="110">
      <totalsRowFormula array="1">SUM(IF(MOD(1+ ROW( Table24[Column24]),2)=0,Table24[Column24],0))</totalsRowFormula>
    </tableColumn>
    <tableColumn id="25" xr3:uid="{7DD30CD2-8360-4D3F-A2C1-00580ED12BCE}" name="Column25" totalsRowFunction="custom" headerRowDxfId="109" dataDxfId="108" totalsRowDxfId="107">
      <totalsRowFormula array="1">SUM(IF(MOD(1+ ROW( Table24[Column25]),2)=0,Table24[Column25],0))</totalsRowFormula>
    </tableColumn>
    <tableColumn id="28" xr3:uid="{A3B5EF43-62D8-4FAD-8ECA-BE180B9D14EB}" name="Column28" totalsRowFunction="custom" headerRowDxfId="106" dataDxfId="105" totalsRowDxfId="104">
      <totalsRowFormula array="1">SUM(IF(MOD(1+ ROW( Table24[Column28]),2)=0,Table24[Column28],0))</totalsRowFormula>
    </tableColumn>
    <tableColumn id="22" xr3:uid="{3BAA5A8B-107C-4BBA-8EBC-433529F29BD0}" name="Column18" headerRowDxfId="103" dataDxfId="102" totalsRowDxfId="101"/>
    <tableColumn id="23" xr3:uid="{FF0673F5-F484-41C2-8382-FDDC8F963A6C}" name="Column19" headerRowDxfId="100" dataDxfId="99" totalsRowDxfId="98"/>
    <tableColumn id="29" xr3:uid="{E04BDBD0-51EC-40AB-AE87-AF0B2EEFC3DA}" name="Column29" totalsRowFunction="custom" headerRowDxfId="97" dataDxfId="96" totalsRowDxfId="95">
      <totalsRowFormula array="1">SUM(IF(MOD(1+ ROW( Table24[Column29]),2)=0,Table24[Column29],0))</totalsRowFormula>
    </tableColumn>
    <tableColumn id="32" xr3:uid="{47E39099-4E14-4FB0-BDBF-0A4CE099D4AD}" name="Column32" totalsRowFunction="custom" headerRowDxfId="94" dataDxfId="93" totalsRowDxfId="92">
      <totalsRowFormula array="1">SUM(IF(MOD(1+ ROW( Table24[Column32]),2)=0,Table24[Column32],0))</totalsRowFormula>
    </tableColumn>
    <tableColumn id="33" xr3:uid="{75F92D9E-756A-4177-B420-8A23150351C0}" name="Column33" totalsRowFunction="custom" headerRowDxfId="91" dataDxfId="90" totalsRowDxfId="89">
      <totalsRowFormula array="1">SUM(IF(MOD(1+ ROW( Table24[Column33]),2)=0,Table24[Column33],0))</totalsRowFormula>
    </tableColumn>
    <tableColumn id="36" xr3:uid="{22688777-180B-4AAF-B375-4F3061E648BA}" name="Column36" totalsRowFunction="custom" headerRowDxfId="88" dataDxfId="87" totalsRowDxfId="86">
      <totalsRowFormula array="1">SUM(IF(MOD(1+ ROW( Table24[Column36]),2)=0,Table24[Column36],0))</totalsRowFormula>
    </tableColumn>
    <tableColumn id="37" xr3:uid="{EFB06D5A-9E88-4BCB-86E7-56FA44ADDF6F}" name="Column37" totalsRowFunction="custom" headerRowDxfId="85" dataDxfId="84" totalsRowDxfId="83">
      <totalsRowFormula array="1">SUM(IF(MOD(1+ ROW( Table24[Column37]),2)=0,Table24[Column37],0))</totalsRowFormula>
    </tableColumn>
    <tableColumn id="40" xr3:uid="{F708A50C-211C-4A1C-8F82-9E7A92E1D9BA}" name="Column40" totalsRowFunction="custom" headerRowDxfId="82" dataDxfId="81" totalsRowDxfId="80">
      <totalsRowFormula array="1">SUM(IF(MOD(1+ ROW( Table24[Column40]),2)=0,Table24[Column40],0))</totalsRowFormula>
    </tableColumn>
    <tableColumn id="41" xr3:uid="{7252ABF2-F82A-40B5-8FD3-1AF9B242C2C2}" name="Column41" totalsRowFunction="custom" headerRowDxfId="79" dataDxfId="78" totalsRowDxfId="77">
      <totalsRowFormula array="1">SUM(IF(MOD(1+ ROW( Table24[Column41]),2)=0,Table24[Column41],0))</totalsRowFormula>
    </tableColumn>
    <tableColumn id="44" xr3:uid="{3D7B5CEC-3C30-46E1-B142-8EB90054A851}" name="Column44" totalsRowFunction="custom" headerRowDxfId="76" dataDxfId="75" totalsRowDxfId="74">
      <totalsRowFormula array="1">SUM(IF(MOD(1+ ROW( Table24[Column44]),2)=0,Table24[Column44],0))</totalsRowFormula>
    </tableColumn>
    <tableColumn id="45" xr3:uid="{D02487A4-E23A-43D1-AC93-E03D1FB16171}" name="Column45" totalsRowFunction="custom" headerRowDxfId="73" dataDxfId="72" totalsRowDxfId="71">
      <totalsRowFormula array="1">SUM(IF(MOD(1+ ROW( Table24[Column45]),2)=0,Table24[Column45],0))</totalsRowFormula>
    </tableColumn>
    <tableColumn id="48" xr3:uid="{4FDA58F9-E502-44F9-A56C-6AEC58EF2F23}" name="Column48" totalsRowFunction="custom" headerRowDxfId="70" dataDxfId="69" totalsRowDxfId="68">
      <totalsRowFormula array="1">SUM(IF(MOD(1+ ROW( Table24[Column48]),2)=0,Table24[Column48],0))</totalsRowFormula>
    </tableColumn>
    <tableColumn id="49" xr3:uid="{8A826D4F-30DC-41CC-9DEA-DC88074B32ED}" name="Column49" totalsRowFunction="custom" headerRowDxfId="67" dataDxfId="66" totalsRowDxfId="65">
      <totalsRowFormula array="1">SUM(IF(MOD(1+ ROW( Table24[Column49]),2)=0,Table24[Column49],0))</totalsRowFormula>
    </tableColumn>
    <tableColumn id="52" xr3:uid="{F36139F7-2A57-471C-BFC1-E487E4BB9C89}" name="Column52" totalsRowFunction="custom" headerRowDxfId="64" dataDxfId="63" totalsRowDxfId="62">
      <totalsRowFormula array="1">SUM(IF(MOD(1+ ROW( Table24[Column52]),2)=0,Table24[Column52],0))</totalsRowFormula>
    </tableColumn>
    <tableColumn id="53" xr3:uid="{478A48B6-8FCD-462A-99E0-09C377EB5F75}" name="Column53" totalsRowFunction="custom" headerRowDxfId="61" dataDxfId="60" totalsRowDxfId="59">
      <totalsRowFormula array="1">SUM(IF(MOD(1+ ROW( Table24[Column53]),2)=0,Table24[Column53],0))</totalsRowFormula>
    </tableColumn>
    <tableColumn id="56" xr3:uid="{2D3ECE7C-9B69-4D7D-A4F9-EF53E66B8E05}" name="Column56" totalsRowFunction="custom" headerRowDxfId="58" dataDxfId="57" totalsRowDxfId="56">
      <totalsRowFormula array="1">SUM(IF(MOD(1+ ROW( Table24[Column56]),2)=0,Table24[Column56],0))</totalsRowFormula>
    </tableColumn>
    <tableColumn id="30" xr3:uid="{7C0A39D4-2C93-4665-BDF8-8FD82E7A33D0}" name="Column10" headerRowDxfId="55" dataDxfId="54" totalsRowDxfId="53"/>
    <tableColumn id="31" xr3:uid="{84FE7665-0492-4534-A76E-4C8D561E042A}" name="Column11" headerRowDxfId="52" dataDxfId="51" totalsRowDxfId="50"/>
    <tableColumn id="61" xr3:uid="{AB34CF84-E0A7-4360-852D-C6825B7ACEE9}" name="Column61" totalsRowFunction="custom" headerRowDxfId="49" dataDxfId="48" totalsRowDxfId="47">
      <totalsRowFormula array="1">SUM(IF(MOD(1+ ROW( Table24[Column61]),2)=0,Table24[Column61],0))</totalsRowFormula>
    </tableColumn>
    <tableColumn id="64" xr3:uid="{A8E82AA3-6FFE-49C8-BE9B-06B871E00FC5}" name="Column64" totalsRowFunction="custom" headerRowDxfId="46" dataDxfId="45" totalsRowDxfId="44">
      <totalsRowFormula array="1">SUM(IF(MOD(1+ ROW( Table24[Column64]),2)=0,Table24[Column64],0))</totalsRowFormula>
    </tableColumn>
    <tableColumn id="65" xr3:uid="{9C64499A-2F38-49B4-AC0C-24658A68C93F}" name="Column65" totalsRowFunction="custom" headerRowDxfId="43" dataDxfId="42" totalsRowDxfId="41">
      <totalsRowFormula array="1">SUM(IF(MOD(1+ ROW( Table24[Column65]),2)=0,Table24[Column65],0))</totalsRowFormula>
    </tableColumn>
    <tableColumn id="68" xr3:uid="{221C17C8-C553-4F3F-A830-A44CCD3B54ED}" name="Column68" totalsRowFunction="custom" headerRowDxfId="40" dataDxfId="39" totalsRowDxfId="38">
      <totalsRowFormula array="1">SUM(IF(MOD(1+ ROW( Table24[Column68]),2)=0,Table24[Column68],0))</totalsRowFormula>
    </tableColumn>
    <tableColumn id="69" xr3:uid="{0E453332-B350-487C-AA66-621AFDFC1E02}" name="Column69" totalsRowFunction="custom" headerRowDxfId="37" dataDxfId="36" totalsRowDxfId="35">
      <totalsRowFormula array="1">SUM(IF(MOD(1+ ROW( Table24[Column69]),2)=0,Table24[Column69],0))</totalsRowFormula>
    </tableColumn>
    <tableColumn id="72" xr3:uid="{5D877134-5B3A-472F-A3A6-FB4B239CB055}" name="Column72" totalsRowFunction="custom" headerRowDxfId="34" dataDxfId="33" totalsRowDxfId="32">
      <totalsRowFormula array="1">SUM(IF(MOD(1+ ROW( Table24[Column72]),2)=0,Table24[Column72],0))</totalsRowFormula>
    </tableColumn>
    <tableColumn id="73" xr3:uid="{855F95CD-77BD-4AFF-B549-9AB9D23BC9A4}" name="Column73" totalsRowFunction="custom" headerRowDxfId="31" dataDxfId="30" totalsRowDxfId="29">
      <totalsRowFormula array="1">SUM(IF(MOD(1+ ROW( Table24[Column73]),2)=0,Table24[Column73],0))</totalsRowFormula>
    </tableColumn>
    <tableColumn id="76" xr3:uid="{A5EABBA8-FEEE-4262-A31F-C288F4596ABD}" name="Column76" totalsRowFunction="custom" headerRowDxfId="28" dataDxfId="27" totalsRowDxfId="26">
      <totalsRowFormula array="1">SUM(IF(MOD(1+ ROW( Table24[Column76]),2)=0,Table24[Column76],0))</totalsRowFormula>
    </tableColumn>
    <tableColumn id="2" xr3:uid="{D7BF5FD5-0987-4422-A89F-9AC32D11BDDA}" name="Column2" totalsRowFunction="custom" headerRowDxfId="25" dataDxfId="24" totalsRowDxfId="23">
      <totalsRowFormula array="1">SUM(IF(MOD(1+ ROW( Table24[Column2]),2)=0,Table24[Column2],0))</totalsRowFormula>
    </tableColumn>
    <tableColumn id="3" xr3:uid="{AD9FE0C2-1069-4D4E-99C7-DF2CA164E76E}" name="Column3" totalsRowFunction="custom" headerRowDxfId="22" dataDxfId="21" totalsRowDxfId="20">
      <totalsRowFormula array="1">SUM(IF(MOD(1+ ROW( Table24[Column3]),2)=0,Table24[Column3],0))</totalsRowFormula>
    </tableColumn>
    <tableColumn id="6" xr3:uid="{F58456D2-D1E6-43EF-B7D5-848516E889FB}" name="Column6" totalsRowFunction="custom" headerRowDxfId="19" dataDxfId="18" totalsRowDxfId="17">
      <totalsRowFormula array="1">SUM(IF(MOD(1+ ROW( Table24[Column6]),2)=0,Table24[Column6],0))</totalsRowFormula>
    </tableColumn>
    <tableColumn id="7" xr3:uid="{736DD2F5-7E34-4B06-8D56-BDF7D20B674A}" name="Column7" totalsRowFunction="custom" headerRowDxfId="16" dataDxfId="15" totalsRowDxfId="14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85" workbookViewId="0">
      <pane ySplit="3" topLeftCell="A47" activePane="bottomLeft" state="frozen"/>
      <selection pane="bottomLeft" activeCell="P53" sqref="P53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5546875" style="3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51" t="s">
        <v>29</v>
      </c>
      <c r="B1" s="17"/>
      <c r="C1" s="17"/>
      <c r="D1" s="50" t="s">
        <v>0</v>
      </c>
      <c r="E1" s="50"/>
      <c r="F1" s="50"/>
      <c r="G1" s="50"/>
      <c r="H1" s="50" t="s">
        <v>1</v>
      </c>
      <c r="I1" s="50"/>
      <c r="J1" s="50"/>
      <c r="K1" s="50"/>
      <c r="L1" s="50" t="s">
        <v>2</v>
      </c>
      <c r="M1" s="50"/>
      <c r="N1" s="50"/>
      <c r="O1" s="50"/>
      <c r="P1" s="50" t="s">
        <v>3</v>
      </c>
      <c r="Q1" s="50"/>
      <c r="R1" s="50"/>
      <c r="S1" s="50"/>
      <c r="T1" s="50" t="s">
        <v>4</v>
      </c>
      <c r="U1" s="50"/>
      <c r="V1" s="50"/>
      <c r="W1" s="50"/>
      <c r="X1" s="50" t="s">
        <v>5</v>
      </c>
      <c r="Y1" s="50"/>
      <c r="Z1" s="50"/>
      <c r="AA1" s="50"/>
      <c r="AB1" s="50" t="s">
        <v>6</v>
      </c>
      <c r="AC1" s="50"/>
      <c r="AD1" s="50"/>
      <c r="AE1" s="50"/>
      <c r="AF1" s="50" t="s">
        <v>7</v>
      </c>
      <c r="AG1" s="50"/>
      <c r="AH1" s="50"/>
      <c r="AI1" s="50"/>
      <c r="AJ1" s="50" t="s">
        <v>8</v>
      </c>
      <c r="AK1" s="50"/>
      <c r="AL1" s="50"/>
      <c r="AM1" s="50"/>
      <c r="AN1" s="50" t="s">
        <v>9</v>
      </c>
      <c r="AO1" s="50"/>
      <c r="AP1" s="50"/>
      <c r="AQ1" s="50"/>
      <c r="AR1" s="50" t="s">
        <v>22</v>
      </c>
      <c r="AS1" s="50"/>
      <c r="AT1" s="50"/>
      <c r="AU1" s="50"/>
    </row>
    <row r="2" spans="1:50" ht="22.5" customHeight="1" x14ac:dyDescent="0.3">
      <c r="A2" s="51"/>
      <c r="B2" s="17"/>
      <c r="C2" s="17"/>
      <c r="D2" s="50" t="s">
        <v>10</v>
      </c>
      <c r="E2" s="50"/>
      <c r="F2" s="50"/>
      <c r="G2" s="50"/>
      <c r="H2" s="50" t="s">
        <v>11</v>
      </c>
      <c r="I2" s="50"/>
      <c r="J2" s="50"/>
      <c r="K2" s="50"/>
      <c r="L2" s="50" t="s">
        <v>12</v>
      </c>
      <c r="M2" s="50"/>
      <c r="N2" s="50"/>
      <c r="O2" s="50"/>
      <c r="P2" s="50" t="s">
        <v>13</v>
      </c>
      <c r="Q2" s="50"/>
      <c r="R2" s="50"/>
      <c r="S2" s="50"/>
      <c r="T2" s="50" t="s">
        <v>16</v>
      </c>
      <c r="U2" s="50"/>
      <c r="V2" s="50"/>
      <c r="W2" s="50"/>
      <c r="X2" s="50" t="s">
        <v>17</v>
      </c>
      <c r="Y2" s="50"/>
      <c r="Z2" s="50"/>
      <c r="AA2" s="50"/>
      <c r="AB2" s="50" t="s">
        <v>18</v>
      </c>
      <c r="AC2" s="50"/>
      <c r="AD2" s="50"/>
      <c r="AE2" s="50"/>
      <c r="AF2" s="50" t="s">
        <v>19</v>
      </c>
      <c r="AG2" s="50"/>
      <c r="AH2" s="50"/>
      <c r="AI2" s="50"/>
      <c r="AJ2" s="50" t="s">
        <v>20</v>
      </c>
      <c r="AK2" s="50"/>
      <c r="AL2" s="50"/>
      <c r="AM2" s="50"/>
      <c r="AN2" s="50" t="s">
        <v>21</v>
      </c>
      <c r="AO2" s="50"/>
      <c r="AP2" s="50"/>
      <c r="AQ2" s="50"/>
      <c r="AR2" s="50" t="s">
        <v>23</v>
      </c>
      <c r="AS2" s="50"/>
      <c r="AT2" s="50"/>
      <c r="AU2" s="50"/>
    </row>
    <row r="3" spans="1:50" ht="22.5" customHeight="1" x14ac:dyDescent="0.3">
      <c r="A3" s="51"/>
      <c r="B3" s="29" t="s">
        <v>14</v>
      </c>
      <c r="C3" s="30" t="s">
        <v>15</v>
      </c>
      <c r="D3" s="50" t="s">
        <v>26</v>
      </c>
      <c r="E3" s="50"/>
      <c r="F3" s="52" t="s">
        <v>27</v>
      </c>
      <c r="G3" s="53"/>
      <c r="H3" s="50" t="s">
        <v>26</v>
      </c>
      <c r="I3" s="50"/>
      <c r="J3" s="50" t="s">
        <v>27</v>
      </c>
      <c r="K3" s="50"/>
      <c r="L3" s="50" t="s">
        <v>26</v>
      </c>
      <c r="M3" s="50"/>
      <c r="N3" s="50" t="s">
        <v>27</v>
      </c>
      <c r="O3" s="50"/>
      <c r="P3" s="50" t="s">
        <v>26</v>
      </c>
      <c r="Q3" s="50"/>
      <c r="R3" s="50" t="s">
        <v>27</v>
      </c>
      <c r="S3" s="50"/>
      <c r="T3" s="50" t="s">
        <v>26</v>
      </c>
      <c r="U3" s="50"/>
      <c r="V3" s="50" t="s">
        <v>27</v>
      </c>
      <c r="W3" s="50"/>
      <c r="X3" s="50" t="s">
        <v>26</v>
      </c>
      <c r="Y3" s="50"/>
      <c r="Z3" s="50" t="s">
        <v>27</v>
      </c>
      <c r="AA3" s="50"/>
      <c r="AB3" s="50" t="s">
        <v>26</v>
      </c>
      <c r="AC3" s="50"/>
      <c r="AD3" s="50" t="s">
        <v>27</v>
      </c>
      <c r="AE3" s="50"/>
      <c r="AF3" s="50" t="s">
        <v>26</v>
      </c>
      <c r="AG3" s="50"/>
      <c r="AH3" s="50" t="s">
        <v>27</v>
      </c>
      <c r="AI3" s="50"/>
      <c r="AJ3" s="50" t="s">
        <v>26</v>
      </c>
      <c r="AK3" s="50"/>
      <c r="AL3" s="50" t="s">
        <v>27</v>
      </c>
      <c r="AM3" s="50"/>
      <c r="AN3" s="50" t="s">
        <v>26</v>
      </c>
      <c r="AO3" s="50"/>
      <c r="AP3" s="50" t="s">
        <v>27</v>
      </c>
      <c r="AQ3" s="50"/>
      <c r="AR3" s="50" t="s">
        <v>26</v>
      </c>
      <c r="AS3" s="50"/>
      <c r="AT3" s="50" t="s">
        <v>27</v>
      </c>
      <c r="AU3" s="50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37" t="s">
        <v>62</v>
      </c>
      <c r="B5" s="38">
        <f>SUM(Table24[#This Row])</f>
        <v>11</v>
      </c>
      <c r="C5" s="38">
        <f>SUM(D6:AU6)</f>
        <v>7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37"/>
      <c r="B6" s="38"/>
      <c r="C6" s="38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>
        <v>1</v>
      </c>
      <c r="AB6" s="11"/>
      <c r="AC6" s="11"/>
      <c r="AD6" s="11"/>
      <c r="AE6" s="11">
        <v>1</v>
      </c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37" t="s">
        <v>81</v>
      </c>
      <c r="B7" s="38">
        <f>SUM(Table24[#This Row])</f>
        <v>3</v>
      </c>
      <c r="C7" s="38">
        <f>SUM(D8:AU8)</f>
        <v>3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37"/>
      <c r="B8" s="38"/>
      <c r="C8" s="38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48</v>
      </c>
      <c r="AX8" s="49"/>
    </row>
    <row r="9" spans="1:50" x14ac:dyDescent="0.3">
      <c r="A9" s="37" t="s">
        <v>32</v>
      </c>
      <c r="B9" s="38">
        <f>SUM(Table24[#This Row])</f>
        <v>2</v>
      </c>
      <c r="C9" s="38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3">
      <c r="A10" s="37"/>
      <c r="B10" s="38"/>
      <c r="C10" s="38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3">
      <c r="A11" s="37" t="s">
        <v>80</v>
      </c>
      <c r="B11" s="38">
        <f>SUM(Table24[#This Row])</f>
        <v>5</v>
      </c>
      <c r="C11" s="38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3">
      <c r="A12" s="37"/>
      <c r="B12" s="38"/>
      <c r="C12" s="3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3">
      <c r="A15" s="37" t="s">
        <v>41</v>
      </c>
      <c r="B15" s="38">
        <f>SUM(Table24[#This Row])</f>
        <v>2</v>
      </c>
      <c r="C15" s="38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3">
      <c r="A16" s="37"/>
      <c r="B16" s="38"/>
      <c r="C16" s="38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37" t="s">
        <v>40</v>
      </c>
      <c r="B17" s="38">
        <f>SUM(Table24[#This Row])</f>
        <v>1</v>
      </c>
      <c r="C17" s="38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3">
      <c r="A18" s="37"/>
      <c r="B18" s="38"/>
      <c r="C18" s="38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3">
      <c r="A19" s="37" t="s">
        <v>69</v>
      </c>
      <c r="B19" s="38">
        <f>SUM(Table24[#This Row])</f>
        <v>1</v>
      </c>
      <c r="C19" s="38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3">
      <c r="A20" s="37"/>
      <c r="B20" s="38"/>
      <c r="C20" s="38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3">
      <c r="A21" s="37" t="s">
        <v>70</v>
      </c>
      <c r="B21" s="38">
        <f>SUM(Table24[#This Row])</f>
        <v>1</v>
      </c>
      <c r="C21" s="38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3">
      <c r="A22" s="37"/>
      <c r="B22" s="38"/>
      <c r="C22" s="38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3">
      <c r="A23" s="37" t="s">
        <v>72</v>
      </c>
      <c r="B23" s="38">
        <f>SUM(Table24[#This Row])</f>
        <v>1</v>
      </c>
      <c r="C23" s="38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3">
      <c r="A24" s="37"/>
      <c r="B24" s="38"/>
      <c r="C24" s="38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37" t="s">
        <v>71</v>
      </c>
      <c r="B25" s="38">
        <f>SUM(Table24[#This Row])</f>
        <v>1</v>
      </c>
      <c r="C25" s="38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37"/>
      <c r="B26" s="38"/>
      <c r="C26" s="38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37" t="s">
        <v>33</v>
      </c>
      <c r="B27" s="38">
        <f>SUM(Table24[#This Row])</f>
        <v>1</v>
      </c>
      <c r="C27" s="38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37"/>
      <c r="B28" s="38"/>
      <c r="C28" s="3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37" t="s">
        <v>34</v>
      </c>
      <c r="B33" s="38">
        <f>SUM(Table24[#This Row])</f>
        <v>1</v>
      </c>
      <c r="C33" s="38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37"/>
      <c r="B34" s="38"/>
      <c r="C34" s="38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37" t="s">
        <v>63</v>
      </c>
      <c r="B35" s="38">
        <f>SUM(Table24[#This Row])</f>
        <v>2</v>
      </c>
      <c r="C35" s="38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37"/>
      <c r="B36" s="38"/>
      <c r="C36" s="38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37" t="s">
        <v>64</v>
      </c>
      <c r="B37" s="38">
        <f>SUM(Table24[#This Row])</f>
        <v>1</v>
      </c>
      <c r="C37" s="38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37"/>
      <c r="B38" s="38"/>
      <c r="C38" s="38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37" t="s">
        <v>37</v>
      </c>
      <c r="B41" s="38">
        <f>SUM(Table24[#This Row])</f>
        <v>1</v>
      </c>
      <c r="C41" s="38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37"/>
      <c r="B42" s="38"/>
      <c r="C42" s="38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37" t="s">
        <v>36</v>
      </c>
      <c r="B43" s="38">
        <f>SUM(Table24[#This Row])</f>
        <v>3</v>
      </c>
      <c r="C43" s="38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37"/>
      <c r="B44" s="38"/>
      <c r="C44" s="38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37" t="s">
        <v>68</v>
      </c>
      <c r="B45" s="38">
        <f>SUM(Table24[#This Row])</f>
        <v>3</v>
      </c>
      <c r="C45" s="38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37"/>
      <c r="B46" s="38"/>
      <c r="C46" s="3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37" t="s">
        <v>39</v>
      </c>
      <c r="B47" s="38">
        <f>SUM(Table24[#This Row])</f>
        <v>3</v>
      </c>
      <c r="C47" s="38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37"/>
      <c r="B48" s="38"/>
      <c r="C48" s="3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37" t="s">
        <v>46</v>
      </c>
      <c r="B49" s="38">
        <f>SUM(Table24[#This Row])</f>
        <v>4</v>
      </c>
      <c r="C49" s="38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37"/>
      <c r="B50" s="38"/>
      <c r="C50" s="3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37" t="s">
        <v>42</v>
      </c>
      <c r="B53" s="38">
        <f>SUM(Table24[#This Row])</f>
        <v>1</v>
      </c>
      <c r="C53" s="38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37"/>
      <c r="B54" s="38"/>
      <c r="C54" s="3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37" t="s">
        <v>67</v>
      </c>
      <c r="B55" s="38">
        <f>SUM(Table24[#This Row])</f>
        <v>4</v>
      </c>
      <c r="C55" s="38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37"/>
      <c r="B56" s="38"/>
      <c r="C56" s="3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37" t="s">
        <v>75</v>
      </c>
      <c r="B57" s="38">
        <f>SUM(Table24[#This Row])</f>
        <v>3</v>
      </c>
      <c r="C57" s="38">
        <f>SUM(D58:AU58)</f>
        <v>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37"/>
      <c r="B58" s="38"/>
      <c r="C58" s="3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>
        <v>1</v>
      </c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37" t="s">
        <v>76</v>
      </c>
      <c r="B59" s="38">
        <f>SUM(Table24[#This Row])</f>
        <v>2</v>
      </c>
      <c r="C59" s="38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37"/>
      <c r="B60" s="38"/>
      <c r="C60" s="3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37" t="s">
        <v>77</v>
      </c>
      <c r="B61" s="38">
        <f>SUM(Table24[#This Row])</f>
        <v>1</v>
      </c>
      <c r="C61" s="38">
        <f>SUM(D62:AU62)</f>
        <v>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37"/>
      <c r="B62" s="38"/>
      <c r="C62" s="3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>
        <v>1</v>
      </c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37" t="s">
        <v>65</v>
      </c>
      <c r="B63" s="38">
        <f>SUM(Table24[#This Row])</f>
        <v>3</v>
      </c>
      <c r="C63" s="38">
        <f>SUM(D64:AU64)</f>
        <v>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37"/>
      <c r="B64" s="38"/>
      <c r="C64" s="3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>
        <v>2</v>
      </c>
      <c r="AA64" s="11">
        <v>1</v>
      </c>
      <c r="AB64" s="11">
        <v>1</v>
      </c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37" t="s">
        <v>66</v>
      </c>
      <c r="B65" s="38">
        <f>SUM(Table24[#This Row])</f>
        <v>4</v>
      </c>
      <c r="C65" s="38">
        <f>SUM(D66:AU66)</f>
        <v>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37"/>
      <c r="B66" s="38"/>
      <c r="C66" s="3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>
        <v>2</v>
      </c>
      <c r="AD66" s="11">
        <v>2</v>
      </c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37" t="s">
        <v>43</v>
      </c>
      <c r="B67" s="38">
        <f>SUM(Table24[#This Row])</f>
        <v>4</v>
      </c>
      <c r="C67" s="38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37"/>
      <c r="B68" s="38"/>
      <c r="C68" s="3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37" t="s">
        <v>73</v>
      </c>
      <c r="B69" s="38">
        <f>SUM(Table24[#This Row])</f>
        <v>4</v>
      </c>
      <c r="C69" s="38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37"/>
      <c r="B70" s="38"/>
      <c r="C70" s="3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37" t="s">
        <v>74</v>
      </c>
      <c r="B71" s="38">
        <f>SUM(Table24[#This Row])</f>
        <v>3</v>
      </c>
      <c r="C71" s="38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37"/>
      <c r="B72" s="38"/>
      <c r="C72" s="3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37" t="s">
        <v>45</v>
      </c>
      <c r="B75" s="38">
        <f>SUM(Table24[#This Row])</f>
        <v>5</v>
      </c>
      <c r="C75" s="38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37"/>
      <c r="B76" s="38"/>
      <c r="C76" s="3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53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4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4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4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48" t="s">
        <v>29</v>
      </c>
      <c r="B79" s="26"/>
      <c r="C79" s="17"/>
      <c r="D79" s="45" t="s">
        <v>0</v>
      </c>
      <c r="E79" s="46"/>
      <c r="F79" s="46"/>
      <c r="G79" s="47"/>
      <c r="H79" s="45" t="s">
        <v>1</v>
      </c>
      <c r="I79" s="46"/>
      <c r="J79" s="46"/>
      <c r="K79" s="47"/>
      <c r="L79" s="45" t="s">
        <v>2</v>
      </c>
      <c r="M79" s="46"/>
      <c r="N79" s="46"/>
      <c r="O79" s="47"/>
      <c r="P79" s="45" t="s">
        <v>3</v>
      </c>
      <c r="Q79" s="46"/>
      <c r="R79" s="46"/>
      <c r="S79" s="47"/>
      <c r="T79" s="45" t="s">
        <v>4</v>
      </c>
      <c r="U79" s="46"/>
      <c r="V79" s="46"/>
      <c r="W79" s="47"/>
      <c r="X79" s="45" t="s">
        <v>5</v>
      </c>
      <c r="Y79" s="46"/>
      <c r="Z79" s="46"/>
      <c r="AA79" s="47"/>
      <c r="AB79" s="45" t="s">
        <v>6</v>
      </c>
      <c r="AC79" s="46"/>
      <c r="AD79" s="46"/>
      <c r="AE79" s="47"/>
      <c r="AF79" s="45" t="s">
        <v>7</v>
      </c>
      <c r="AG79" s="46"/>
      <c r="AH79" s="46"/>
      <c r="AI79" s="47"/>
      <c r="AJ79" s="45" t="s">
        <v>8</v>
      </c>
      <c r="AK79" s="46"/>
      <c r="AL79" s="46"/>
      <c r="AM79" s="47"/>
      <c r="AN79" s="45" t="s">
        <v>9</v>
      </c>
      <c r="AO79" s="46"/>
      <c r="AP79" s="46"/>
      <c r="AQ79" s="47"/>
      <c r="AR79" s="45" t="s">
        <v>22</v>
      </c>
      <c r="AS79" s="46"/>
      <c r="AT79" s="46"/>
      <c r="AU79" s="47"/>
    </row>
    <row r="80" spans="1:50" ht="15" x14ac:dyDescent="0.3">
      <c r="A80" s="48"/>
      <c r="B80" s="26"/>
      <c r="C80" s="17"/>
      <c r="D80" s="39" t="s">
        <v>10</v>
      </c>
      <c r="E80" s="40"/>
      <c r="F80" s="40"/>
      <c r="G80" s="41"/>
      <c r="H80" s="39" t="s">
        <v>11</v>
      </c>
      <c r="I80" s="40"/>
      <c r="J80" s="40"/>
      <c r="K80" s="41"/>
      <c r="L80" s="39" t="s">
        <v>12</v>
      </c>
      <c r="M80" s="40"/>
      <c r="N80" s="40"/>
      <c r="O80" s="41"/>
      <c r="P80" s="39" t="s">
        <v>13</v>
      </c>
      <c r="Q80" s="40"/>
      <c r="R80" s="40"/>
      <c r="S80" s="41"/>
      <c r="T80" s="39" t="s">
        <v>16</v>
      </c>
      <c r="U80" s="40"/>
      <c r="V80" s="40"/>
      <c r="W80" s="41"/>
      <c r="X80" s="39" t="s">
        <v>17</v>
      </c>
      <c r="Y80" s="40"/>
      <c r="Z80" s="40"/>
      <c r="AA80" s="41"/>
      <c r="AB80" s="39" t="s">
        <v>18</v>
      </c>
      <c r="AC80" s="40"/>
      <c r="AD80" s="40"/>
      <c r="AE80" s="41"/>
      <c r="AF80" s="39" t="s">
        <v>19</v>
      </c>
      <c r="AG80" s="40"/>
      <c r="AH80" s="40"/>
      <c r="AI80" s="41"/>
      <c r="AJ80" s="39" t="s">
        <v>20</v>
      </c>
      <c r="AK80" s="40"/>
      <c r="AL80" s="40"/>
      <c r="AM80" s="41"/>
      <c r="AN80" s="39" t="s">
        <v>21</v>
      </c>
      <c r="AO80" s="40"/>
      <c r="AP80" s="40"/>
      <c r="AQ80" s="41"/>
      <c r="AR80" s="39" t="s">
        <v>23</v>
      </c>
      <c r="AS80" s="40"/>
      <c r="AT80" s="40"/>
      <c r="AU80" s="41"/>
    </row>
    <row r="81" spans="1:47" ht="15" x14ac:dyDescent="0.3">
      <c r="A81" s="48"/>
      <c r="B81" s="26" t="s">
        <v>14</v>
      </c>
      <c r="C81" s="17" t="s">
        <v>15</v>
      </c>
      <c r="D81" s="42" t="s">
        <v>26</v>
      </c>
      <c r="E81" s="43"/>
      <c r="F81" s="43" t="s">
        <v>27</v>
      </c>
      <c r="G81" s="44"/>
      <c r="H81" s="39" t="s">
        <v>26</v>
      </c>
      <c r="I81" s="40"/>
      <c r="J81" s="40" t="s">
        <v>27</v>
      </c>
      <c r="K81" s="41"/>
      <c r="L81" s="39" t="s">
        <v>26</v>
      </c>
      <c r="M81" s="40"/>
      <c r="N81" s="40" t="s">
        <v>27</v>
      </c>
      <c r="O81" s="40"/>
      <c r="P81" s="39" t="s">
        <v>26</v>
      </c>
      <c r="Q81" s="40"/>
      <c r="R81" s="40" t="s">
        <v>27</v>
      </c>
      <c r="S81" s="41"/>
      <c r="T81" s="39" t="s">
        <v>26</v>
      </c>
      <c r="U81" s="40"/>
      <c r="V81" s="40" t="s">
        <v>27</v>
      </c>
      <c r="W81" s="41"/>
      <c r="X81" s="39" t="s">
        <v>26</v>
      </c>
      <c r="Y81" s="40"/>
      <c r="Z81" s="40" t="s">
        <v>27</v>
      </c>
      <c r="AA81" s="41"/>
      <c r="AB81" s="39" t="s">
        <v>26</v>
      </c>
      <c r="AC81" s="40"/>
      <c r="AD81" s="40" t="s">
        <v>27</v>
      </c>
      <c r="AE81" s="41"/>
      <c r="AF81" s="39" t="s">
        <v>26</v>
      </c>
      <c r="AG81" s="40"/>
      <c r="AH81" s="40" t="s">
        <v>27</v>
      </c>
      <c r="AI81" s="41"/>
      <c r="AJ81" s="40" t="s">
        <v>26</v>
      </c>
      <c r="AK81" s="40"/>
      <c r="AL81" s="40" t="s">
        <v>27</v>
      </c>
      <c r="AM81" s="41"/>
      <c r="AN81" s="39" t="s">
        <v>26</v>
      </c>
      <c r="AO81" s="40"/>
      <c r="AP81" s="40" t="s">
        <v>27</v>
      </c>
      <c r="AQ81" s="41"/>
      <c r="AR81" s="39" t="s">
        <v>26</v>
      </c>
      <c r="AS81" s="40"/>
      <c r="AT81" s="40" t="s">
        <v>27</v>
      </c>
      <c r="AU81" s="41"/>
    </row>
  </sheetData>
  <mergeCells count="181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</mergeCells>
  <conditionalFormatting sqref="D5:AU20 D65:AU68 D25:AU58 D71:AU76 D61:AU62">
    <cfRule type="expression" dxfId="13" priority="13">
      <formula>AND(MOD(ROW()-1,2), NOT(ISBLANK(D5)) )</formula>
    </cfRule>
    <cfRule type="expression" dxfId="12" priority="14">
      <formula>AND(MOD(ROW(),2), NOT(ISBLANK(D5) ) )</formula>
    </cfRule>
  </conditionalFormatting>
  <conditionalFormatting sqref="D63:AU64">
    <cfRule type="expression" dxfId="11" priority="11">
      <formula>AND(MOD(ROW()-1,2), NOT(ISBLANK(D63)) )</formula>
    </cfRule>
    <cfRule type="expression" dxfId="10" priority="12">
      <formula>AND(MOD(ROW(),2), NOT(ISBLANK(D63) ) )</formula>
    </cfRule>
  </conditionalFormatting>
  <conditionalFormatting sqref="D21:AU22">
    <cfRule type="expression" dxfId="9" priority="9">
      <formula>AND(MOD(ROW()-1,2), NOT(ISBLANK(D21)) )</formula>
    </cfRule>
    <cfRule type="expression" dxfId="8" priority="10">
      <formula>AND(MOD(ROW(),2), NOT(ISBLANK(D21) ) )</formula>
    </cfRule>
  </conditionalFormatting>
  <conditionalFormatting sqref="D23:AU24">
    <cfRule type="expression" dxfId="7" priority="7">
      <formula>AND(MOD(ROW()-1,2), NOT(ISBLANK(D23)) )</formula>
    </cfRule>
    <cfRule type="expression" dxfId="6" priority="8">
      <formula>AND(MOD(ROW(),2), NOT(ISBLANK(D23) ) )</formula>
    </cfRule>
  </conditionalFormatting>
  <conditionalFormatting sqref="D69:AU70">
    <cfRule type="expression" dxfId="5" priority="5">
      <formula>AND(MOD(ROW()-1,2), NOT(ISBLANK(D69)) )</formula>
    </cfRule>
    <cfRule type="expression" dxfId="4" priority="6">
      <formula>AND(MOD(ROW(),2), NOT(ISBLANK(D69) ) )</formula>
    </cfRule>
  </conditionalFormatting>
  <conditionalFormatting sqref="D59:AU60">
    <cfRule type="expression" dxfId="3" priority="3">
      <formula>AND(MOD(ROW()-1,2), NOT(ISBLANK(D59)) )</formula>
    </cfRule>
    <cfRule type="expression" dxfId="2" priority="4">
      <formula>AND(MOD(ROW(),2), NOT(ISBLANK(D59) ) )</formula>
    </cfRule>
  </conditionalFormatting>
  <conditionalFormatting sqref="C5:C765">
    <cfRule type="cellIs" dxfId="1" priority="2" operator="greaterThan">
      <formula>B5</formula>
    </cfRule>
  </conditionalFormatting>
  <conditionalFormatting sqref="C5:C76">
    <cfRule type="cellIs" dxfId="0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2020-02-21T16:13:59Z</dcterms:modified>
</cp:coreProperties>
</file>