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39BAE690-39B2-4BA6-A5E7-353727B3188D}" xr6:coauthVersionLast="45" xr6:coauthVersionMax="45" xr10:uidLastSave="{00000000-0000-0000-0000-000000000000}"/>
  <bookViews>
    <workbookView xWindow="-25308" yWindow="444" windowWidth="25416" windowHeight="15972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<sst xmlns="http://schemas.openxmlformats.org/spreadsheetml/2006/main" count="382" uniqueCount="82">
  <si>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</si>
  <si>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</si>
  <si>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</si>
  <si>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</si>
  <si>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</si>
  <si>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</si>
  <si>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</si>
  <si>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</si>
  <si>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</si>
  <si>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</si>
  <si>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</si>
  <si>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</si>
  <si>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</si>
  <si>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</si>
  <si>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</si>
  <si>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</si>
  <si>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</si>
  <si>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</si>
  <si>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</si>
  <si>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</si>
  <si>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</si>
  <si>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</si>
  <si>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</si>
  <si>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</si>
  <si>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</si>
  <si>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</si>
  <si>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</si>
  <si>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</si>
  <si>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</si>
  <si>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</si>
  <si>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Sitzung mit verantwortliche fachkraft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</si>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</sst>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30282</xdr:colOff>
      <xdr:row>47</xdr:row>
      <xdr:rowOff>110194</xdr:rowOff>
    </xdr:from>
    <xdr:to>
      <xdr:col>22</xdr:col>
      <xdr:colOff>80356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0970425" y="841599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topLeftCell="B1" zoomScale="85" zoomScaleNormal="85" workbookViewId="0">
      <pane ySplit="3" topLeftCell="A4" activePane="bottomLeft" state="frozen"/>
      <selection pane="bottomLeft" activeCell="T7" sqref="T7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bestFit="1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44140625" style="3" bestFit="1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38" t="s">
        <v>29</v>
      </c>
      <c r="B1" s="17"/>
      <c r="C1" s="17"/>
      <c r="D1" s="37" t="s">
        <v>0</v>
      </c>
      <c r="E1" s="37"/>
      <c r="F1" s="37"/>
      <c r="G1" s="37"/>
      <c r="H1" s="37" t="s">
        <v>1</v>
      </c>
      <c r="I1" s="37"/>
      <c r="J1" s="37"/>
      <c r="K1" s="37"/>
      <c r="L1" s="37" t="s">
        <v>2</v>
      </c>
      <c r="M1" s="37"/>
      <c r="N1" s="37"/>
      <c r="O1" s="37"/>
      <c r="P1" s="37" t="s">
        <v>3</v>
      </c>
      <c r="Q1" s="37"/>
      <c r="R1" s="37"/>
      <c r="S1" s="37"/>
      <c r="T1" s="37" t="s">
        <v>4</v>
      </c>
      <c r="U1" s="37"/>
      <c r="V1" s="37"/>
      <c r="W1" s="37"/>
      <c r="X1" s="37" t="s">
        <v>5</v>
      </c>
      <c r="Y1" s="37"/>
      <c r="Z1" s="37"/>
      <c r="AA1" s="37"/>
      <c r="AB1" s="37" t="s">
        <v>6</v>
      </c>
      <c r="AC1" s="37"/>
      <c r="AD1" s="37"/>
      <c r="AE1" s="37"/>
      <c r="AF1" s="37" t="s">
        <v>7</v>
      </c>
      <c r="AG1" s="37"/>
      <c r="AH1" s="37"/>
      <c r="AI1" s="37"/>
      <c r="AJ1" s="37" t="s">
        <v>8</v>
      </c>
      <c r="AK1" s="37"/>
      <c r="AL1" s="37"/>
      <c r="AM1" s="37"/>
      <c r="AN1" s="37" t="s">
        <v>9</v>
      </c>
      <c r="AO1" s="37"/>
      <c r="AP1" s="37"/>
      <c r="AQ1" s="37"/>
      <c r="AR1" s="37" t="s">
        <v>22</v>
      </c>
      <c r="AS1" s="37"/>
      <c r="AT1" s="37"/>
      <c r="AU1" s="37"/>
    </row>
    <row r="2" spans="1:50" ht="22.5" customHeight="1" x14ac:dyDescent="0.3">
      <c r="A2" s="38"/>
      <c r="B2" s="17"/>
      <c r="C2" s="17"/>
      <c r="D2" s="37" t="s">
        <v>10</v>
      </c>
      <c r="E2" s="37"/>
      <c r="F2" s="37"/>
      <c r="G2" s="37"/>
      <c r="H2" s="37" t="s">
        <v>11</v>
      </c>
      <c r="I2" s="37"/>
      <c r="J2" s="37"/>
      <c r="K2" s="37"/>
      <c r="L2" s="37" t="s">
        <v>12</v>
      </c>
      <c r="M2" s="37"/>
      <c r="N2" s="37"/>
      <c r="O2" s="37"/>
      <c r="P2" s="37" t="s">
        <v>13</v>
      </c>
      <c r="Q2" s="37"/>
      <c r="R2" s="37"/>
      <c r="S2" s="37"/>
      <c r="T2" s="37" t="s">
        <v>16</v>
      </c>
      <c r="U2" s="37"/>
      <c r="V2" s="37"/>
      <c r="W2" s="37"/>
      <c r="X2" s="37" t="s">
        <v>17</v>
      </c>
      <c r="Y2" s="37"/>
      <c r="Z2" s="37"/>
      <c r="AA2" s="37"/>
      <c r="AB2" s="37" t="s">
        <v>18</v>
      </c>
      <c r="AC2" s="37"/>
      <c r="AD2" s="37"/>
      <c r="AE2" s="37"/>
      <c r="AF2" s="37" t="s">
        <v>19</v>
      </c>
      <c r="AG2" s="37"/>
      <c r="AH2" s="37"/>
      <c r="AI2" s="37"/>
      <c r="AJ2" s="37" t="s">
        <v>20</v>
      </c>
      <c r="AK2" s="37"/>
      <c r="AL2" s="37"/>
      <c r="AM2" s="37"/>
      <c r="AN2" s="37" t="s">
        <v>21</v>
      </c>
      <c r="AO2" s="37"/>
      <c r="AP2" s="37"/>
      <c r="AQ2" s="37"/>
      <c r="AR2" s="37" t="s">
        <v>23</v>
      </c>
      <c r="AS2" s="37"/>
      <c r="AT2" s="37"/>
      <c r="AU2" s="37"/>
    </row>
    <row r="3" spans="1:50" ht="22.5" customHeight="1" x14ac:dyDescent="0.3">
      <c r="A3" s="38"/>
      <c r="B3" s="29" t="s">
        <v>14</v>
      </c>
      <c r="C3" s="30" t="s">
        <v>15</v>
      </c>
      <c r="D3" s="37" t="s">
        <v>26</v>
      </c>
      <c r="E3" s="37"/>
      <c r="F3" s="39" t="s">
        <v>27</v>
      </c>
      <c r="G3" s="40"/>
      <c r="H3" s="37" t="s">
        <v>26</v>
      </c>
      <c r="I3" s="37"/>
      <c r="J3" s="37" t="s">
        <v>27</v>
      </c>
      <c r="K3" s="37"/>
      <c r="L3" s="37" t="s">
        <v>26</v>
      </c>
      <c r="M3" s="37"/>
      <c r="N3" s="37" t="s">
        <v>27</v>
      </c>
      <c r="O3" s="37"/>
      <c r="P3" s="37" t="s">
        <v>26</v>
      </c>
      <c r="Q3" s="37"/>
      <c r="R3" s="37" t="s">
        <v>27</v>
      </c>
      <c r="S3" s="37"/>
      <c r="T3" s="37" t="s">
        <v>26</v>
      </c>
      <c r="U3" s="37"/>
      <c r="V3" s="37" t="s">
        <v>27</v>
      </c>
      <c r="W3" s="37"/>
      <c r="X3" s="37" t="s">
        <v>26</v>
      </c>
      <c r="Y3" s="37"/>
      <c r="Z3" s="37" t="s">
        <v>27</v>
      </c>
      <c r="AA3" s="37"/>
      <c r="AB3" s="37" t="s">
        <v>26</v>
      </c>
      <c r="AC3" s="37"/>
      <c r="AD3" s="37" t="s">
        <v>27</v>
      </c>
      <c r="AE3" s="37"/>
      <c r="AF3" s="37" t="s">
        <v>26</v>
      </c>
      <c r="AG3" s="37"/>
      <c r="AH3" s="37" t="s">
        <v>27</v>
      </c>
      <c r="AI3" s="37"/>
      <c r="AJ3" s="37" t="s">
        <v>26</v>
      </c>
      <c r="AK3" s="37"/>
      <c r="AL3" s="37" t="s">
        <v>27</v>
      </c>
      <c r="AM3" s="37"/>
      <c r="AN3" s="37" t="s">
        <v>26</v>
      </c>
      <c r="AO3" s="37"/>
      <c r="AP3" s="37" t="s">
        <v>27</v>
      </c>
      <c r="AQ3" s="37"/>
      <c r="AR3" s="37" t="s">
        <v>26</v>
      </c>
      <c r="AS3" s="37"/>
      <c r="AT3" s="37" t="s">
        <v>27</v>
      </c>
      <c r="AU3" s="37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41" t="s">
        <v>63</v>
      </c>
      <c r="B5" s="42">
        <f>SUM(Table24[#This Row])</f>
        <v>11</v>
      </c>
      <c r="C5" s="42">
        <f>SUM(D6:AU6)</f>
        <v>4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41"/>
      <c r="B6" s="42"/>
      <c r="C6" s="42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41" t="s">
        <v>30</v>
      </c>
      <c r="B7" s="42">
        <f>SUM(Table24[#This Row])</f>
        <v>3</v>
      </c>
      <c r="C7" s="42">
        <f>SUM(D8:AU8)</f>
        <v>2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41"/>
      <c r="B8" s="42"/>
      <c r="C8" s="42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49</v>
      </c>
      <c r="AX8" s="49"/>
    </row>
    <row r="9" spans="1:50" x14ac:dyDescent="0.3">
      <c r="A9" s="41" t="s">
        <v>33</v>
      </c>
      <c r="B9" s="42">
        <f>SUM(Table24[#This Row])</f>
        <v>2</v>
      </c>
      <c r="C9" s="42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50</v>
      </c>
    </row>
    <row r="10" spans="1:50" x14ac:dyDescent="0.3">
      <c r="A10" s="41"/>
      <c r="B10" s="42"/>
      <c r="C10" s="42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51</v>
      </c>
    </row>
    <row r="11" spans="1:50" x14ac:dyDescent="0.3">
      <c r="A11" s="41" t="s">
        <v>81</v>
      </c>
      <c r="B11" s="42">
        <f>SUM(Table24[#This Row])</f>
        <v>5</v>
      </c>
      <c r="C11" s="42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79</v>
      </c>
    </row>
    <row r="12" spans="1:50" x14ac:dyDescent="0.3">
      <c r="A12" s="41"/>
      <c r="B12" s="42"/>
      <c r="C12" s="4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80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60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61</v>
      </c>
    </row>
    <row r="15" spans="1:50" x14ac:dyDescent="0.3">
      <c r="A15" s="41" t="s">
        <v>42</v>
      </c>
      <c r="B15" s="42">
        <f>SUM(Table24[#This Row])</f>
        <v>2</v>
      </c>
      <c r="C15" s="42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62</v>
      </c>
    </row>
    <row r="16" spans="1:50" x14ac:dyDescent="0.3">
      <c r="A16" s="41"/>
      <c r="B16" s="42"/>
      <c r="C16" s="42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41" t="s">
        <v>41</v>
      </c>
      <c r="B17" s="42">
        <f>SUM(Table24[#This Row])</f>
        <v>1</v>
      </c>
      <c r="C17" s="42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54</v>
      </c>
      <c r="AX17" s="31" t="s">
        <v>52</v>
      </c>
    </row>
    <row r="18" spans="1:50" x14ac:dyDescent="0.3">
      <c r="A18" s="41"/>
      <c r="B18" s="42"/>
      <c r="C18" s="42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53</v>
      </c>
    </row>
    <row r="19" spans="1:50" x14ac:dyDescent="0.3">
      <c r="A19" s="41" t="s">
        <v>70</v>
      </c>
      <c r="B19" s="42">
        <f>SUM(Table24[#This Row])</f>
        <v>1</v>
      </c>
      <c r="C19" s="42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55</v>
      </c>
    </row>
    <row r="20" spans="1:50" x14ac:dyDescent="0.3">
      <c r="A20" s="41"/>
      <c r="B20" s="42"/>
      <c r="C20" s="42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57</v>
      </c>
    </row>
    <row r="21" spans="1:50" x14ac:dyDescent="0.3">
      <c r="A21" s="41" t="s">
        <v>71</v>
      </c>
      <c r="B21" s="42">
        <f>SUM(Table24[#This Row])</f>
        <v>1</v>
      </c>
      <c r="C21" s="42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58</v>
      </c>
    </row>
    <row r="22" spans="1:50" x14ac:dyDescent="0.3">
      <c r="A22" s="41"/>
      <c r="B22" s="42"/>
      <c r="C22" s="42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56</v>
      </c>
    </row>
    <row r="23" spans="1:50" x14ac:dyDescent="0.3">
      <c r="A23" s="41" t="s">
        <v>73</v>
      </c>
      <c r="B23" s="42">
        <f>SUM(Table24[#This Row])</f>
        <v>1</v>
      </c>
      <c r="C23" s="42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59</v>
      </c>
    </row>
    <row r="24" spans="1:50" x14ac:dyDescent="0.3">
      <c r="A24" s="41"/>
      <c r="B24" s="42"/>
      <c r="C24" s="42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41" t="s">
        <v>72</v>
      </c>
      <c r="B25" s="42">
        <f>SUM(Table24[#This Row])</f>
        <v>1</v>
      </c>
      <c r="C25" s="42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41"/>
      <c r="B26" s="42"/>
      <c r="C26" s="42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41" t="s">
        <v>34</v>
      </c>
      <c r="B27" s="42">
        <f>SUM(Table24[#This Row])</f>
        <v>1</v>
      </c>
      <c r="C27" s="42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41"/>
      <c r="B28" s="42"/>
      <c r="C28" s="4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48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41" t="s">
        <v>35</v>
      </c>
      <c r="B33" s="42">
        <f>SUM(Table24[#This Row])</f>
        <v>1</v>
      </c>
      <c r="C33" s="42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41"/>
      <c r="B34" s="42"/>
      <c r="C34" s="42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41" t="s">
        <v>64</v>
      </c>
      <c r="B35" s="42">
        <f>SUM(Table24[#This Row])</f>
        <v>2</v>
      </c>
      <c r="C35" s="42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41"/>
      <c r="B36" s="42"/>
      <c r="C36" s="42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41" t="s">
        <v>65</v>
      </c>
      <c r="B37" s="42">
        <f>SUM(Table24[#This Row])</f>
        <v>1</v>
      </c>
      <c r="C37" s="42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41"/>
      <c r="B38" s="42"/>
      <c r="C38" s="42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36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41" t="s">
        <v>38</v>
      </c>
      <c r="B41" s="42">
        <f>SUM(Table24[#This Row])</f>
        <v>1</v>
      </c>
      <c r="C41" s="42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41"/>
      <c r="B42" s="42"/>
      <c r="C42" s="42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41" t="s">
        <v>37</v>
      </c>
      <c r="B43" s="42">
        <f>SUM(Table24[#This Row])</f>
        <v>3</v>
      </c>
      <c r="C43" s="42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41"/>
      <c r="B44" s="42"/>
      <c r="C44" s="42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41" t="s">
        <v>69</v>
      </c>
      <c r="B45" s="42">
        <f>SUM(Table24[#This Row])</f>
        <v>3</v>
      </c>
      <c r="C45" s="42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41"/>
      <c r="B46" s="42"/>
      <c r="C46" s="4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41" t="s">
        <v>40</v>
      </c>
      <c r="B47" s="42">
        <f>SUM(Table24[#This Row])</f>
        <v>3</v>
      </c>
      <c r="C47" s="42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41"/>
      <c r="B48" s="42"/>
      <c r="C48" s="4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41" t="s">
        <v>47</v>
      </c>
      <c r="B49" s="42">
        <f>SUM(Table24[#This Row])</f>
        <v>4</v>
      </c>
      <c r="C49" s="42">
        <f>SUM(D50:AU50)</f>
        <v>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41"/>
      <c r="B50" s="42"/>
      <c r="C50" s="4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39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41" t="s">
        <v>43</v>
      </c>
      <c r="B53" s="42">
        <f>SUM(Table24[#This Row])</f>
        <v>1</v>
      </c>
      <c r="C53" s="42">
        <f>SUM(D54:AU54)</f>
        <v>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41"/>
      <c r="B54" s="42"/>
      <c r="C54" s="4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41" t="s">
        <v>68</v>
      </c>
      <c r="B55" s="42">
        <f>SUM(Table24[#This Row])</f>
        <v>4</v>
      </c>
      <c r="C55" s="42">
        <f>SUM(D56:AU56)</f>
        <v>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41"/>
      <c r="B56" s="42"/>
      <c r="C56" s="4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41" t="s">
        <v>76</v>
      </c>
      <c r="B57" s="42">
        <f>SUM(Table24[#This Row])</f>
        <v>3</v>
      </c>
      <c r="C57" s="42">
        <f>SUM(D58:AU58)</f>
        <v>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41"/>
      <c r="B58" s="42"/>
      <c r="C58" s="4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41" t="s">
        <v>77</v>
      </c>
      <c r="B59" s="42">
        <f>SUM(Table24[#This Row])</f>
        <v>2</v>
      </c>
      <c r="C59" s="42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41"/>
      <c r="B60" s="42"/>
      <c r="C60" s="4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41" t="s">
        <v>78</v>
      </c>
      <c r="B61" s="42">
        <f>SUM(Table24[#This Row])</f>
        <v>1</v>
      </c>
      <c r="C61" s="42">
        <f>SUM(D62:AU62)</f>
        <v>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41"/>
      <c r="B62" s="42"/>
      <c r="C62" s="4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41" t="s">
        <v>66</v>
      </c>
      <c r="B63" s="42">
        <f>SUM(Table24[#This Row])</f>
        <v>3</v>
      </c>
      <c r="C63" s="42">
        <f>SUM(D64:AU64)</f>
        <v>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41"/>
      <c r="B64" s="42"/>
      <c r="C64" s="4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41" t="s">
        <v>67</v>
      </c>
      <c r="B65" s="42">
        <f>SUM(Table24[#This Row])</f>
        <v>4</v>
      </c>
      <c r="C65" s="42">
        <f>SUM(D66:AU66)</f>
        <v>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41"/>
      <c r="B66" s="42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41" t="s">
        <v>44</v>
      </c>
      <c r="B67" s="42">
        <f>SUM(Table24[#This Row])</f>
        <v>4</v>
      </c>
      <c r="C67" s="42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41"/>
      <c r="B68" s="42"/>
      <c r="C68" s="4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41" t="s">
        <v>74</v>
      </c>
      <c r="B69" s="42">
        <f>SUM(Table24[#This Row])</f>
        <v>4</v>
      </c>
      <c r="C69" s="42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41"/>
      <c r="B70" s="42"/>
      <c r="C70" s="4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41" t="s">
        <v>75</v>
      </c>
      <c r="B71" s="42">
        <f>SUM(Table24[#This Row])</f>
        <v>3</v>
      </c>
      <c r="C71" s="42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41"/>
      <c r="B72" s="42"/>
      <c r="C72" s="4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45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41" t="s">
        <v>46</v>
      </c>
      <c r="B75" s="42">
        <f>SUM(Table24[#This Row])</f>
        <v>5</v>
      </c>
      <c r="C75" s="42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41"/>
      <c r="B76" s="42"/>
      <c r="C76" s="4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31</v>
      </c>
      <c r="C77" s="24" t="s">
        <v>32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29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0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0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0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0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0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0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53" t="s">
        <v>29</v>
      </c>
      <c r="B79" s="26"/>
      <c r="C79" s="17"/>
      <c r="D79" s="46" t="s">
        <v>0</v>
      </c>
      <c r="E79" s="47"/>
      <c r="F79" s="47"/>
      <c r="G79" s="48"/>
      <c r="H79" s="46" t="s">
        <v>1</v>
      </c>
      <c r="I79" s="47"/>
      <c r="J79" s="47"/>
      <c r="K79" s="48"/>
      <c r="L79" s="46" t="s">
        <v>2</v>
      </c>
      <c r="M79" s="47"/>
      <c r="N79" s="47"/>
      <c r="O79" s="48"/>
      <c r="P79" s="46" t="s">
        <v>3</v>
      </c>
      <c r="Q79" s="47"/>
      <c r="R79" s="47"/>
      <c r="S79" s="48"/>
      <c r="T79" s="46" t="s">
        <v>4</v>
      </c>
      <c r="U79" s="47"/>
      <c r="V79" s="47"/>
      <c r="W79" s="48"/>
      <c r="X79" s="46" t="s">
        <v>5</v>
      </c>
      <c r="Y79" s="47"/>
      <c r="Z79" s="47"/>
      <c r="AA79" s="48"/>
      <c r="AB79" s="46" t="s">
        <v>6</v>
      </c>
      <c r="AC79" s="47"/>
      <c r="AD79" s="47"/>
      <c r="AE79" s="48"/>
      <c r="AF79" s="46" t="s">
        <v>7</v>
      </c>
      <c r="AG79" s="47"/>
      <c r="AH79" s="47"/>
      <c r="AI79" s="48"/>
      <c r="AJ79" s="46" t="s">
        <v>8</v>
      </c>
      <c r="AK79" s="47"/>
      <c r="AL79" s="47"/>
      <c r="AM79" s="48"/>
      <c r="AN79" s="46" t="s">
        <v>9</v>
      </c>
      <c r="AO79" s="47"/>
      <c r="AP79" s="47"/>
      <c r="AQ79" s="48"/>
      <c r="AR79" s="46" t="s">
        <v>22</v>
      </c>
      <c r="AS79" s="47"/>
      <c r="AT79" s="47"/>
      <c r="AU79" s="48"/>
    </row>
    <row r="80" spans="1:50" ht="15" x14ac:dyDescent="0.3">
      <c r="A80" s="53"/>
      <c r="B80" s="26"/>
      <c r="C80" s="17"/>
      <c r="D80" s="43" t="s">
        <v>10</v>
      </c>
      <c r="E80" s="44"/>
      <c r="F80" s="44"/>
      <c r="G80" s="45"/>
      <c r="H80" s="43" t="s">
        <v>11</v>
      </c>
      <c r="I80" s="44"/>
      <c r="J80" s="44"/>
      <c r="K80" s="45"/>
      <c r="L80" s="43" t="s">
        <v>12</v>
      </c>
      <c r="M80" s="44"/>
      <c r="N80" s="44"/>
      <c r="O80" s="45"/>
      <c r="P80" s="43" t="s">
        <v>13</v>
      </c>
      <c r="Q80" s="44"/>
      <c r="R80" s="44"/>
      <c r="S80" s="45"/>
      <c r="T80" s="43" t="s">
        <v>16</v>
      </c>
      <c r="U80" s="44"/>
      <c r="V80" s="44"/>
      <c r="W80" s="45"/>
      <c r="X80" s="43" t="s">
        <v>17</v>
      </c>
      <c r="Y80" s="44"/>
      <c r="Z80" s="44"/>
      <c r="AA80" s="45"/>
      <c r="AB80" s="43" t="s">
        <v>18</v>
      </c>
      <c r="AC80" s="44"/>
      <c r="AD80" s="44"/>
      <c r="AE80" s="45"/>
      <c r="AF80" s="43" t="s">
        <v>19</v>
      </c>
      <c r="AG80" s="44"/>
      <c r="AH80" s="44"/>
      <c r="AI80" s="45"/>
      <c r="AJ80" s="43" t="s">
        <v>20</v>
      </c>
      <c r="AK80" s="44"/>
      <c r="AL80" s="44"/>
      <c r="AM80" s="45"/>
      <c r="AN80" s="43" t="s">
        <v>21</v>
      </c>
      <c r="AO80" s="44"/>
      <c r="AP80" s="44"/>
      <c r="AQ80" s="45"/>
      <c r="AR80" s="43" t="s">
        <v>23</v>
      </c>
      <c r="AS80" s="44"/>
      <c r="AT80" s="44"/>
      <c r="AU80" s="45"/>
    </row>
    <row r="81" spans="1:47" ht="15" x14ac:dyDescent="0.3">
      <c r="A81" s="53"/>
      <c r="B81" s="26" t="s">
        <v>14</v>
      </c>
      <c r="C81" s="17" t="s">
        <v>15</v>
      </c>
      <c r="D81" s="50" t="s">
        <v>26</v>
      </c>
      <c r="E81" s="51"/>
      <c r="F81" s="51" t="s">
        <v>27</v>
      </c>
      <c r="G81" s="52"/>
      <c r="H81" s="43" t="s">
        <v>26</v>
      </c>
      <c r="I81" s="44"/>
      <c r="J81" s="44" t="s">
        <v>27</v>
      </c>
      <c r="K81" s="45"/>
      <c r="L81" s="43" t="s">
        <v>26</v>
      </c>
      <c r="M81" s="44"/>
      <c r="N81" s="44" t="s">
        <v>27</v>
      </c>
      <c r="O81" s="44"/>
      <c r="P81" s="43" t="s">
        <v>26</v>
      </c>
      <c r="Q81" s="44"/>
      <c r="R81" s="44" t="s">
        <v>27</v>
      </c>
      <c r="S81" s="45"/>
      <c r="T81" s="43" t="s">
        <v>26</v>
      </c>
      <c r="U81" s="44"/>
      <c r="V81" s="44" t="s">
        <v>27</v>
      </c>
      <c r="W81" s="45"/>
      <c r="X81" s="43" t="s">
        <v>26</v>
      </c>
      <c r="Y81" s="44"/>
      <c r="Z81" s="44" t="s">
        <v>27</v>
      </c>
      <c r="AA81" s="45"/>
      <c r="AB81" s="43" t="s">
        <v>26</v>
      </c>
      <c r="AC81" s="44"/>
      <c r="AD81" s="44" t="s">
        <v>27</v>
      </c>
      <c r="AE81" s="45"/>
      <c r="AF81" s="43" t="s">
        <v>26</v>
      </c>
      <c r="AG81" s="44"/>
      <c r="AH81" s="44" t="s">
        <v>27</v>
      </c>
      <c r="AI81" s="45"/>
      <c r="AJ81" s="44" t="s">
        <v>26</v>
      </c>
      <c r="AK81" s="44"/>
      <c r="AL81" s="44" t="s">
        <v>27</v>
      </c>
      <c r="AM81" s="45"/>
      <c r="AN81" s="43" t="s">
        <v>26</v>
      </c>
      <c r="AO81" s="44"/>
      <c r="AP81" s="44" t="s">
        <v>27</v>
      </c>
      <c r="AQ81" s="45"/>
      <c r="AR81" s="43" t="s">
        <v>26</v>
      </c>
      <c r="AS81" s="44"/>
      <c r="AT81" s="44" t="s">
        <v>27</v>
      </c>
      <c r="AU81" s="45"/>
    </row>
  </sheetData>
  <mergeCells count="181"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D5:AU20 D65:AU68 D25:AU58 D71:AU76 D61:AU62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2020-02-17T10:53:04Z</dcterms:modified>
</cp:coreProperties>
</file>