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4F34DD59-87AD-97B6-622F-3AE39453BC4D}"/>
  <workbookPr codeName="ThisWorkbook"/>
  <mc:AlternateContent xmlns:mc="http://schemas.openxmlformats.org/markup-compatibility/2006">
    <mc:Choice Requires="x15">
      <x15ac:absPath xmlns:x15ac="http://schemas.microsoft.com/office/spreadsheetml/2010/11/ac" url="Z:\OCMS\PTB\"/>
    </mc:Choice>
  </mc:AlternateContent>
  <bookViews>
    <workbookView xWindow="0" yWindow="0" windowWidth="28800" windowHeight="14235"/>
  </bookViews>
  <sheets>
    <sheet name="Contatos" sheetId="1" r:id="rId1"/>
    <sheet name="Configuração" sheetId="2" r:id="rId2"/>
    <sheet name="Dados de exemplo" sheetId="3" state="hidden" r:id="rId3"/>
  </sheets>
  <definedNames>
    <definedName name="Área_de_Impressão" localSheetId="1">tblMeuEndereço[#All]</definedName>
    <definedName name="Área_de_Impressão" localSheetId="0">Contatos[#All]</definedName>
    <definedName name="CabeçalhoContatosEmpresa">'Dados de exemplo'!$W$1</definedName>
    <definedName name="CEPEmpresa">Configuração!$C$11</definedName>
    <definedName name="CidadeEmpresa">Configuração!$C$9</definedName>
    <definedName name="DadosExibidos">"exemplo"</definedName>
    <definedName name="EndereçoEmpresa">Configuração!$C$8</definedName>
    <definedName name="EstadoEmpresa">Configuração!$C$10</definedName>
    <definedName name="Imprimir_Títulos" localSheetId="0">Contatos!$C:$D,Contatos!$6:$6</definedName>
    <definedName name="NomeEmpresa">Configuração!$C$7</definedName>
    <definedName name="PaísEmpresa">Configuração!$C$12</definedName>
    <definedName name="Tipo_Contato_SegmentaçãoDados">#N/A</definedName>
  </definedNames>
  <calcPr calcId="15251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5:slicerCaches>
    </ext>
  </extLst>
</workbook>
</file>

<file path=xl/calcChain.xml><?xml version="1.0" encoding="utf-8"?>
<calcChain xmlns="http://schemas.openxmlformats.org/spreadsheetml/2006/main">
  <c r="W1" i="3" l="1"/>
  <c r="B2" i="3" l="1"/>
  <c r="B2" i="2"/>
  <c r="B2" i="1"/>
</calcChain>
</file>

<file path=xl/sharedStrings.xml><?xml version="1.0" encoding="utf-8"?>
<sst xmlns="http://schemas.openxmlformats.org/spreadsheetml/2006/main" count="185" uniqueCount="90">
  <si>
    <t>Empresa</t>
  </si>
  <si>
    <t>Contato</t>
  </si>
  <si>
    <t>Telefone</t>
  </si>
  <si>
    <t>Fax</t>
  </si>
  <si>
    <t>Email</t>
  </si>
  <si>
    <t>Celular</t>
  </si>
  <si>
    <t>Twitter</t>
  </si>
  <si>
    <t>Facebook</t>
  </si>
  <si>
    <t>Endereço</t>
  </si>
  <si>
    <t>Cidade</t>
  </si>
  <si>
    <t>Estado</t>
  </si>
  <si>
    <t>Cargo do contato</t>
  </si>
  <si>
    <t>Observações</t>
  </si>
  <si>
    <t>CEP</t>
  </si>
  <si>
    <t>Tipo de contato</t>
  </si>
  <si>
    <t>País</t>
  </si>
  <si>
    <t>LinkedIn</t>
  </si>
  <si>
    <t>Comercial</t>
  </si>
  <si>
    <t>Meu Endereço</t>
  </si>
  <si>
    <t>Valores</t>
  </si>
  <si>
    <t>Como chegar</t>
  </si>
  <si>
    <t>Código do cliente</t>
  </si>
  <si>
    <t>CU0001</t>
  </si>
  <si>
    <t>Estados Unidos</t>
  </si>
  <si>
    <t>CU0002</t>
  </si>
  <si>
    <t>CU0003</t>
  </si>
  <si>
    <t>CU0004</t>
  </si>
  <si>
    <t>CU0005</t>
  </si>
  <si>
    <t>CU0006</t>
  </si>
  <si>
    <t>CU0007</t>
  </si>
  <si>
    <t>CU0008</t>
  </si>
  <si>
    <t>Adventure Works</t>
  </si>
  <si>
    <t>Alpine Ski House</t>
  </si>
  <si>
    <t>Blue Yonder Airlines</t>
  </si>
  <si>
    <t>City Power &amp; Light</t>
  </si>
  <si>
    <t>Coho Vineyard</t>
  </si>
  <si>
    <t>Coho Winery</t>
  </si>
  <si>
    <t>Coho Vineyard &amp; Winery</t>
  </si>
  <si>
    <t>Cunha, Gonçalo</t>
  </si>
  <si>
    <t>Bento, Paula</t>
  </si>
  <si>
    <t>Freitas, Victor</t>
  </si>
  <si>
    <t>Grilo, Carlos</t>
  </si>
  <si>
    <t>Alverca, Luís</t>
  </si>
  <si>
    <t>Dados do usuário</t>
  </si>
  <si>
    <t>A Datum Corporation</t>
  </si>
  <si>
    <t>CONTATOS</t>
  </si>
  <si>
    <t>FABRIKAM, INC.</t>
  </si>
  <si>
    <t>ENDEREÇO</t>
  </si>
  <si>
    <t>123-555-0127</t>
  </si>
  <si>
    <t>123-555-0128</t>
  </si>
  <si>
    <t>123-555-0129</t>
  </si>
  <si>
    <t>123-555-0130</t>
  </si>
  <si>
    <t>Farinha, Nuno</t>
  </si>
  <si>
    <t>Ferreira, Pedro Chaves</t>
  </si>
  <si>
    <t>nuno@example.com</t>
  </si>
  <si>
    <t>goncalo@example.com</t>
  </si>
  <si>
    <t>paula@example.com</t>
  </si>
  <si>
    <t>victor@example.com</t>
  </si>
  <si>
    <t>carlos@example.com</t>
  </si>
  <si>
    <t>pedro@example.com</t>
  </si>
  <si>
    <t>luis@example.com</t>
  </si>
  <si>
    <t>DADOS DE EXEMPLO</t>
  </si>
  <si>
    <t>OBSERVAÇÃO: esta planilha deve permanecer oculta.</t>
  </si>
  <si>
    <t>Email</t>
  </si>
  <si>
    <t>Site</t>
  </si>
  <si>
    <t>Jordão Moreno</t>
  </si>
  <si>
    <t>AdventureWorks@live.com</t>
  </si>
  <si>
    <t>AdventureWrks</t>
  </si>
  <si>
    <t>@AdventureWrks</t>
  </si>
  <si>
    <t>AdventureWorks</t>
  </si>
  <si>
    <t>adventure-works.com</t>
  </si>
  <si>
    <t>Insira a ID</t>
  </si>
  <si>
    <t>Insira a Empresa</t>
  </si>
  <si>
    <t>1 Microsoft Way</t>
  </si>
  <si>
    <t>Redmond</t>
  </si>
  <si>
    <t>WA</t>
  </si>
  <si>
    <t>EUA</t>
  </si>
  <si>
    <t>FAX</t>
  </si>
  <si>
    <t>Pessoal</t>
  </si>
  <si>
    <t>Rua das Acácias, 123</t>
  </si>
  <si>
    <t>RJ</t>
  </si>
  <si>
    <t>22222-000</t>
  </si>
  <si>
    <t>Rio de Janeiro</t>
  </si>
  <si>
    <t>Nuno Farinha</t>
  </si>
  <si>
    <t>Gonçalo Cunha</t>
  </si>
  <si>
    <t>Paula Bento</t>
  </si>
  <si>
    <t>Victor Freitas</t>
  </si>
  <si>
    <t>Carlos Grilo</t>
  </si>
  <si>
    <t>Pedro Chaves Ferreira</t>
  </si>
  <si>
    <t>Luís Alverca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</si>
</sst>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lt;=9999999]###\-####;###\-###\-####"/>
  </numFmts>
  <fonts count="9" x14ac:knownFonts="1">
    <font>
      <sz val="9"/>
      <color theme="1"/>
      <name val="Arial"/>
      <family val="2"/>
      <scheme val="minor"/>
    </font>
    <font>
      <b/>
      <sz val="18"/>
      <color theme="1"/>
      <name val="Arial"/>
      <family val="2"/>
      <scheme val="minor"/>
    </font>
    <font>
      <b/>
      <sz val="28.5"/>
      <color theme="0" tint="-4.9989318521683403E-2"/>
      <name val="Arial Black"/>
      <family val="2"/>
      <scheme val="major"/>
    </font>
    <font>
      <b/>
      <sz val="10"/>
      <color theme="4" tint="0.39997558519241921"/>
      <name val="Arial"/>
      <family val="2"/>
      <scheme val="minor"/>
    </font>
    <font>
      <b/>
      <sz val="10.5"/>
      <color theme="4" tint="0.39997558519241921"/>
      <name val="Arial"/>
      <family val="2"/>
      <scheme val="minor"/>
    </font>
    <font>
      <sz val="9"/>
      <color theme="1"/>
      <name val="Arial"/>
      <family val="2"/>
      <scheme val="minor"/>
    </font>
    <font>
      <sz val="28"/>
      <color theme="0"/>
      <name val="Arial Black"/>
      <family val="2"/>
      <scheme val="major"/>
    </font>
    <font>
      <b/>
      <sz val="10"/>
      <color theme="4" tint="0.39994506668294322"/>
      <name val="Arial"/>
      <family val="2"/>
      <scheme val="minor"/>
    </font>
    <font>
      <b/>
      <sz val="10"/>
      <color theme="9" tint="0.39997558519241921"/>
      <name val="Arial"/>
      <family val="2"/>
      <scheme val="minor"/>
    </font>
  </fonts>
  <fills count="6">
    <fill>
      <patternFill patternType="none"/>
    </fill>
    <fill>
      <patternFill patternType="gray125"/>
    </fill>
    <fill>
      <patternFill patternType="solid">
        <fgColor theme="1" tint="0.249977111117893"/>
        <bgColor indexed="64"/>
      </patternFill>
    </fill>
    <fill>
      <patternFill patternType="solid">
        <fgColor theme="1" tint="4.9989318521683403E-2"/>
        <bgColor indexed="64"/>
      </patternFill>
    </fill>
    <fill>
      <patternFill patternType="solid">
        <fgColor theme="1" tint="0.24994659260841701"/>
        <bgColor indexed="64"/>
      </patternFill>
    </fill>
    <fill>
      <patternFill patternType="solid">
        <fgColor theme="4" tint="0.59999389629810485"/>
        <bgColor indexed="64"/>
      </patternFill>
    </fill>
  </fills>
  <borders count="1">
    <border>
      <left/>
      <right/>
      <top/>
      <bottom/>
      <diagonal/>
    </border>
  </borders>
  <cellStyleXfs count="5">
    <xf numFmtId="0" fontId="0" fillId="0" borderId="0">
      <alignment vertical="center"/>
    </xf>
    <xf numFmtId="0" fontId="5" fillId="0" borderId="0" applyNumberFormat="0" applyFill="0" applyBorder="0" applyAlignment="0" applyProtection="0"/>
    <xf numFmtId="0" fontId="6" fillId="4" borderId="0" applyNumberFormat="0" applyBorder="0" applyAlignment="0" applyProtection="0"/>
    <xf numFmtId="0" fontId="7" fillId="0" borderId="0" applyNumberFormat="0" applyFill="0" applyBorder="0" applyAlignment="0" applyProtection="0"/>
    <xf numFmtId="0" fontId="5" fillId="0" borderId="0" applyNumberFormat="0" applyFill="0" applyBorder="0" applyAlignment="0" applyProtection="0">
      <alignment vertical="center"/>
    </xf>
  </cellStyleXfs>
  <cellXfs count="27">
    <xf numFmtId="0" fontId="0" fillId="0" borderId="0" xfId="0">
      <alignment vertical="center"/>
    </xf>
    <xf numFmtId="0" fontId="0" fillId="2" borderId="0" xfId="0" applyFill="1">
      <alignment vertical="center"/>
    </xf>
    <xf numFmtId="0" fontId="1" fillId="3" borderId="0" xfId="0" applyFont="1" applyFill="1">
      <alignment vertical="center"/>
    </xf>
    <xf numFmtId="0" fontId="0" fillId="3" borderId="0" xfId="0" applyFill="1">
      <alignment vertical="center"/>
    </xf>
    <xf numFmtId="0" fontId="2" fillId="2" borderId="0" xfId="0" applyFont="1" applyFill="1" applyAlignment="1">
      <alignment horizontal="left" vertical="center" indent="1"/>
    </xf>
    <xf numFmtId="0" fontId="0" fillId="0" borderId="0" xfId="0" applyFill="1">
      <alignment vertical="center"/>
    </xf>
    <xf numFmtId="0" fontId="4" fillId="2" borderId="0" xfId="0" applyFont="1" applyFill="1" applyAlignment="1">
      <alignment horizontal="left" indent="2"/>
    </xf>
    <xf numFmtId="0" fontId="5" fillId="0" borderId="0" xfId="0" applyFont="1" applyFill="1" applyAlignment="1">
      <alignment horizontal="left" vertical="center" indent="1"/>
    </xf>
    <xf numFmtId="0" fontId="0" fillId="2" borderId="0" xfId="0" applyFill="1" applyAlignment="1">
      <alignment vertical="center"/>
    </xf>
    <xf numFmtId="0" fontId="6" fillId="4" borderId="0" xfId="2" applyAlignment="1">
      <alignment horizontal="left" indent="1"/>
    </xf>
    <xf numFmtId="0" fontId="7" fillId="2" borderId="0" xfId="3" applyFill="1" applyAlignment="1">
      <alignment horizontal="left" indent="2"/>
    </xf>
    <xf numFmtId="0" fontId="0" fillId="0" borderId="0" xfId="0" applyFont="1" applyFill="1" applyAlignment="1">
      <alignment horizontal="left" vertical="center" indent="1"/>
    </xf>
    <xf numFmtId="0" fontId="0" fillId="0" borderId="0" xfId="0" applyFont="1" applyFill="1" applyBorder="1" applyAlignment="1">
      <alignment horizontal="left" vertical="center" indent="1"/>
    </xf>
    <xf numFmtId="164" fontId="0" fillId="0" borderId="0" xfId="0" applyNumberFormat="1" applyFont="1" applyFill="1" applyBorder="1" applyAlignment="1">
      <alignment horizontal="left" vertical="center" indent="1"/>
    </xf>
    <xf numFmtId="0" fontId="0" fillId="0" borderId="0" xfId="1" applyFont="1" applyFill="1" applyBorder="1" applyAlignment="1">
      <alignment horizontal="left" vertical="center" indent="1"/>
    </xf>
    <xf numFmtId="49" fontId="0" fillId="0" borderId="0" xfId="1" quotePrefix="1" applyNumberFormat="1" applyFont="1" applyFill="1" applyBorder="1" applyAlignment="1">
      <alignment horizontal="left" vertical="center" indent="1"/>
    </xf>
    <xf numFmtId="0" fontId="8" fillId="3" borderId="0" xfId="0" applyFont="1" applyFill="1" applyAlignment="1">
      <alignment horizontal="left" vertical="center" indent="1"/>
    </xf>
    <xf numFmtId="0" fontId="0" fillId="3" borderId="0" xfId="0" applyFill="1" applyAlignment="1">
      <alignment horizontal="left" vertical="center" indent="1"/>
    </xf>
    <xf numFmtId="0" fontId="3" fillId="2" borderId="0" xfId="0" applyFont="1" applyFill="1" applyAlignment="1">
      <alignment horizontal="left" vertical="center" indent="1"/>
    </xf>
    <xf numFmtId="0" fontId="0" fillId="2" borderId="0" xfId="0" applyFill="1" applyAlignment="1">
      <alignment horizontal="left" vertical="center" indent="1"/>
    </xf>
    <xf numFmtId="0" fontId="4" fillId="2" borderId="0" xfId="0" applyFont="1" applyFill="1" applyAlignment="1">
      <alignment horizontal="left" vertical="center" indent="1"/>
    </xf>
    <xf numFmtId="0" fontId="0" fillId="0" borderId="0" xfId="0" applyAlignment="1">
      <alignment horizontal="left" vertical="center" indent="1"/>
    </xf>
    <xf numFmtId="0" fontId="5" fillId="0" borderId="0" xfId="1" applyAlignment="1">
      <alignment horizontal="left" vertical="center" indent="1"/>
    </xf>
    <xf numFmtId="0" fontId="0" fillId="5" borderId="0" xfId="0" applyFont="1" applyFill="1" applyBorder="1" applyAlignment="1">
      <alignment horizontal="left" vertical="center" indent="1"/>
    </xf>
    <xf numFmtId="164" fontId="0" fillId="5" borderId="0" xfId="0" applyNumberFormat="1" applyFont="1" applyFill="1" applyBorder="1" applyAlignment="1">
      <alignment horizontal="left" vertical="center" indent="1"/>
    </xf>
    <xf numFmtId="0" fontId="5" fillId="5" borderId="0" xfId="1" applyFill="1" applyBorder="1" applyAlignment="1">
      <alignment horizontal="left" vertical="center" indent="1"/>
    </xf>
    <xf numFmtId="49" fontId="5" fillId="5" borderId="0" xfId="1" quotePrefix="1" applyNumberFormat="1" applyFill="1" applyBorder="1" applyAlignment="1">
      <alignment horizontal="left" vertical="center" indent="1"/>
    </xf>
  </cellXfs>
  <cellStyles count="5">
    <cellStyle name="Hiperlink" xfId="1" builtinId="8" customBuiltin="1"/>
    <cellStyle name="Hiperlink Visitado" xfId="4" builtinId="9" customBuiltin="1"/>
    <cellStyle name="Normal" xfId="0" builtinId="0" customBuiltin="1"/>
    <cellStyle name="Título 1" xfId="2" builtinId="16" customBuiltin="1"/>
    <cellStyle name="Título 2" xfId="3" builtinId="17" customBuiltin="1"/>
  </cellStyles>
  <dxfs count="91">
    <dxf>
      <font>
        <b/>
        <i/>
        <strike/>
        <condense/>
        <extend/>
        <outline/>
        <shadow/>
        <u val="none"/>
        <vertAlign val="baseline"/>
        <sz val="9"/>
        <color theme="1"/>
        <name val="Arial"/>
        <scheme val="minor"/>
      </font>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numFmt numFmtId="30" formatCode="@"/>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numFmt numFmtId="164" formatCode="[&lt;=9999999]###\-####;###\-###\-####"/>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numFmt numFmtId="164" formatCode="[&lt;=9999999]###\-####;###\-###\-####"/>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numFmt numFmtId="164" formatCode="[&lt;=9999999]###\-####;###\-###\-####"/>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fill>
        <patternFill patternType="solid">
          <fgColor indexed="64"/>
          <bgColor theme="4" tint="0.59999389629810485"/>
        </patternFill>
      </fill>
      <alignment horizontal="left" vertical="center" textRotation="0" wrapText="0" indent="1" justifyLastLine="0" shrinkToFit="0" readingOrder="0"/>
    </dxf>
    <dxf>
      <fill>
        <patternFill patternType="solid">
          <fgColor indexed="64"/>
          <bgColor theme="4" tint="0.59999389629810485"/>
        </patternFill>
      </fill>
      <alignment horizontal="left" vertical="center" textRotation="0" wrapText="0" indent="1" justifyLastLine="0" shrinkToFit="0" readingOrder="0"/>
    </dxf>
    <dxf>
      <font>
        <b/>
        <i/>
        <strike/>
        <condense/>
        <extend/>
        <outline/>
        <shadow/>
        <u val="none"/>
        <vertAlign val="baseline"/>
        <sz val="9"/>
        <color theme="1"/>
        <name val="Arial"/>
        <scheme val="minor"/>
      </font>
      <fill>
        <patternFill patternType="solid">
          <fgColor indexed="64"/>
          <bgColor theme="4" tint="0.59999389629810485"/>
        </patternFill>
      </fill>
      <alignment horizontal="left" vertical="center" textRotation="0" wrapText="0" indent="1" justifyLastLine="0" shrinkToFit="0" readingOrder="0"/>
    </dxf>
    <dxf>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fill>
        <patternFill patternType="solid">
          <fgColor indexed="64"/>
          <bgColor theme="4" tint="0.59999389629810485"/>
        </patternFill>
      </fill>
      <alignment horizontal="left" vertical="center" textRotation="0" wrapText="0" indent="1" justifyLastLine="0" shrinkToFit="0" readingOrder="0"/>
    </dxf>
    <dxf>
      <font>
        <b/>
        <i/>
        <strike/>
        <outline/>
        <shadow/>
        <u val="none"/>
        <vertAlign val="baseline"/>
        <sz val="9"/>
        <color theme="1"/>
        <name val="Arial"/>
        <scheme val="minor"/>
      </font>
      <alignment horizontal="left" vertical="center" textRotation="0" wrapText="0" indent="1" justifyLastLine="0" shrinkToFit="0" readingOrder="0"/>
    </dxf>
    <dxf>
      <alignment horizontal="left" vertical="center" textRotation="0" wrapText="0" indent="1" justifyLastLine="0" shrinkToFit="0" readingOrder="0"/>
    </dxf>
    <dxf>
      <font>
        <strike/>
        <outline/>
        <shadow/>
        <u val="none"/>
        <vertAlign val="baseline"/>
        <sz val="9"/>
        <color theme="1"/>
        <name val="Arial"/>
        <scheme val="minor"/>
      </font>
      <fill>
        <patternFill patternType="none">
          <fgColor indexed="64"/>
          <bgColor indexed="65"/>
        </patternFill>
      </fill>
      <alignment horizontal="left" vertical="center" textRotation="0" wrapText="0" indent="1" justifyLastLine="0" shrinkToFit="0" readingOrder="0"/>
    </dxf>
    <dxf>
      <font>
        <strike/>
        <outline/>
        <shadow/>
        <u val="none"/>
        <vertAlign val="baseline"/>
        <sz val="9"/>
        <color theme="1"/>
        <name val="Arial"/>
        <scheme val="minor"/>
      </font>
      <fill>
        <patternFill patternType="none">
          <fgColor indexed="64"/>
          <bgColor indexed="65"/>
        </patternFill>
      </fill>
      <alignment horizontal="left" vertical="center" textRotation="0" wrapText="0" indent="1" justifyLastLine="0" shrinkToFit="0" readingOrder="0"/>
    </dxf>
    <dxf>
      <font>
        <strike/>
        <outline/>
        <shadow/>
        <u val="none"/>
        <vertAlign val="baseline"/>
        <sz val="9"/>
        <color theme="1"/>
        <name val="Arial"/>
        <scheme val="minor"/>
      </font>
      <fill>
        <patternFill patternType="none">
          <fgColor indexed="64"/>
          <bgColor indexed="65"/>
        </patternFill>
      </fill>
      <alignment horizontal="left" vertical="center" textRotation="0" wrapText="0" indent="1" justifyLastLine="0" shrinkToFit="0" readingOrder="0"/>
    </dxf>
    <dxf>
      <font>
        <strike/>
        <outline/>
        <shadow/>
        <u val="none"/>
        <vertAlign val="baseline"/>
        <sz val="9"/>
        <color theme="1"/>
        <name val="Arial"/>
        <scheme val="minor"/>
      </font>
      <fill>
        <patternFill patternType="none">
          <fgColor indexed="64"/>
          <bgColor indexed="65"/>
        </patternFill>
      </fill>
      <alignment horizontal="left" vertical="center" textRotation="0" wrapText="0" indent="1" justifyLastLine="0" shrinkToFit="0" readingOrder="0"/>
    </dxf>
    <dxf>
      <fill>
        <patternFill patternType="none">
          <fgColor indexed="64"/>
          <bgColor indexed="65"/>
        </patternFill>
      </fill>
      <alignment horizontal="left" vertical="center" textRotation="0" wrapText="0" indent="1" justifyLastLine="0" shrinkToFit="0" readingOrder="0"/>
    </dxf>
    <dxf>
      <fill>
        <patternFill patternType="none">
          <fgColor indexed="64"/>
          <bgColor indexed="65"/>
        </patternFill>
      </fill>
      <alignment horizontal="left" vertical="center" textRotation="0" wrapText="0" indent="1" justifyLastLine="0" shrinkToFit="0" readingOrder="0"/>
    </dxf>
    <dxf>
      <fill>
        <patternFill patternType="none">
          <fgColor indexed="64"/>
          <bgColor indexed="65"/>
        </patternFill>
      </fill>
      <alignment horizontal="left" vertical="center" textRotation="0" wrapText="0" indent="1" justifyLastLine="0" shrinkToFit="0" readingOrder="0"/>
    </dxf>
    <dxf>
      <fill>
        <patternFill patternType="none">
          <fgColor indexed="64"/>
          <bgColor indexed="65"/>
        </patternFill>
      </fill>
      <alignment horizontal="left" vertical="center" textRotation="0" wrapText="0" indent="1" justifyLastLine="0" shrinkToFit="0" readingOrder="0"/>
    </dxf>
    <dxf>
      <fill>
        <patternFill patternType="none">
          <fgColor indexed="64"/>
          <bgColor indexed="65"/>
        </patternFill>
      </fill>
      <alignment horizontal="left" vertical="center" textRotation="0" wrapText="0" indent="1" justifyLastLine="0" shrinkToFit="0" readingOrder="0"/>
    </dxf>
    <dxf>
      <fill>
        <patternFill patternType="none">
          <fgColor indexed="64"/>
          <bgColor indexed="65"/>
        </patternFill>
      </fill>
      <alignment horizontal="left" vertical="center" textRotation="0" wrapText="0" indent="1" justifyLastLine="0" shrinkToFit="0" readingOrder="0"/>
    </dxf>
    <dxf>
      <fill>
        <patternFill patternType="none">
          <fgColor indexed="64"/>
          <bgColor indexed="65"/>
        </patternFill>
      </fill>
      <alignment horizontal="left" vertical="center" textRotation="0" wrapText="0" indent="1" justifyLastLine="0" shrinkToFit="0" readingOrder="0"/>
    </dxf>
    <dxf>
      <fill>
        <patternFill patternType="none">
          <fgColor indexed="64"/>
          <bgColor indexed="65"/>
        </patternFill>
      </fill>
      <alignment horizontal="left" vertical="center" textRotation="0" wrapText="0" indent="1" justifyLastLine="0" shrinkToFit="0" readingOrder="0"/>
    </dxf>
    <dxf>
      <fill>
        <patternFill patternType="none">
          <fgColor indexed="64"/>
          <bgColor indexed="65"/>
        </patternFill>
      </fill>
      <alignment horizontal="left" vertical="center" textRotation="0" wrapText="0" indent="1" justifyLastLine="0" shrinkToFit="0" readingOrder="0"/>
    </dxf>
    <dxf>
      <fill>
        <patternFill patternType="none">
          <fgColor indexed="64"/>
          <bgColor indexed="65"/>
        </patternFill>
      </fill>
      <alignment horizontal="left" vertical="center" textRotation="0" wrapText="0" indent="1" justifyLastLine="0" shrinkToFit="0" readingOrder="0"/>
    </dxf>
    <dxf>
      <fill>
        <patternFill patternType="none">
          <fgColor indexed="64"/>
          <bgColor indexed="65"/>
        </patternFill>
      </fill>
      <alignment horizontal="left" vertical="center" textRotation="0" wrapText="0" indent="1" justifyLastLine="0" shrinkToFit="0" readingOrder="0"/>
    </dxf>
    <dxf>
      <numFmt numFmtId="30" formatCode="@"/>
      <fill>
        <patternFill patternType="none">
          <fgColor indexed="64"/>
          <bgColor indexed="65"/>
        </patternFill>
      </fill>
      <alignment horizontal="left" vertical="center" textRotation="0" wrapText="0" indent="1" justifyLastLine="0" shrinkToFit="0" readingOrder="0"/>
    </dxf>
    <dxf>
      <fill>
        <patternFill patternType="none">
          <fgColor indexed="64"/>
          <bgColor indexed="65"/>
        </patternFill>
      </fill>
      <alignment horizontal="left" vertical="center" textRotation="0" wrapText="0" indent="1" justifyLastLine="0" shrinkToFit="0" readingOrder="0"/>
    </dxf>
    <dxf>
      <numFmt numFmtId="164" formatCode="[&lt;=9999999]###\-####;###\-###\-####"/>
      <fill>
        <patternFill patternType="none">
          <fgColor indexed="64"/>
          <bgColor indexed="65"/>
        </patternFill>
      </fill>
      <alignment horizontal="left" vertical="center" textRotation="0" wrapText="0" indent="1" justifyLastLine="0" shrinkToFit="0" readingOrder="0"/>
    </dxf>
    <dxf>
      <numFmt numFmtId="164" formatCode="[&lt;=9999999]###\-####;###\-###\-####"/>
      <fill>
        <patternFill patternType="none">
          <fgColor indexed="64"/>
          <bgColor indexed="65"/>
        </patternFill>
      </fill>
      <alignment horizontal="left" vertical="center" textRotation="0" wrapText="0" indent="1" justifyLastLine="0" shrinkToFit="0" readingOrder="0"/>
    </dxf>
    <dxf>
      <numFmt numFmtId="164" formatCode="[&lt;=9999999]###\-####;###\-###\-####"/>
      <fill>
        <patternFill patternType="none">
          <fgColor indexed="64"/>
          <bgColor indexed="65"/>
        </patternFill>
      </fill>
      <alignment horizontal="left" vertical="center" textRotation="0" wrapText="0" indent="1" justifyLastLine="0" shrinkToFit="0" readingOrder="0"/>
    </dxf>
    <dxf>
      <fill>
        <patternFill patternType="none">
          <fgColor indexed="64"/>
          <bgColor indexed="65"/>
        </patternFill>
      </fill>
      <alignment horizontal="left" vertical="center" textRotation="0" wrapText="0" indent="1" justifyLastLine="0" shrinkToFit="0" readingOrder="0"/>
    </dxf>
    <dxf>
      <fill>
        <patternFill patternType="none">
          <fgColor indexed="64"/>
          <bgColor indexed="65"/>
        </patternFill>
      </fill>
      <alignment horizontal="left" vertical="center" textRotation="0" wrapText="0" indent="1" justifyLastLine="0" shrinkToFit="0" readingOrder="0"/>
    </dxf>
    <dxf>
      <fill>
        <patternFill patternType="none">
          <fgColor indexed="64"/>
          <bgColor indexed="65"/>
        </patternFill>
      </fill>
      <alignment horizontal="left" vertical="center" textRotation="0" wrapText="0" indent="1" justifyLastLine="0" shrinkToFit="0" readingOrder="0"/>
    </dxf>
    <dxf>
      <fill>
        <patternFill patternType="none">
          <fgColor indexed="64"/>
          <bgColor indexed="65"/>
        </patternFill>
      </fill>
      <alignment horizontal="left" vertical="center" textRotation="0" wrapText="0" indent="1" justifyLastLine="0" shrinkToFit="0" readingOrder="0"/>
    </dxf>
    <dxf>
      <fill>
        <patternFill patternType="none">
          <fgColor indexed="64"/>
          <bgColor indexed="65"/>
        </patternFill>
      </fill>
    </dxf>
    <dxf>
      <fill>
        <patternFill patternType="none">
          <fgColor indexed="64"/>
          <bgColor indexed="65"/>
        </patternFill>
      </fill>
      <alignment horizontal="left" vertical="center" textRotation="0" wrapText="0" indent="1" justifyLastLine="0" shrinkToFit="0" readingOrder="0"/>
    </dxf>
    <dxf>
      <fill>
        <patternFill patternType="none">
          <fgColor indexed="64"/>
          <bgColor indexed="65"/>
        </patternFill>
      </fill>
    </dxf>
    <dxf>
      <font>
        <color theme="0"/>
      </font>
      <fill>
        <patternFill>
          <bgColor theme="1"/>
        </patternFill>
      </fill>
    </dxf>
    <dxf>
      <font>
        <color theme="1"/>
      </font>
      <fill>
        <patternFill>
          <bgColor theme="0"/>
        </patternFill>
      </fill>
    </dxf>
    <dxf>
      <border>
        <top style="thin">
          <color theme="1"/>
        </top>
        <bottom style="thin">
          <color theme="1"/>
        </bottom>
      </border>
    </dxf>
    <dxf>
      <border>
        <top style="thin">
          <color theme="1"/>
        </top>
        <bottom style="thin">
          <color theme="1"/>
        </bottom>
      </border>
    </dxf>
    <dxf>
      <font>
        <b/>
        <color theme="1"/>
      </font>
    </dxf>
    <dxf>
      <font>
        <b/>
        <color theme="1" tint="0.499984740745262"/>
      </font>
    </dxf>
    <dxf>
      <font>
        <b/>
        <color theme="1"/>
      </font>
    </dxf>
    <dxf>
      <font>
        <b/>
        <color theme="1" tint="0.499984740745262"/>
      </font>
    </dxf>
    <dxf>
      <font>
        <b/>
        <color theme="1"/>
      </font>
      <border>
        <bottom style="thin">
          <color theme="4" tint="0.59999389629810485"/>
        </bottom>
      </border>
    </dxf>
    <dxf>
      <font>
        <color theme="1"/>
      </font>
      <fill>
        <patternFill patternType="solid">
          <fgColor theme="4" tint="0.59999389629810485"/>
          <bgColor theme="4" tint="0.59999389629810485"/>
        </patternFill>
      </fill>
      <border>
        <left style="thin">
          <color theme="4" tint="0.39997558519241921"/>
        </left>
        <right style="thin">
          <color theme="4" tint="0.39997558519241921"/>
        </right>
        <top style="thin">
          <color theme="4" tint="0.39997558519241921"/>
        </top>
      </border>
    </dxf>
    <dxf>
      <fill>
        <patternFill patternType="none">
          <fgColor indexed="64"/>
          <bgColor auto="1"/>
        </patternFill>
      </fill>
      <border>
        <vertical/>
        <horizontal/>
      </border>
    </dxf>
    <dxf>
      <fill>
        <patternFill patternType="solid">
          <fgColor theme="4" tint="0.79995117038483843"/>
          <bgColor theme="0" tint="-4.9989318521683403E-2"/>
        </patternFill>
      </fill>
    </dxf>
    <dxf>
      <font>
        <color theme="0"/>
      </font>
      <fill>
        <patternFill patternType="solid">
          <fgColor theme="1"/>
          <bgColor theme="1"/>
        </patternFill>
      </fill>
      <border>
        <left/>
        <right/>
        <vertical/>
      </border>
    </dxf>
    <dxf>
      <font>
        <color theme="0"/>
      </font>
      <fill>
        <patternFill patternType="solid">
          <fgColor theme="1"/>
          <bgColor theme="1"/>
        </patternFill>
      </fill>
      <border>
        <left/>
        <right/>
        <vertical/>
      </border>
    </dxf>
    <dxf>
      <font>
        <color theme="1"/>
      </font>
      <fill>
        <patternFill patternType="none">
          <fgColor indexed="64"/>
          <bgColor auto="1"/>
        </patternFill>
      </fill>
      <border diagonalUp="0" diagonalDown="0">
        <left/>
        <right/>
        <top/>
        <bottom/>
        <vertical/>
        <horizontal/>
      </border>
    </dxf>
    <dxf>
      <fill>
        <patternFill>
          <bgColor theme="2"/>
        </patternFill>
      </fill>
    </dxf>
    <dxf>
      <font>
        <b val="0"/>
        <i val="0"/>
        <color theme="0" tint="-4.9989318521683403E-2"/>
      </font>
      <fill>
        <patternFill>
          <bgColor theme="1" tint="4.9989318521683403E-2"/>
        </patternFill>
      </fill>
      <border diagonalUp="0" diagonalDown="0">
        <left/>
        <right/>
        <top/>
        <bottom/>
        <vertical/>
        <horizontal/>
      </border>
    </dxf>
    <dxf>
      <font>
        <color auto="1"/>
      </font>
      <border diagonalUp="0" diagonalDown="0">
        <left/>
        <right/>
        <top/>
        <bottom/>
        <vertical/>
        <horizontal/>
      </border>
    </dxf>
  </dxfs>
  <tableStyles count="3" defaultTableStyle="Contacts" defaultPivotStyle="Contacts PivotTable">
    <tableStyle name="Contacts" pivot="0" count="3">
      <tableStyleElement type="wholeTable" dxfId="90"/>
      <tableStyleElement type="headerRow" dxfId="89"/>
      <tableStyleElement type="secondRowStripe" dxfId="88"/>
    </tableStyle>
    <tableStyle name="Contacts PivotTable" table="0" count="13">
      <tableStyleElement type="wholeTable" dxfId="87"/>
      <tableStyleElement type="headerRow" dxfId="86"/>
      <tableStyleElement type="totalRow" dxfId="85"/>
      <tableStyleElement type="firstRowStripe" dxfId="84"/>
      <tableStyleElement type="firstColumnStripe" dxfId="83"/>
      <tableStyleElement type="firstSubtotalColumn" dxfId="82"/>
      <tableStyleElement type="firstSubtotalRow" dxfId="81"/>
      <tableStyleElement type="secondSubtotalRow" dxfId="80"/>
      <tableStyleElement type="firstRowSubheading" dxfId="79"/>
      <tableStyleElement type="secondRowSubheading" dxfId="78"/>
      <tableStyleElement type="thirdRowSubheading" dxfId="77"/>
      <tableStyleElement type="pageFieldLabels" dxfId="76"/>
      <tableStyleElement type="pageFieldValues" dxfId="75"/>
    </tableStyle>
    <tableStyle name="Customer Contacts" pivot="0" table="0" count="10">
      <tableStyleElement type="wholeTable" dxfId="74"/>
      <tableStyleElement type="headerRow" dxfId="73"/>
    </tableStyle>
  </tableStyles>
  <extLst>
    <ext xmlns:x14="http://schemas.microsoft.com/office/spreadsheetml/2009/9/main" uri="{46F421CA-312F-682f-3DD2-61675219B42D}">
      <x14:dxfs count="8">
        <dxf>
          <font>
            <color theme="0" tint="-0.34998626667073579"/>
          </font>
          <fill>
            <patternFill>
              <bgColor theme="0" tint="-0.14996795556505021"/>
            </patternFill>
          </fill>
          <border>
            <left style="thin">
              <color theme="0" tint="-0.34998626667073579"/>
            </left>
            <right style="thin">
              <color theme="0" tint="-0.34998626667073579"/>
            </right>
            <top style="thin">
              <color theme="0" tint="-0.34998626667073579"/>
            </top>
            <bottom style="thin">
              <color theme="0" tint="-0.34998626667073579"/>
            </bottom>
          </border>
        </dxf>
        <dxf>
          <font>
            <color theme="0" tint="-0.34998626667073579"/>
          </font>
          <fill>
            <patternFill>
              <bgColor theme="0" tint="-0.14996795556505021"/>
            </patternFill>
          </fill>
          <border>
            <left style="thin">
              <color theme="0" tint="-0.34998626667073579"/>
            </left>
            <right style="thin">
              <color theme="0" tint="-0.34998626667073579"/>
            </right>
            <top style="thin">
              <color theme="0" tint="-0.34998626667073579"/>
            </top>
            <bottom style="thin">
              <color theme="0" tint="-0.34998626667073579"/>
            </bottom>
          </border>
        </dxf>
        <dxf>
          <font>
            <color theme="1" tint="0.34998626667073579"/>
          </font>
          <fill>
            <patternFill>
              <bgColor theme="4" tint="0.39994506668294322"/>
            </patternFill>
          </fill>
          <border>
            <left style="thin">
              <color theme="1" tint="0.34998626667073579"/>
            </left>
            <right style="thin">
              <color theme="1" tint="0.34998626667073579"/>
            </right>
            <top style="thin">
              <color theme="1" tint="0.34998626667073579"/>
            </top>
            <bottom style="thin">
              <color theme="1" tint="0.34998626667073579"/>
            </bottom>
          </border>
        </dxf>
        <dxf>
          <fill>
            <patternFill>
              <bgColor theme="4" tint="0.39994506668294322"/>
            </patternFill>
          </fill>
          <border>
            <left style="thin">
              <color theme="1"/>
            </left>
            <right style="thin">
              <color theme="1"/>
            </right>
            <top style="thin">
              <color theme="1"/>
            </top>
            <bottom style="thin">
              <color theme="1"/>
            </bottom>
          </border>
        </dxf>
        <dxf>
          <font>
            <color theme="1" tint="0.24994659260841701"/>
          </font>
          <fill>
            <patternFill>
              <bgColor theme="0"/>
            </patternFill>
          </fill>
          <border>
            <left style="thin">
              <color theme="1" tint="0.24994659260841701"/>
            </left>
            <right style="thin">
              <color theme="1" tint="0.24994659260841701"/>
            </right>
            <top style="thin">
              <color theme="1" tint="0.24994659260841701"/>
            </top>
            <bottom style="thin">
              <color theme="1" tint="0.24994659260841701"/>
            </bottom>
          </border>
        </dxf>
        <dxf>
          <font>
            <color theme="0"/>
          </font>
          <fill>
            <patternFill>
              <bgColor theme="0" tint="-0.499984740745262"/>
            </patternFill>
          </fill>
          <border>
            <left style="thin">
              <color theme="1"/>
            </left>
            <right style="thin">
              <color theme="1"/>
            </right>
            <top style="thin">
              <color theme="1"/>
            </top>
            <bottom style="thin">
              <color theme="1"/>
            </bottom>
          </border>
        </dxf>
        <dxf>
          <font>
            <color theme="0" tint="-0.34998626667073579"/>
          </font>
          <fill>
            <patternFill>
              <bgColor theme="0" tint="-0.14996795556505021"/>
            </patternFill>
          </fill>
          <border>
            <left style="thin">
              <color theme="0" tint="-0.34998626667073579"/>
            </left>
            <right style="thin">
              <color theme="0" tint="-0.34998626667073579"/>
            </right>
            <top style="thin">
              <color theme="0" tint="-0.34998626667073579"/>
            </top>
            <bottom style="thin">
              <color theme="0" tint="-0.34998626667073579"/>
            </bottom>
          </border>
        </dxf>
        <dxf>
          <font>
            <color theme="1"/>
          </font>
          <border>
            <left style="thin">
              <color theme="1" tint="0.24994659260841701"/>
            </left>
            <right style="thin">
              <color theme="1" tint="0.24994659260841701"/>
            </right>
            <top style="thin">
              <color theme="1" tint="0.24994659260841701"/>
            </top>
            <bottom style="thin">
              <color theme="1" tint="0.24994659260841701"/>
            </bottom>
          </border>
        </dxf>
      </x14:dxfs>
    </ext>
    <ext xmlns:x14="http://schemas.microsoft.com/office/spreadsheetml/2009/9/main" uri="{EB79DEF2-80B8-43e5-95BD-54CBDDF9020C}">
      <x14:slicerStyles defaultSlicerStyle="Customer Contacts">
        <x14:slicerStyle name="Customer Contacts">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microsoft.com/office/2007/relationships/slicerCache" Target="slicerCaches/slicerCache1.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hyperlink" Target="#Configura&#231;&#227;o!A1"/></Relationships>
</file>

<file path=xl/drawings/_rels/drawing2.xml.rels><?xml version="1.0" encoding="UTF-8" standalone="yes"?>
<Relationships xmlns="http://schemas.openxmlformats.org/package/2006/relationships"><Relationship Id="rId1" Type="http://schemas.openxmlformats.org/officeDocument/2006/relationships/hyperlink" Target="#'Contatos'!A1"/></Relationships>
</file>

<file path=xl/drawings/drawing1.xml><?xml version="1.0" encoding="utf-8"?>
<xdr:wsDr xmlns:xdr="http://schemas.openxmlformats.org/drawingml/2006/spreadsheetDrawing" xmlns:a="http://schemas.openxmlformats.org/drawingml/2006/main">
  <xdr:twoCellAnchor>
    <xdr:from>
      <xdr:col>3</xdr:col>
      <xdr:colOff>142875</xdr:colOff>
      <xdr:row>1</xdr:row>
      <xdr:rowOff>266699</xdr:rowOff>
    </xdr:from>
    <xdr:to>
      <xdr:col>4</xdr:col>
      <xdr:colOff>142881</xdr:colOff>
      <xdr:row>2</xdr:row>
      <xdr:rowOff>363520</xdr:rowOff>
    </xdr:to>
    <xdr:grpSp>
      <xdr:nvGrpSpPr>
        <xdr:cNvPr id="2" name="Configuração" descr="Click to view the Customer Setup sheet." title="Setup Navigation Button">
          <a:hlinkClick xmlns:r="http://schemas.openxmlformats.org/officeDocument/2006/relationships" r:id="rId1" tooltip="Clique para exibir a planilha de Configuração"/>
        </xdr:cNvPr>
        <xdr:cNvGrpSpPr/>
      </xdr:nvGrpSpPr>
      <xdr:grpSpPr>
        <a:xfrm>
          <a:off x="3086100" y="380999"/>
          <a:ext cx="1781181" cy="382571"/>
          <a:chOff x="3228974" y="438150"/>
          <a:chExt cx="988124" cy="334951"/>
        </a:xfrm>
      </xdr:grpSpPr>
      <xdr:sp macro="[0]!Sheet1.ActivateSetup" textlink="">
        <xdr:nvSpPr>
          <xdr:cNvPr id="14" name="Retângulo 11"/>
          <xdr:cNvSpPr>
            <a:spLocks noChangeArrowheads="1"/>
          </xdr:cNvSpPr>
        </xdr:nvSpPr>
        <xdr:spPr bwMode="auto">
          <a:xfrm>
            <a:off x="3228974" y="438150"/>
            <a:ext cx="988124" cy="334951"/>
          </a:xfrm>
          <a:prstGeom prst="rect">
            <a:avLst/>
          </a:prstGeom>
          <a:noFill/>
          <a:ln w="0">
            <a:noFill/>
            <a:prstDash val="solid"/>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5" name="Forma livre 12"/>
          <xdr:cNvSpPr>
            <a:spLocks/>
          </xdr:cNvSpPr>
        </xdr:nvSpPr>
        <xdr:spPr bwMode="auto">
          <a:xfrm>
            <a:off x="3236083" y="452403"/>
            <a:ext cx="966798" cy="313571"/>
          </a:xfrm>
          <a:custGeom>
            <a:avLst/>
            <a:gdLst>
              <a:gd name="T0" fmla="*/ 2796 w 3258"/>
              <a:gd name="T1" fmla="*/ 3 h 1042"/>
              <a:gd name="T2" fmla="*/ 2903 w 3258"/>
              <a:gd name="T3" fmla="*/ 26 h 1042"/>
              <a:gd name="T4" fmla="*/ 3001 w 3258"/>
              <a:gd name="T5" fmla="*/ 71 h 1042"/>
              <a:gd name="T6" fmla="*/ 3087 w 3258"/>
              <a:gd name="T7" fmla="*/ 134 h 1042"/>
              <a:gd name="T8" fmla="*/ 3157 w 3258"/>
              <a:gd name="T9" fmla="*/ 213 h 1042"/>
              <a:gd name="T10" fmla="*/ 3211 w 3258"/>
              <a:gd name="T11" fmla="*/ 306 h 1042"/>
              <a:gd name="T12" fmla="*/ 3245 w 3258"/>
              <a:gd name="T13" fmla="*/ 409 h 1042"/>
              <a:gd name="T14" fmla="*/ 3258 w 3258"/>
              <a:gd name="T15" fmla="*/ 521 h 1042"/>
              <a:gd name="T16" fmla="*/ 3245 w 3258"/>
              <a:gd name="T17" fmla="*/ 633 h 1042"/>
              <a:gd name="T18" fmla="*/ 3211 w 3258"/>
              <a:gd name="T19" fmla="*/ 737 h 1042"/>
              <a:gd name="T20" fmla="*/ 3157 w 3258"/>
              <a:gd name="T21" fmla="*/ 829 h 1042"/>
              <a:gd name="T22" fmla="*/ 3087 w 3258"/>
              <a:gd name="T23" fmla="*/ 908 h 1042"/>
              <a:gd name="T24" fmla="*/ 3001 w 3258"/>
              <a:gd name="T25" fmla="*/ 971 h 1042"/>
              <a:gd name="T26" fmla="*/ 2903 w 3258"/>
              <a:gd name="T27" fmla="*/ 1016 h 1042"/>
              <a:gd name="T28" fmla="*/ 2796 w 3258"/>
              <a:gd name="T29" fmla="*/ 1039 h 1042"/>
              <a:gd name="T30" fmla="*/ 2682 w 3258"/>
              <a:gd name="T31" fmla="*/ 1039 h 1042"/>
              <a:gd name="T32" fmla="*/ 2574 w 3258"/>
              <a:gd name="T33" fmla="*/ 1016 h 1042"/>
              <a:gd name="T34" fmla="*/ 2476 w 3258"/>
              <a:gd name="T35" fmla="*/ 970 h 1042"/>
              <a:gd name="T36" fmla="*/ 2390 w 3258"/>
              <a:gd name="T37" fmla="*/ 906 h 1042"/>
              <a:gd name="T38" fmla="*/ 197 w 3258"/>
              <a:gd name="T39" fmla="*/ 904 h 1042"/>
              <a:gd name="T40" fmla="*/ 128 w 3258"/>
              <a:gd name="T41" fmla="*/ 882 h 1042"/>
              <a:gd name="T42" fmla="*/ 69 w 3258"/>
              <a:gd name="T43" fmla="*/ 839 h 1042"/>
              <a:gd name="T44" fmla="*/ 27 w 3258"/>
              <a:gd name="T45" fmla="*/ 782 h 1042"/>
              <a:gd name="T46" fmla="*/ 3 w 3258"/>
              <a:gd name="T47" fmla="*/ 713 h 1042"/>
              <a:gd name="T48" fmla="*/ 0 w 3258"/>
              <a:gd name="T49" fmla="*/ 353 h 1042"/>
              <a:gd name="T50" fmla="*/ 12 w 3258"/>
              <a:gd name="T51" fmla="*/ 280 h 1042"/>
              <a:gd name="T52" fmla="*/ 46 w 3258"/>
              <a:gd name="T53" fmla="*/ 217 h 1042"/>
              <a:gd name="T54" fmla="*/ 97 w 3258"/>
              <a:gd name="T55" fmla="*/ 166 h 1042"/>
              <a:gd name="T56" fmla="*/ 161 w 3258"/>
              <a:gd name="T57" fmla="*/ 134 h 1042"/>
              <a:gd name="T58" fmla="*/ 236 w 3258"/>
              <a:gd name="T59" fmla="*/ 122 h 1042"/>
              <a:gd name="T60" fmla="*/ 2406 w 3258"/>
              <a:gd name="T61" fmla="*/ 122 h 1042"/>
              <a:gd name="T62" fmla="*/ 2489 w 3258"/>
              <a:gd name="T63" fmla="*/ 65 h 1042"/>
              <a:gd name="T64" fmla="*/ 2583 w 3258"/>
              <a:gd name="T65" fmla="*/ 24 h 1042"/>
              <a:gd name="T66" fmla="*/ 2685 w 3258"/>
              <a:gd name="T67" fmla="*/ 3 h 10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Lst>
            <a:rect l="0" t="0" r="r" b="b"/>
            <a:pathLst>
              <a:path w="3258" h="1042">
                <a:moveTo>
                  <a:pt x="2739" y="0"/>
                </a:moveTo>
                <a:lnTo>
                  <a:pt x="2796" y="3"/>
                </a:lnTo>
                <a:lnTo>
                  <a:pt x="2850" y="12"/>
                </a:lnTo>
                <a:lnTo>
                  <a:pt x="2903" y="26"/>
                </a:lnTo>
                <a:lnTo>
                  <a:pt x="2953" y="47"/>
                </a:lnTo>
                <a:lnTo>
                  <a:pt x="3001" y="71"/>
                </a:lnTo>
                <a:lnTo>
                  <a:pt x="3045" y="100"/>
                </a:lnTo>
                <a:lnTo>
                  <a:pt x="3087" y="134"/>
                </a:lnTo>
                <a:lnTo>
                  <a:pt x="3124" y="172"/>
                </a:lnTo>
                <a:lnTo>
                  <a:pt x="3157" y="213"/>
                </a:lnTo>
                <a:lnTo>
                  <a:pt x="3187" y="258"/>
                </a:lnTo>
                <a:lnTo>
                  <a:pt x="3211" y="306"/>
                </a:lnTo>
                <a:lnTo>
                  <a:pt x="3231" y="357"/>
                </a:lnTo>
                <a:lnTo>
                  <a:pt x="3245" y="409"/>
                </a:lnTo>
                <a:lnTo>
                  <a:pt x="3254" y="464"/>
                </a:lnTo>
                <a:lnTo>
                  <a:pt x="3258" y="521"/>
                </a:lnTo>
                <a:lnTo>
                  <a:pt x="3254" y="578"/>
                </a:lnTo>
                <a:lnTo>
                  <a:pt x="3245" y="633"/>
                </a:lnTo>
                <a:lnTo>
                  <a:pt x="3231" y="686"/>
                </a:lnTo>
                <a:lnTo>
                  <a:pt x="3211" y="737"/>
                </a:lnTo>
                <a:lnTo>
                  <a:pt x="3187" y="784"/>
                </a:lnTo>
                <a:lnTo>
                  <a:pt x="3157" y="829"/>
                </a:lnTo>
                <a:lnTo>
                  <a:pt x="3124" y="871"/>
                </a:lnTo>
                <a:lnTo>
                  <a:pt x="3087" y="908"/>
                </a:lnTo>
                <a:lnTo>
                  <a:pt x="3045" y="942"/>
                </a:lnTo>
                <a:lnTo>
                  <a:pt x="3001" y="971"/>
                </a:lnTo>
                <a:lnTo>
                  <a:pt x="2953" y="997"/>
                </a:lnTo>
                <a:lnTo>
                  <a:pt x="2903" y="1016"/>
                </a:lnTo>
                <a:lnTo>
                  <a:pt x="2850" y="1030"/>
                </a:lnTo>
                <a:lnTo>
                  <a:pt x="2796" y="1039"/>
                </a:lnTo>
                <a:lnTo>
                  <a:pt x="2739" y="1042"/>
                </a:lnTo>
                <a:lnTo>
                  <a:pt x="2682" y="1039"/>
                </a:lnTo>
                <a:lnTo>
                  <a:pt x="2627" y="1030"/>
                </a:lnTo>
                <a:lnTo>
                  <a:pt x="2574" y="1016"/>
                </a:lnTo>
                <a:lnTo>
                  <a:pt x="2524" y="996"/>
                </a:lnTo>
                <a:lnTo>
                  <a:pt x="2476" y="970"/>
                </a:lnTo>
                <a:lnTo>
                  <a:pt x="2432" y="941"/>
                </a:lnTo>
                <a:lnTo>
                  <a:pt x="2390" y="906"/>
                </a:lnTo>
                <a:lnTo>
                  <a:pt x="236" y="907"/>
                </a:lnTo>
                <a:lnTo>
                  <a:pt x="197" y="904"/>
                </a:lnTo>
                <a:lnTo>
                  <a:pt x="161" y="896"/>
                </a:lnTo>
                <a:lnTo>
                  <a:pt x="128" y="882"/>
                </a:lnTo>
                <a:lnTo>
                  <a:pt x="97" y="863"/>
                </a:lnTo>
                <a:lnTo>
                  <a:pt x="69" y="839"/>
                </a:lnTo>
                <a:lnTo>
                  <a:pt x="46" y="813"/>
                </a:lnTo>
                <a:lnTo>
                  <a:pt x="27" y="782"/>
                </a:lnTo>
                <a:lnTo>
                  <a:pt x="12" y="749"/>
                </a:lnTo>
                <a:lnTo>
                  <a:pt x="3" y="713"/>
                </a:lnTo>
                <a:lnTo>
                  <a:pt x="0" y="676"/>
                </a:lnTo>
                <a:lnTo>
                  <a:pt x="0" y="353"/>
                </a:lnTo>
                <a:lnTo>
                  <a:pt x="3" y="316"/>
                </a:lnTo>
                <a:lnTo>
                  <a:pt x="12" y="280"/>
                </a:lnTo>
                <a:lnTo>
                  <a:pt x="27" y="248"/>
                </a:lnTo>
                <a:lnTo>
                  <a:pt x="46" y="217"/>
                </a:lnTo>
                <a:lnTo>
                  <a:pt x="69" y="190"/>
                </a:lnTo>
                <a:lnTo>
                  <a:pt x="97" y="166"/>
                </a:lnTo>
                <a:lnTo>
                  <a:pt x="128" y="147"/>
                </a:lnTo>
                <a:lnTo>
                  <a:pt x="161" y="134"/>
                </a:lnTo>
                <a:lnTo>
                  <a:pt x="197" y="125"/>
                </a:lnTo>
                <a:lnTo>
                  <a:pt x="236" y="122"/>
                </a:lnTo>
                <a:lnTo>
                  <a:pt x="2406" y="121"/>
                </a:lnTo>
                <a:lnTo>
                  <a:pt x="2406" y="122"/>
                </a:lnTo>
                <a:lnTo>
                  <a:pt x="2447" y="91"/>
                </a:lnTo>
                <a:lnTo>
                  <a:pt x="2489" y="65"/>
                </a:lnTo>
                <a:lnTo>
                  <a:pt x="2535" y="41"/>
                </a:lnTo>
                <a:lnTo>
                  <a:pt x="2583" y="24"/>
                </a:lnTo>
                <a:lnTo>
                  <a:pt x="2634" y="11"/>
                </a:lnTo>
                <a:lnTo>
                  <a:pt x="2685" y="3"/>
                </a:lnTo>
                <a:lnTo>
                  <a:pt x="2739" y="0"/>
                </a:lnTo>
                <a:close/>
              </a:path>
            </a:pathLst>
          </a:custGeom>
          <a:solidFill>
            <a:srgbClr val="808080"/>
          </a:solidFill>
          <a:ln w="0">
            <a:noFill/>
            <a:prstDash val="solid"/>
            <a:round/>
            <a:headEnd/>
            <a:tailEnd/>
          </a:ln>
        </xdr:spPr>
      </xdr:sp>
      <xdr:sp macro="[0]!Sheet1.ActivateSetup" textlink="">
        <xdr:nvSpPr>
          <xdr:cNvPr id="18" name="Forma livre 13"/>
          <xdr:cNvSpPr>
            <a:spLocks noEditPoints="1"/>
          </xdr:cNvSpPr>
        </xdr:nvSpPr>
        <xdr:spPr bwMode="auto">
          <a:xfrm>
            <a:off x="3228974" y="445277"/>
            <a:ext cx="988124" cy="327824"/>
          </a:xfrm>
          <a:custGeom>
            <a:avLst/>
            <a:gdLst>
              <a:gd name="T0" fmla="*/ 182 w 3333"/>
              <a:gd name="T1" fmla="*/ 206 h 1116"/>
              <a:gd name="T2" fmla="*/ 105 w 3333"/>
              <a:gd name="T3" fmla="*/ 261 h 1116"/>
              <a:gd name="T4" fmla="*/ 65 w 3333"/>
              <a:gd name="T5" fmla="*/ 347 h 1116"/>
              <a:gd name="T6" fmla="*/ 65 w 3333"/>
              <a:gd name="T7" fmla="*/ 769 h 1116"/>
              <a:gd name="T8" fmla="*/ 105 w 3333"/>
              <a:gd name="T9" fmla="*/ 856 h 1116"/>
              <a:gd name="T10" fmla="*/ 182 w 3333"/>
              <a:gd name="T11" fmla="*/ 911 h 1116"/>
              <a:gd name="T12" fmla="*/ 2357 w 3333"/>
              <a:gd name="T13" fmla="*/ 922 h 1116"/>
              <a:gd name="T14" fmla="*/ 2269 w 3333"/>
              <a:gd name="T15" fmla="*/ 782 h 1116"/>
              <a:gd name="T16" fmla="*/ 2226 w 3333"/>
              <a:gd name="T17" fmla="*/ 617 h 1116"/>
              <a:gd name="T18" fmla="*/ 2235 w 3333"/>
              <a:gd name="T19" fmla="*/ 442 h 1116"/>
              <a:gd name="T20" fmla="*/ 2295 w 3333"/>
              <a:gd name="T21" fmla="*/ 286 h 1116"/>
              <a:gd name="T22" fmla="*/ 246 w 3333"/>
              <a:gd name="T23" fmla="*/ 195 h 1116"/>
              <a:gd name="T24" fmla="*/ 2674 w 3333"/>
              <a:gd name="T25" fmla="*/ 77 h 1116"/>
              <a:gd name="T26" fmla="*/ 2533 w 3333"/>
              <a:gd name="T27" fmla="*/ 133 h 1116"/>
              <a:gd name="T28" fmla="*/ 2414 w 3333"/>
              <a:gd name="T29" fmla="*/ 231 h 1116"/>
              <a:gd name="T30" fmla="*/ 2332 w 3333"/>
              <a:gd name="T31" fmla="*/ 357 h 1116"/>
              <a:gd name="T32" fmla="*/ 2291 w 3333"/>
              <a:gd name="T33" fmla="*/ 505 h 1116"/>
              <a:gd name="T34" fmla="*/ 2300 w 3333"/>
              <a:gd name="T35" fmla="*/ 664 h 1116"/>
              <a:gd name="T36" fmla="*/ 2355 w 3333"/>
              <a:gd name="T37" fmla="*/ 805 h 1116"/>
              <a:gd name="T38" fmla="*/ 2449 w 3333"/>
              <a:gd name="T39" fmla="*/ 922 h 1116"/>
              <a:gd name="T40" fmla="*/ 2578 w 3333"/>
              <a:gd name="T41" fmla="*/ 1007 h 1116"/>
              <a:gd name="T42" fmla="*/ 2725 w 3333"/>
              <a:gd name="T43" fmla="*/ 1048 h 1116"/>
              <a:gd name="T44" fmla="*/ 2883 w 3333"/>
              <a:gd name="T45" fmla="*/ 1040 h 1116"/>
              <a:gd name="T46" fmla="*/ 3025 w 3333"/>
              <a:gd name="T47" fmla="*/ 983 h 1116"/>
              <a:gd name="T48" fmla="*/ 3141 w 3333"/>
              <a:gd name="T49" fmla="*/ 888 h 1116"/>
              <a:gd name="T50" fmla="*/ 3224 w 3333"/>
              <a:gd name="T51" fmla="*/ 761 h 1116"/>
              <a:gd name="T52" fmla="*/ 3265 w 3333"/>
              <a:gd name="T53" fmla="*/ 612 h 1116"/>
              <a:gd name="T54" fmla="*/ 3256 w 3333"/>
              <a:gd name="T55" fmla="*/ 453 h 1116"/>
              <a:gd name="T56" fmla="*/ 3201 w 3333"/>
              <a:gd name="T57" fmla="*/ 310 h 1116"/>
              <a:gd name="T58" fmla="*/ 3106 w 3333"/>
              <a:gd name="T59" fmla="*/ 193 h 1116"/>
              <a:gd name="T60" fmla="*/ 2980 w 3333"/>
              <a:gd name="T61" fmla="*/ 110 h 1116"/>
              <a:gd name="T62" fmla="*/ 2832 w 3333"/>
              <a:gd name="T63" fmla="*/ 69 h 1116"/>
              <a:gd name="T64" fmla="*/ 2835 w 3333"/>
              <a:gd name="T65" fmla="*/ 3 h 1116"/>
              <a:gd name="T66" fmla="*/ 2994 w 3333"/>
              <a:gd name="T67" fmla="*/ 45 h 1116"/>
              <a:gd name="T68" fmla="*/ 3131 w 3333"/>
              <a:gd name="T69" fmla="*/ 128 h 1116"/>
              <a:gd name="T70" fmla="*/ 3238 w 3333"/>
              <a:gd name="T71" fmla="*/ 246 h 1116"/>
              <a:gd name="T72" fmla="*/ 3308 w 3333"/>
              <a:gd name="T73" fmla="*/ 392 h 1116"/>
              <a:gd name="T74" fmla="*/ 3333 w 3333"/>
              <a:gd name="T75" fmla="*/ 558 h 1116"/>
              <a:gd name="T76" fmla="*/ 3308 w 3333"/>
              <a:gd name="T77" fmla="*/ 725 h 1116"/>
              <a:gd name="T78" fmla="*/ 3238 w 3333"/>
              <a:gd name="T79" fmla="*/ 870 h 1116"/>
              <a:gd name="T80" fmla="*/ 3131 w 3333"/>
              <a:gd name="T81" fmla="*/ 989 h 1116"/>
              <a:gd name="T82" fmla="*/ 2994 w 3333"/>
              <a:gd name="T83" fmla="*/ 1072 h 1116"/>
              <a:gd name="T84" fmla="*/ 2835 w 3333"/>
              <a:gd name="T85" fmla="*/ 1113 h 1116"/>
              <a:gd name="T86" fmla="*/ 2664 w 3333"/>
              <a:gd name="T87" fmla="*/ 1105 h 1116"/>
              <a:gd name="T88" fmla="*/ 2509 w 3333"/>
              <a:gd name="T89" fmla="*/ 1046 h 1116"/>
              <a:gd name="T90" fmla="*/ 246 w 3333"/>
              <a:gd name="T91" fmla="*/ 984 h 1116"/>
              <a:gd name="T92" fmla="*/ 143 w 3333"/>
              <a:gd name="T93" fmla="*/ 961 h 1116"/>
              <a:gd name="T94" fmla="*/ 61 w 3333"/>
              <a:gd name="T95" fmla="*/ 899 h 1116"/>
              <a:gd name="T96" fmla="*/ 10 w 3333"/>
              <a:gd name="T97" fmla="*/ 808 h 1116"/>
              <a:gd name="T98" fmla="*/ 0 w 3333"/>
              <a:gd name="T99" fmla="*/ 380 h 1116"/>
              <a:gd name="T100" fmla="*/ 23 w 3333"/>
              <a:gd name="T101" fmla="*/ 277 h 1116"/>
              <a:gd name="T102" fmla="*/ 85 w 3333"/>
              <a:gd name="T103" fmla="*/ 194 h 1116"/>
              <a:gd name="T104" fmla="*/ 175 w 3333"/>
              <a:gd name="T105" fmla="*/ 143 h 1116"/>
              <a:gd name="T106" fmla="*/ 2419 w 3333"/>
              <a:gd name="T107" fmla="*/ 133 h 1116"/>
              <a:gd name="T108" fmla="*/ 2559 w 3333"/>
              <a:gd name="T109" fmla="*/ 46 h 1116"/>
              <a:gd name="T110" fmla="*/ 2720 w 3333"/>
              <a:gd name="T111" fmla="*/ 3 h 11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3333" h="1116">
                <a:moveTo>
                  <a:pt x="246" y="195"/>
                </a:moveTo>
                <a:lnTo>
                  <a:pt x="213" y="198"/>
                </a:lnTo>
                <a:lnTo>
                  <a:pt x="182" y="206"/>
                </a:lnTo>
                <a:lnTo>
                  <a:pt x="153" y="221"/>
                </a:lnTo>
                <a:lnTo>
                  <a:pt x="127" y="239"/>
                </a:lnTo>
                <a:lnTo>
                  <a:pt x="105" y="261"/>
                </a:lnTo>
                <a:lnTo>
                  <a:pt x="87" y="287"/>
                </a:lnTo>
                <a:lnTo>
                  <a:pt x="73" y="316"/>
                </a:lnTo>
                <a:lnTo>
                  <a:pt x="65" y="347"/>
                </a:lnTo>
                <a:lnTo>
                  <a:pt x="62" y="380"/>
                </a:lnTo>
                <a:lnTo>
                  <a:pt x="62" y="737"/>
                </a:lnTo>
                <a:lnTo>
                  <a:pt x="65" y="769"/>
                </a:lnTo>
                <a:lnTo>
                  <a:pt x="73" y="801"/>
                </a:lnTo>
                <a:lnTo>
                  <a:pt x="87" y="830"/>
                </a:lnTo>
                <a:lnTo>
                  <a:pt x="105" y="856"/>
                </a:lnTo>
                <a:lnTo>
                  <a:pt x="127" y="878"/>
                </a:lnTo>
                <a:lnTo>
                  <a:pt x="153" y="896"/>
                </a:lnTo>
                <a:lnTo>
                  <a:pt x="182" y="911"/>
                </a:lnTo>
                <a:lnTo>
                  <a:pt x="213" y="919"/>
                </a:lnTo>
                <a:lnTo>
                  <a:pt x="246" y="922"/>
                </a:lnTo>
                <a:lnTo>
                  <a:pt x="2357" y="922"/>
                </a:lnTo>
                <a:lnTo>
                  <a:pt x="2324" y="878"/>
                </a:lnTo>
                <a:lnTo>
                  <a:pt x="2295" y="831"/>
                </a:lnTo>
                <a:lnTo>
                  <a:pt x="2269" y="782"/>
                </a:lnTo>
                <a:lnTo>
                  <a:pt x="2249" y="729"/>
                </a:lnTo>
                <a:lnTo>
                  <a:pt x="2235" y="674"/>
                </a:lnTo>
                <a:lnTo>
                  <a:pt x="2226" y="617"/>
                </a:lnTo>
                <a:lnTo>
                  <a:pt x="2223" y="558"/>
                </a:lnTo>
                <a:lnTo>
                  <a:pt x="2226" y="499"/>
                </a:lnTo>
                <a:lnTo>
                  <a:pt x="2235" y="442"/>
                </a:lnTo>
                <a:lnTo>
                  <a:pt x="2249" y="387"/>
                </a:lnTo>
                <a:lnTo>
                  <a:pt x="2269" y="336"/>
                </a:lnTo>
                <a:lnTo>
                  <a:pt x="2295" y="286"/>
                </a:lnTo>
                <a:lnTo>
                  <a:pt x="2324" y="238"/>
                </a:lnTo>
                <a:lnTo>
                  <a:pt x="2357" y="195"/>
                </a:lnTo>
                <a:lnTo>
                  <a:pt x="246" y="195"/>
                </a:lnTo>
                <a:close/>
                <a:moveTo>
                  <a:pt x="2778" y="66"/>
                </a:moveTo>
                <a:lnTo>
                  <a:pt x="2725" y="69"/>
                </a:lnTo>
                <a:lnTo>
                  <a:pt x="2674" y="77"/>
                </a:lnTo>
                <a:lnTo>
                  <a:pt x="2624" y="92"/>
                </a:lnTo>
                <a:lnTo>
                  <a:pt x="2578" y="110"/>
                </a:lnTo>
                <a:lnTo>
                  <a:pt x="2533" y="133"/>
                </a:lnTo>
                <a:lnTo>
                  <a:pt x="2489" y="162"/>
                </a:lnTo>
                <a:lnTo>
                  <a:pt x="2449" y="195"/>
                </a:lnTo>
                <a:lnTo>
                  <a:pt x="2414" y="231"/>
                </a:lnTo>
                <a:lnTo>
                  <a:pt x="2383" y="269"/>
                </a:lnTo>
                <a:lnTo>
                  <a:pt x="2355" y="311"/>
                </a:lnTo>
                <a:lnTo>
                  <a:pt x="2332" y="357"/>
                </a:lnTo>
                <a:lnTo>
                  <a:pt x="2313" y="404"/>
                </a:lnTo>
                <a:lnTo>
                  <a:pt x="2300" y="453"/>
                </a:lnTo>
                <a:lnTo>
                  <a:pt x="2291" y="505"/>
                </a:lnTo>
                <a:lnTo>
                  <a:pt x="2289" y="558"/>
                </a:lnTo>
                <a:lnTo>
                  <a:pt x="2291" y="612"/>
                </a:lnTo>
                <a:lnTo>
                  <a:pt x="2300" y="664"/>
                </a:lnTo>
                <a:lnTo>
                  <a:pt x="2313" y="713"/>
                </a:lnTo>
                <a:lnTo>
                  <a:pt x="2332" y="760"/>
                </a:lnTo>
                <a:lnTo>
                  <a:pt x="2355" y="805"/>
                </a:lnTo>
                <a:lnTo>
                  <a:pt x="2383" y="848"/>
                </a:lnTo>
                <a:lnTo>
                  <a:pt x="2414" y="886"/>
                </a:lnTo>
                <a:lnTo>
                  <a:pt x="2449" y="922"/>
                </a:lnTo>
                <a:lnTo>
                  <a:pt x="2489" y="955"/>
                </a:lnTo>
                <a:lnTo>
                  <a:pt x="2533" y="984"/>
                </a:lnTo>
                <a:lnTo>
                  <a:pt x="2578" y="1007"/>
                </a:lnTo>
                <a:lnTo>
                  <a:pt x="2624" y="1026"/>
                </a:lnTo>
                <a:lnTo>
                  <a:pt x="2674" y="1040"/>
                </a:lnTo>
                <a:lnTo>
                  <a:pt x="2725" y="1048"/>
                </a:lnTo>
                <a:lnTo>
                  <a:pt x="2778" y="1051"/>
                </a:lnTo>
                <a:lnTo>
                  <a:pt x="2832" y="1048"/>
                </a:lnTo>
                <a:lnTo>
                  <a:pt x="2883" y="1040"/>
                </a:lnTo>
                <a:lnTo>
                  <a:pt x="2933" y="1026"/>
                </a:lnTo>
                <a:lnTo>
                  <a:pt x="2980" y="1007"/>
                </a:lnTo>
                <a:lnTo>
                  <a:pt x="3025" y="983"/>
                </a:lnTo>
                <a:lnTo>
                  <a:pt x="3067" y="955"/>
                </a:lnTo>
                <a:lnTo>
                  <a:pt x="3106" y="924"/>
                </a:lnTo>
                <a:lnTo>
                  <a:pt x="3141" y="888"/>
                </a:lnTo>
                <a:lnTo>
                  <a:pt x="3173" y="849"/>
                </a:lnTo>
                <a:lnTo>
                  <a:pt x="3201" y="807"/>
                </a:lnTo>
                <a:lnTo>
                  <a:pt x="3224" y="761"/>
                </a:lnTo>
                <a:lnTo>
                  <a:pt x="3243" y="714"/>
                </a:lnTo>
                <a:lnTo>
                  <a:pt x="3256" y="664"/>
                </a:lnTo>
                <a:lnTo>
                  <a:pt x="3265" y="612"/>
                </a:lnTo>
                <a:lnTo>
                  <a:pt x="3267" y="558"/>
                </a:lnTo>
                <a:lnTo>
                  <a:pt x="3265" y="505"/>
                </a:lnTo>
                <a:lnTo>
                  <a:pt x="3256" y="453"/>
                </a:lnTo>
                <a:lnTo>
                  <a:pt x="3243" y="403"/>
                </a:lnTo>
                <a:lnTo>
                  <a:pt x="3224" y="355"/>
                </a:lnTo>
                <a:lnTo>
                  <a:pt x="3201" y="310"/>
                </a:lnTo>
                <a:lnTo>
                  <a:pt x="3173" y="267"/>
                </a:lnTo>
                <a:lnTo>
                  <a:pt x="3141" y="229"/>
                </a:lnTo>
                <a:lnTo>
                  <a:pt x="3106" y="193"/>
                </a:lnTo>
                <a:lnTo>
                  <a:pt x="3067" y="162"/>
                </a:lnTo>
                <a:lnTo>
                  <a:pt x="3025" y="133"/>
                </a:lnTo>
                <a:lnTo>
                  <a:pt x="2980" y="110"/>
                </a:lnTo>
                <a:lnTo>
                  <a:pt x="2933" y="92"/>
                </a:lnTo>
                <a:lnTo>
                  <a:pt x="2883" y="77"/>
                </a:lnTo>
                <a:lnTo>
                  <a:pt x="2832" y="69"/>
                </a:lnTo>
                <a:lnTo>
                  <a:pt x="2778" y="66"/>
                </a:lnTo>
                <a:close/>
                <a:moveTo>
                  <a:pt x="2778" y="0"/>
                </a:moveTo>
                <a:lnTo>
                  <a:pt x="2835" y="3"/>
                </a:lnTo>
                <a:lnTo>
                  <a:pt x="2890" y="12"/>
                </a:lnTo>
                <a:lnTo>
                  <a:pt x="2943" y="26"/>
                </a:lnTo>
                <a:lnTo>
                  <a:pt x="2994" y="45"/>
                </a:lnTo>
                <a:lnTo>
                  <a:pt x="3043" y="68"/>
                </a:lnTo>
                <a:lnTo>
                  <a:pt x="3088" y="96"/>
                </a:lnTo>
                <a:lnTo>
                  <a:pt x="3131" y="128"/>
                </a:lnTo>
                <a:lnTo>
                  <a:pt x="3170" y="164"/>
                </a:lnTo>
                <a:lnTo>
                  <a:pt x="3207" y="203"/>
                </a:lnTo>
                <a:lnTo>
                  <a:pt x="3238" y="246"/>
                </a:lnTo>
                <a:lnTo>
                  <a:pt x="3266" y="293"/>
                </a:lnTo>
                <a:lnTo>
                  <a:pt x="3289" y="342"/>
                </a:lnTo>
                <a:lnTo>
                  <a:pt x="3308" y="392"/>
                </a:lnTo>
                <a:lnTo>
                  <a:pt x="3322" y="446"/>
                </a:lnTo>
                <a:lnTo>
                  <a:pt x="3330" y="501"/>
                </a:lnTo>
                <a:lnTo>
                  <a:pt x="3333" y="558"/>
                </a:lnTo>
                <a:lnTo>
                  <a:pt x="3330" y="615"/>
                </a:lnTo>
                <a:lnTo>
                  <a:pt x="3322" y="671"/>
                </a:lnTo>
                <a:lnTo>
                  <a:pt x="3308" y="725"/>
                </a:lnTo>
                <a:lnTo>
                  <a:pt x="3289" y="776"/>
                </a:lnTo>
                <a:lnTo>
                  <a:pt x="3266" y="824"/>
                </a:lnTo>
                <a:lnTo>
                  <a:pt x="3238" y="870"/>
                </a:lnTo>
                <a:lnTo>
                  <a:pt x="3207" y="914"/>
                </a:lnTo>
                <a:lnTo>
                  <a:pt x="3170" y="953"/>
                </a:lnTo>
                <a:lnTo>
                  <a:pt x="3131" y="989"/>
                </a:lnTo>
                <a:lnTo>
                  <a:pt x="3088" y="1021"/>
                </a:lnTo>
                <a:lnTo>
                  <a:pt x="3043" y="1049"/>
                </a:lnTo>
                <a:lnTo>
                  <a:pt x="2994" y="1072"/>
                </a:lnTo>
                <a:lnTo>
                  <a:pt x="2943" y="1092"/>
                </a:lnTo>
                <a:lnTo>
                  <a:pt x="2890" y="1105"/>
                </a:lnTo>
                <a:lnTo>
                  <a:pt x="2835" y="1113"/>
                </a:lnTo>
                <a:lnTo>
                  <a:pt x="2778" y="1116"/>
                </a:lnTo>
                <a:lnTo>
                  <a:pt x="2720" y="1113"/>
                </a:lnTo>
                <a:lnTo>
                  <a:pt x="2664" y="1105"/>
                </a:lnTo>
                <a:lnTo>
                  <a:pt x="2610" y="1091"/>
                </a:lnTo>
                <a:lnTo>
                  <a:pt x="2559" y="1070"/>
                </a:lnTo>
                <a:lnTo>
                  <a:pt x="2509" y="1046"/>
                </a:lnTo>
                <a:lnTo>
                  <a:pt x="2463" y="1017"/>
                </a:lnTo>
                <a:lnTo>
                  <a:pt x="2419" y="984"/>
                </a:lnTo>
                <a:lnTo>
                  <a:pt x="246" y="984"/>
                </a:lnTo>
                <a:lnTo>
                  <a:pt x="210" y="981"/>
                </a:lnTo>
                <a:lnTo>
                  <a:pt x="175" y="974"/>
                </a:lnTo>
                <a:lnTo>
                  <a:pt x="143" y="961"/>
                </a:lnTo>
                <a:lnTo>
                  <a:pt x="112" y="944"/>
                </a:lnTo>
                <a:lnTo>
                  <a:pt x="85" y="923"/>
                </a:lnTo>
                <a:lnTo>
                  <a:pt x="61" y="899"/>
                </a:lnTo>
                <a:lnTo>
                  <a:pt x="39" y="871"/>
                </a:lnTo>
                <a:lnTo>
                  <a:pt x="23" y="841"/>
                </a:lnTo>
                <a:lnTo>
                  <a:pt x="10" y="808"/>
                </a:lnTo>
                <a:lnTo>
                  <a:pt x="3" y="773"/>
                </a:lnTo>
                <a:lnTo>
                  <a:pt x="0" y="737"/>
                </a:lnTo>
                <a:lnTo>
                  <a:pt x="0" y="380"/>
                </a:lnTo>
                <a:lnTo>
                  <a:pt x="3" y="344"/>
                </a:lnTo>
                <a:lnTo>
                  <a:pt x="10" y="309"/>
                </a:lnTo>
                <a:lnTo>
                  <a:pt x="23" y="277"/>
                </a:lnTo>
                <a:lnTo>
                  <a:pt x="39" y="246"/>
                </a:lnTo>
                <a:lnTo>
                  <a:pt x="61" y="219"/>
                </a:lnTo>
                <a:lnTo>
                  <a:pt x="85" y="194"/>
                </a:lnTo>
                <a:lnTo>
                  <a:pt x="112" y="173"/>
                </a:lnTo>
                <a:lnTo>
                  <a:pt x="143" y="156"/>
                </a:lnTo>
                <a:lnTo>
                  <a:pt x="175" y="143"/>
                </a:lnTo>
                <a:lnTo>
                  <a:pt x="210" y="135"/>
                </a:lnTo>
                <a:lnTo>
                  <a:pt x="246" y="133"/>
                </a:lnTo>
                <a:lnTo>
                  <a:pt x="2419" y="133"/>
                </a:lnTo>
                <a:lnTo>
                  <a:pt x="2463" y="100"/>
                </a:lnTo>
                <a:lnTo>
                  <a:pt x="2509" y="70"/>
                </a:lnTo>
                <a:lnTo>
                  <a:pt x="2559" y="46"/>
                </a:lnTo>
                <a:lnTo>
                  <a:pt x="2610" y="27"/>
                </a:lnTo>
                <a:lnTo>
                  <a:pt x="2664" y="12"/>
                </a:lnTo>
                <a:lnTo>
                  <a:pt x="2720" y="3"/>
                </a:lnTo>
                <a:lnTo>
                  <a:pt x="2778" y="0"/>
                </a:lnTo>
                <a:close/>
              </a:path>
            </a:pathLst>
          </a:custGeom>
          <a:solidFill>
            <a:srgbClr val="0D0D0D"/>
          </a:solidFill>
          <a:ln w="0">
            <a:noFill/>
            <a:prstDash val="solid"/>
            <a:round/>
            <a:headEnd/>
            <a:tailEnd/>
          </a:ln>
        </xdr:spPr>
      </xdr:sp>
      <xdr:sp macro="[0]!Sheet1.ActivateSetup" textlink="">
        <xdr:nvSpPr>
          <xdr:cNvPr id="19" name="Forma livre 14"/>
          <xdr:cNvSpPr>
            <a:spLocks/>
          </xdr:cNvSpPr>
        </xdr:nvSpPr>
        <xdr:spPr bwMode="auto">
          <a:xfrm>
            <a:off x="3968290" y="523669"/>
            <a:ext cx="184829" cy="171039"/>
          </a:xfrm>
          <a:custGeom>
            <a:avLst/>
            <a:gdLst>
              <a:gd name="T0" fmla="*/ 330 w 616"/>
              <a:gd name="T1" fmla="*/ 0 h 573"/>
              <a:gd name="T2" fmla="*/ 616 w 616"/>
              <a:gd name="T3" fmla="*/ 286 h 573"/>
              <a:gd name="T4" fmla="*/ 330 w 616"/>
              <a:gd name="T5" fmla="*/ 573 h 573"/>
              <a:gd name="T6" fmla="*/ 330 w 616"/>
              <a:gd name="T7" fmla="*/ 479 h 573"/>
              <a:gd name="T8" fmla="*/ 0 w 616"/>
              <a:gd name="T9" fmla="*/ 479 h 573"/>
              <a:gd name="T10" fmla="*/ 84 w 616"/>
              <a:gd name="T11" fmla="*/ 284 h 573"/>
              <a:gd name="T12" fmla="*/ 0 w 616"/>
              <a:gd name="T13" fmla="*/ 93 h 573"/>
              <a:gd name="T14" fmla="*/ 330 w 616"/>
              <a:gd name="T15" fmla="*/ 93 h 573"/>
              <a:gd name="T16" fmla="*/ 330 w 616"/>
              <a:gd name="T17" fmla="*/ 0 h 57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616" h="573">
                <a:moveTo>
                  <a:pt x="330" y="0"/>
                </a:moveTo>
                <a:lnTo>
                  <a:pt x="616" y="286"/>
                </a:lnTo>
                <a:lnTo>
                  <a:pt x="330" y="573"/>
                </a:lnTo>
                <a:lnTo>
                  <a:pt x="330" y="479"/>
                </a:lnTo>
                <a:lnTo>
                  <a:pt x="0" y="479"/>
                </a:lnTo>
                <a:lnTo>
                  <a:pt x="84" y="284"/>
                </a:lnTo>
                <a:lnTo>
                  <a:pt x="0" y="93"/>
                </a:lnTo>
                <a:lnTo>
                  <a:pt x="330" y="93"/>
                </a:lnTo>
                <a:lnTo>
                  <a:pt x="330" y="0"/>
                </a:lnTo>
                <a:close/>
              </a:path>
            </a:pathLst>
          </a:custGeom>
          <a:solidFill>
            <a:schemeClr val="accent1">
              <a:lumMod val="60000"/>
              <a:lumOff val="40000"/>
            </a:schemeClr>
          </a:solidFill>
          <a:ln w="0">
            <a:noFill/>
            <a:prstDash val="solid"/>
            <a:round/>
            <a:headEnd/>
            <a:tailEnd/>
          </a:ln>
        </xdr:spPr>
      </xdr:sp>
      <xdr:sp macro="" textlink="">
        <xdr:nvSpPr>
          <xdr:cNvPr id="5" name="Caixa de Texto 4"/>
          <xdr:cNvSpPr txBox="1">
            <a:spLocks noChangeAspect="1"/>
          </xdr:cNvSpPr>
        </xdr:nvSpPr>
        <xdr:spPr>
          <a:xfrm>
            <a:off x="3277325" y="514351"/>
            <a:ext cx="602742" cy="187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800" b="1" spc="150" baseline="0">
                <a:solidFill>
                  <a:schemeClr val="bg1"/>
                </a:solidFill>
              </a:rPr>
              <a:t>CONFIGURAÇÃO</a:t>
            </a:r>
            <a:endParaRPr lang="en-US" sz="500" b="1" spc="150" baseline="0">
              <a:solidFill>
                <a:schemeClr val="bg1"/>
              </a:solidFill>
            </a:endParaRPr>
          </a:p>
        </xdr:txBody>
      </xdr:sp>
    </xdr:grpSp>
    <xdr:clientData fPrintsWithSheet="0"/>
  </xdr:twoCellAnchor>
  <xdr:twoCellAnchor>
    <xdr:from>
      <xdr:col>4</xdr:col>
      <xdr:colOff>413187</xdr:colOff>
      <xdr:row>2</xdr:row>
      <xdr:rowOff>9525</xdr:rowOff>
    </xdr:from>
    <xdr:to>
      <xdr:col>5</xdr:col>
      <xdr:colOff>371475</xdr:colOff>
      <xdr:row>2</xdr:row>
      <xdr:rowOff>363520</xdr:rowOff>
    </xdr:to>
    <xdr:grpSp>
      <xdr:nvGrpSpPr>
        <xdr:cNvPr id="11" name="Seus Dados" descr="Click to remove sample data." title="Your Data"/>
        <xdr:cNvGrpSpPr/>
      </xdr:nvGrpSpPr>
      <xdr:grpSpPr>
        <a:xfrm>
          <a:off x="5137587" y="409575"/>
          <a:ext cx="1548963" cy="353995"/>
          <a:chOff x="4391025" y="447675"/>
          <a:chExt cx="1282767" cy="334945"/>
        </a:xfrm>
      </xdr:grpSpPr>
      <xdr:sp macro="[0]!ToggleSampleDataDisplay" textlink="">
        <xdr:nvSpPr>
          <xdr:cNvPr id="16" name="Retângulo 4"/>
          <xdr:cNvSpPr>
            <a:spLocks noChangeArrowheads="1"/>
          </xdr:cNvSpPr>
        </xdr:nvSpPr>
        <xdr:spPr bwMode="auto">
          <a:xfrm>
            <a:off x="4391025" y="447675"/>
            <a:ext cx="1282767" cy="334945"/>
          </a:xfrm>
          <a:prstGeom prst="rect">
            <a:avLst/>
          </a:prstGeom>
          <a:noFill/>
          <a:ln w="0">
            <a:noFill/>
            <a:prstDash val="solid"/>
            <a:miter lim="800000"/>
            <a:headEnd/>
            <a:tailEnd/>
          </a:ln>
          <a:extLst>
            <a:ext uri="{909E8E84-426E-40DD-AFC4-6F175D3DCCD1}">
              <a14:hiddenFill xmlns:a14="http://schemas.microsoft.com/office/drawing/2010/main">
                <a:solidFill>
                  <a:srgbClr val="FFFFFF"/>
                </a:solidFill>
              </a14:hiddenFill>
            </a:ext>
          </a:extLst>
        </xdr:spPr>
      </xdr:sp>
      <xdr:sp macro="[0]!ToggleSampleDataDisplay" textlink="">
        <xdr:nvSpPr>
          <xdr:cNvPr id="17" name="Forma livre 5"/>
          <xdr:cNvSpPr>
            <a:spLocks/>
          </xdr:cNvSpPr>
        </xdr:nvSpPr>
        <xdr:spPr bwMode="auto">
          <a:xfrm>
            <a:off x="4398151" y="461928"/>
            <a:ext cx="1261388" cy="310896"/>
          </a:xfrm>
          <a:custGeom>
            <a:avLst/>
            <a:gdLst>
              <a:gd name="T0" fmla="*/ 2947 w 3357"/>
              <a:gd name="T1" fmla="*/ 0 h 825"/>
              <a:gd name="T2" fmla="*/ 2999 w 3357"/>
              <a:gd name="T3" fmla="*/ 3 h 825"/>
              <a:gd name="T4" fmla="*/ 3048 w 3357"/>
              <a:gd name="T5" fmla="*/ 12 h 825"/>
              <a:gd name="T6" fmla="*/ 3096 w 3357"/>
              <a:gd name="T7" fmla="*/ 27 h 825"/>
              <a:gd name="T8" fmla="*/ 3140 w 3357"/>
              <a:gd name="T9" fmla="*/ 48 h 825"/>
              <a:gd name="T10" fmla="*/ 3182 w 3357"/>
              <a:gd name="T11" fmla="*/ 74 h 825"/>
              <a:gd name="T12" fmla="*/ 3220 w 3357"/>
              <a:gd name="T13" fmla="*/ 104 h 825"/>
              <a:gd name="T14" fmla="*/ 3254 w 3357"/>
              <a:gd name="T15" fmla="*/ 139 h 825"/>
              <a:gd name="T16" fmla="*/ 3283 w 3357"/>
              <a:gd name="T17" fmla="*/ 176 h 825"/>
              <a:gd name="T18" fmla="*/ 3309 w 3357"/>
              <a:gd name="T19" fmla="*/ 218 h 825"/>
              <a:gd name="T20" fmla="*/ 3330 w 3357"/>
              <a:gd name="T21" fmla="*/ 263 h 825"/>
              <a:gd name="T22" fmla="*/ 3344 w 3357"/>
              <a:gd name="T23" fmla="*/ 311 h 825"/>
              <a:gd name="T24" fmla="*/ 3354 w 3357"/>
              <a:gd name="T25" fmla="*/ 361 h 825"/>
              <a:gd name="T26" fmla="*/ 3357 w 3357"/>
              <a:gd name="T27" fmla="*/ 412 h 825"/>
              <a:gd name="T28" fmla="*/ 3354 w 3357"/>
              <a:gd name="T29" fmla="*/ 465 h 825"/>
              <a:gd name="T30" fmla="*/ 3344 w 3357"/>
              <a:gd name="T31" fmla="*/ 514 h 825"/>
              <a:gd name="T32" fmla="*/ 3330 w 3357"/>
              <a:gd name="T33" fmla="*/ 562 h 825"/>
              <a:gd name="T34" fmla="*/ 3309 w 3357"/>
              <a:gd name="T35" fmla="*/ 607 h 825"/>
              <a:gd name="T36" fmla="*/ 3283 w 3357"/>
              <a:gd name="T37" fmla="*/ 648 h 825"/>
              <a:gd name="T38" fmla="*/ 3254 w 3357"/>
              <a:gd name="T39" fmla="*/ 687 h 825"/>
              <a:gd name="T40" fmla="*/ 3220 w 3357"/>
              <a:gd name="T41" fmla="*/ 721 h 825"/>
              <a:gd name="T42" fmla="*/ 3182 w 3357"/>
              <a:gd name="T43" fmla="*/ 751 h 825"/>
              <a:gd name="T44" fmla="*/ 3140 w 3357"/>
              <a:gd name="T45" fmla="*/ 777 h 825"/>
              <a:gd name="T46" fmla="*/ 3096 w 3357"/>
              <a:gd name="T47" fmla="*/ 798 h 825"/>
              <a:gd name="T48" fmla="*/ 3048 w 3357"/>
              <a:gd name="T49" fmla="*/ 812 h 825"/>
              <a:gd name="T50" fmla="*/ 2999 w 3357"/>
              <a:gd name="T51" fmla="*/ 822 h 825"/>
              <a:gd name="T52" fmla="*/ 2947 w 3357"/>
              <a:gd name="T53" fmla="*/ 825 h 825"/>
              <a:gd name="T54" fmla="*/ 2903 w 3357"/>
              <a:gd name="T55" fmla="*/ 823 h 825"/>
              <a:gd name="T56" fmla="*/ 2859 w 3357"/>
              <a:gd name="T57" fmla="*/ 815 h 825"/>
              <a:gd name="T58" fmla="*/ 2818 w 3357"/>
              <a:gd name="T59" fmla="*/ 804 h 825"/>
              <a:gd name="T60" fmla="*/ 2777 w 3357"/>
              <a:gd name="T61" fmla="*/ 787 h 825"/>
              <a:gd name="T62" fmla="*/ 2740 w 3357"/>
              <a:gd name="T63" fmla="*/ 767 h 825"/>
              <a:gd name="T64" fmla="*/ 2705 w 3357"/>
              <a:gd name="T65" fmla="*/ 744 h 825"/>
              <a:gd name="T66" fmla="*/ 2672 w 3357"/>
              <a:gd name="T67" fmla="*/ 717 h 825"/>
              <a:gd name="T68" fmla="*/ 186 w 3357"/>
              <a:gd name="T69" fmla="*/ 718 h 825"/>
              <a:gd name="T70" fmla="*/ 153 w 3357"/>
              <a:gd name="T71" fmla="*/ 715 h 825"/>
              <a:gd name="T72" fmla="*/ 121 w 3357"/>
              <a:gd name="T73" fmla="*/ 707 h 825"/>
              <a:gd name="T74" fmla="*/ 92 w 3357"/>
              <a:gd name="T75" fmla="*/ 693 h 825"/>
              <a:gd name="T76" fmla="*/ 66 w 3357"/>
              <a:gd name="T77" fmla="*/ 674 h 825"/>
              <a:gd name="T78" fmla="*/ 44 w 3357"/>
              <a:gd name="T79" fmla="*/ 653 h 825"/>
              <a:gd name="T80" fmla="*/ 26 w 3357"/>
              <a:gd name="T81" fmla="*/ 627 h 825"/>
              <a:gd name="T82" fmla="*/ 12 w 3357"/>
              <a:gd name="T83" fmla="*/ 598 h 825"/>
              <a:gd name="T84" fmla="*/ 3 w 3357"/>
              <a:gd name="T85" fmla="*/ 567 h 825"/>
              <a:gd name="T86" fmla="*/ 0 w 3357"/>
              <a:gd name="T87" fmla="*/ 534 h 825"/>
              <a:gd name="T88" fmla="*/ 0 w 3357"/>
              <a:gd name="T89" fmla="*/ 280 h 825"/>
              <a:gd name="T90" fmla="*/ 3 w 3357"/>
              <a:gd name="T91" fmla="*/ 247 h 825"/>
              <a:gd name="T92" fmla="*/ 12 w 3357"/>
              <a:gd name="T93" fmla="*/ 216 h 825"/>
              <a:gd name="T94" fmla="*/ 26 w 3357"/>
              <a:gd name="T95" fmla="*/ 187 h 825"/>
              <a:gd name="T96" fmla="*/ 44 w 3357"/>
              <a:gd name="T97" fmla="*/ 162 h 825"/>
              <a:gd name="T98" fmla="*/ 66 w 3357"/>
              <a:gd name="T99" fmla="*/ 140 h 825"/>
              <a:gd name="T100" fmla="*/ 92 w 3357"/>
              <a:gd name="T101" fmla="*/ 121 h 825"/>
              <a:gd name="T102" fmla="*/ 121 w 3357"/>
              <a:gd name="T103" fmla="*/ 107 h 825"/>
              <a:gd name="T104" fmla="*/ 153 w 3357"/>
              <a:gd name="T105" fmla="*/ 99 h 825"/>
              <a:gd name="T106" fmla="*/ 186 w 3357"/>
              <a:gd name="T107" fmla="*/ 96 h 825"/>
              <a:gd name="T108" fmla="*/ 2684 w 3357"/>
              <a:gd name="T109" fmla="*/ 95 h 825"/>
              <a:gd name="T110" fmla="*/ 2684 w 3357"/>
              <a:gd name="T111" fmla="*/ 96 h 825"/>
              <a:gd name="T112" fmla="*/ 2721 w 3357"/>
              <a:gd name="T113" fmla="*/ 68 h 825"/>
              <a:gd name="T114" fmla="*/ 2762 w 3357"/>
              <a:gd name="T115" fmla="*/ 45 h 825"/>
              <a:gd name="T116" fmla="*/ 2805 w 3357"/>
              <a:gd name="T117" fmla="*/ 25 h 825"/>
              <a:gd name="T118" fmla="*/ 2851 w 3357"/>
              <a:gd name="T119" fmla="*/ 11 h 825"/>
              <a:gd name="T120" fmla="*/ 2899 w 3357"/>
              <a:gd name="T121" fmla="*/ 3 h 825"/>
              <a:gd name="T122" fmla="*/ 2947 w 3357"/>
              <a:gd name="T123" fmla="*/ 0 h 8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3357" h="825">
                <a:moveTo>
                  <a:pt x="2947" y="0"/>
                </a:moveTo>
                <a:lnTo>
                  <a:pt x="2999" y="3"/>
                </a:lnTo>
                <a:lnTo>
                  <a:pt x="3048" y="12"/>
                </a:lnTo>
                <a:lnTo>
                  <a:pt x="3096" y="27"/>
                </a:lnTo>
                <a:lnTo>
                  <a:pt x="3140" y="48"/>
                </a:lnTo>
                <a:lnTo>
                  <a:pt x="3182" y="74"/>
                </a:lnTo>
                <a:lnTo>
                  <a:pt x="3220" y="104"/>
                </a:lnTo>
                <a:lnTo>
                  <a:pt x="3254" y="139"/>
                </a:lnTo>
                <a:lnTo>
                  <a:pt x="3283" y="176"/>
                </a:lnTo>
                <a:lnTo>
                  <a:pt x="3309" y="218"/>
                </a:lnTo>
                <a:lnTo>
                  <a:pt x="3330" y="263"/>
                </a:lnTo>
                <a:lnTo>
                  <a:pt x="3344" y="311"/>
                </a:lnTo>
                <a:lnTo>
                  <a:pt x="3354" y="361"/>
                </a:lnTo>
                <a:lnTo>
                  <a:pt x="3357" y="412"/>
                </a:lnTo>
                <a:lnTo>
                  <a:pt x="3354" y="465"/>
                </a:lnTo>
                <a:lnTo>
                  <a:pt x="3344" y="514"/>
                </a:lnTo>
                <a:lnTo>
                  <a:pt x="3330" y="562"/>
                </a:lnTo>
                <a:lnTo>
                  <a:pt x="3309" y="607"/>
                </a:lnTo>
                <a:lnTo>
                  <a:pt x="3283" y="648"/>
                </a:lnTo>
                <a:lnTo>
                  <a:pt x="3254" y="687"/>
                </a:lnTo>
                <a:lnTo>
                  <a:pt x="3220" y="721"/>
                </a:lnTo>
                <a:lnTo>
                  <a:pt x="3182" y="751"/>
                </a:lnTo>
                <a:lnTo>
                  <a:pt x="3140" y="777"/>
                </a:lnTo>
                <a:lnTo>
                  <a:pt x="3096" y="798"/>
                </a:lnTo>
                <a:lnTo>
                  <a:pt x="3048" y="812"/>
                </a:lnTo>
                <a:lnTo>
                  <a:pt x="2999" y="822"/>
                </a:lnTo>
                <a:lnTo>
                  <a:pt x="2947" y="825"/>
                </a:lnTo>
                <a:lnTo>
                  <a:pt x="2903" y="823"/>
                </a:lnTo>
                <a:lnTo>
                  <a:pt x="2859" y="815"/>
                </a:lnTo>
                <a:lnTo>
                  <a:pt x="2818" y="804"/>
                </a:lnTo>
                <a:lnTo>
                  <a:pt x="2777" y="787"/>
                </a:lnTo>
                <a:lnTo>
                  <a:pt x="2740" y="767"/>
                </a:lnTo>
                <a:lnTo>
                  <a:pt x="2705" y="744"/>
                </a:lnTo>
                <a:lnTo>
                  <a:pt x="2672" y="717"/>
                </a:lnTo>
                <a:lnTo>
                  <a:pt x="186" y="718"/>
                </a:lnTo>
                <a:lnTo>
                  <a:pt x="153" y="715"/>
                </a:lnTo>
                <a:lnTo>
                  <a:pt x="121" y="707"/>
                </a:lnTo>
                <a:lnTo>
                  <a:pt x="92" y="693"/>
                </a:lnTo>
                <a:lnTo>
                  <a:pt x="66" y="674"/>
                </a:lnTo>
                <a:lnTo>
                  <a:pt x="44" y="653"/>
                </a:lnTo>
                <a:lnTo>
                  <a:pt x="26" y="627"/>
                </a:lnTo>
                <a:lnTo>
                  <a:pt x="12" y="598"/>
                </a:lnTo>
                <a:lnTo>
                  <a:pt x="3" y="567"/>
                </a:lnTo>
                <a:lnTo>
                  <a:pt x="0" y="534"/>
                </a:lnTo>
                <a:lnTo>
                  <a:pt x="0" y="280"/>
                </a:lnTo>
                <a:lnTo>
                  <a:pt x="3" y="247"/>
                </a:lnTo>
                <a:lnTo>
                  <a:pt x="12" y="216"/>
                </a:lnTo>
                <a:lnTo>
                  <a:pt x="26" y="187"/>
                </a:lnTo>
                <a:lnTo>
                  <a:pt x="44" y="162"/>
                </a:lnTo>
                <a:lnTo>
                  <a:pt x="66" y="140"/>
                </a:lnTo>
                <a:lnTo>
                  <a:pt x="92" y="121"/>
                </a:lnTo>
                <a:lnTo>
                  <a:pt x="121" y="107"/>
                </a:lnTo>
                <a:lnTo>
                  <a:pt x="153" y="99"/>
                </a:lnTo>
                <a:lnTo>
                  <a:pt x="186" y="96"/>
                </a:lnTo>
                <a:lnTo>
                  <a:pt x="2684" y="95"/>
                </a:lnTo>
                <a:lnTo>
                  <a:pt x="2684" y="96"/>
                </a:lnTo>
                <a:lnTo>
                  <a:pt x="2721" y="68"/>
                </a:lnTo>
                <a:lnTo>
                  <a:pt x="2762" y="45"/>
                </a:lnTo>
                <a:lnTo>
                  <a:pt x="2805" y="25"/>
                </a:lnTo>
                <a:lnTo>
                  <a:pt x="2851" y="11"/>
                </a:lnTo>
                <a:lnTo>
                  <a:pt x="2899" y="3"/>
                </a:lnTo>
                <a:lnTo>
                  <a:pt x="2947" y="0"/>
                </a:lnTo>
                <a:close/>
              </a:path>
            </a:pathLst>
          </a:custGeom>
          <a:solidFill>
            <a:srgbClr val="808080"/>
          </a:solidFill>
          <a:ln w="0">
            <a:noFill/>
            <a:prstDash val="solid"/>
            <a:round/>
            <a:headEnd/>
            <a:tailEnd/>
          </a:ln>
        </xdr:spPr>
      </xdr:sp>
      <xdr:sp macro="[0]!ToggleSampleDataDisplay" textlink="">
        <xdr:nvSpPr>
          <xdr:cNvPr id="20" name="Forma livre 6"/>
          <xdr:cNvSpPr>
            <a:spLocks noEditPoints="1"/>
          </xdr:cNvSpPr>
        </xdr:nvSpPr>
        <xdr:spPr bwMode="auto">
          <a:xfrm>
            <a:off x="4391025" y="447675"/>
            <a:ext cx="1282767" cy="327819"/>
          </a:xfrm>
          <a:custGeom>
            <a:avLst/>
            <a:gdLst>
              <a:gd name="T0" fmla="*/ 138 w 3417"/>
              <a:gd name="T1" fmla="*/ 165 h 884"/>
              <a:gd name="T2" fmla="*/ 74 w 3417"/>
              <a:gd name="T3" fmla="*/ 219 h 884"/>
              <a:gd name="T4" fmla="*/ 49 w 3417"/>
              <a:gd name="T5" fmla="*/ 301 h 884"/>
              <a:gd name="T6" fmla="*/ 60 w 3417"/>
              <a:gd name="T7" fmla="*/ 641 h 884"/>
              <a:gd name="T8" fmla="*/ 113 w 3417"/>
              <a:gd name="T9" fmla="*/ 704 h 884"/>
              <a:gd name="T10" fmla="*/ 195 w 3417"/>
              <a:gd name="T11" fmla="*/ 729 h 884"/>
              <a:gd name="T12" fmla="*/ 2596 w 3417"/>
              <a:gd name="T13" fmla="*/ 658 h 884"/>
              <a:gd name="T14" fmla="*/ 2549 w 3417"/>
              <a:gd name="T15" fmla="*/ 534 h 884"/>
              <a:gd name="T16" fmla="*/ 2542 w 3417"/>
              <a:gd name="T17" fmla="*/ 395 h 884"/>
              <a:gd name="T18" fmla="*/ 2576 w 3417"/>
              <a:gd name="T19" fmla="*/ 266 h 884"/>
              <a:gd name="T20" fmla="*/ 2646 w 3417"/>
              <a:gd name="T21" fmla="*/ 154 h 884"/>
              <a:gd name="T22" fmla="*/ 2936 w 3417"/>
              <a:gd name="T23" fmla="*/ 55 h 884"/>
              <a:gd name="T24" fmla="*/ 2820 w 3417"/>
              <a:gd name="T25" fmla="*/ 87 h 884"/>
              <a:gd name="T26" fmla="*/ 2718 w 3417"/>
              <a:gd name="T27" fmla="*/ 154 h 884"/>
              <a:gd name="T28" fmla="*/ 2635 w 3417"/>
              <a:gd name="T29" fmla="*/ 262 h 884"/>
              <a:gd name="T30" fmla="*/ 2594 w 3417"/>
              <a:gd name="T31" fmla="*/ 394 h 884"/>
              <a:gd name="T32" fmla="*/ 2603 w 3417"/>
              <a:gd name="T33" fmla="*/ 536 h 884"/>
              <a:gd name="T34" fmla="*/ 2659 w 3417"/>
              <a:gd name="T35" fmla="*/ 662 h 884"/>
              <a:gd name="T36" fmla="*/ 2751 w 3417"/>
              <a:gd name="T37" fmla="*/ 757 h 884"/>
              <a:gd name="T38" fmla="*/ 2857 w 3417"/>
              <a:gd name="T39" fmla="*/ 812 h 884"/>
              <a:gd name="T40" fmla="*/ 2979 w 3417"/>
              <a:gd name="T41" fmla="*/ 832 h 884"/>
              <a:gd name="T42" fmla="*/ 3117 w 3417"/>
              <a:gd name="T43" fmla="*/ 806 h 884"/>
              <a:gd name="T44" fmla="*/ 3234 w 3417"/>
              <a:gd name="T45" fmla="*/ 734 h 884"/>
              <a:gd name="T46" fmla="*/ 3319 w 3417"/>
              <a:gd name="T47" fmla="*/ 625 h 884"/>
              <a:gd name="T48" fmla="*/ 3362 w 3417"/>
              <a:gd name="T49" fmla="*/ 491 h 884"/>
              <a:gd name="T50" fmla="*/ 3353 w 3417"/>
              <a:gd name="T51" fmla="*/ 346 h 884"/>
              <a:gd name="T52" fmla="*/ 3296 w 3417"/>
              <a:gd name="T53" fmla="*/ 220 h 884"/>
              <a:gd name="T54" fmla="*/ 3199 w 3417"/>
              <a:gd name="T55" fmla="*/ 123 h 884"/>
              <a:gd name="T56" fmla="*/ 3073 w 3417"/>
              <a:gd name="T57" fmla="*/ 64 h 884"/>
              <a:gd name="T58" fmla="*/ 2979 w 3417"/>
              <a:gd name="T59" fmla="*/ 0 h 884"/>
              <a:gd name="T60" fmla="*/ 3126 w 3417"/>
              <a:gd name="T61" fmla="*/ 27 h 884"/>
              <a:gd name="T62" fmla="*/ 3252 w 3417"/>
              <a:gd name="T63" fmla="*/ 98 h 884"/>
              <a:gd name="T64" fmla="*/ 3348 w 3417"/>
              <a:gd name="T65" fmla="*/ 205 h 884"/>
              <a:gd name="T66" fmla="*/ 3404 w 3417"/>
              <a:gd name="T67" fmla="*/ 341 h 884"/>
              <a:gd name="T68" fmla="*/ 3414 w 3417"/>
              <a:gd name="T69" fmla="*/ 493 h 884"/>
              <a:gd name="T70" fmla="*/ 3372 w 3417"/>
              <a:gd name="T71" fmla="*/ 636 h 884"/>
              <a:gd name="T72" fmla="*/ 3288 w 3417"/>
              <a:gd name="T73" fmla="*/ 754 h 884"/>
              <a:gd name="T74" fmla="*/ 3171 w 3417"/>
              <a:gd name="T75" fmla="*/ 839 h 884"/>
              <a:gd name="T76" fmla="*/ 3029 w 3417"/>
              <a:gd name="T77" fmla="*/ 881 h 884"/>
              <a:gd name="T78" fmla="*/ 2874 w 3417"/>
              <a:gd name="T79" fmla="*/ 871 h 884"/>
              <a:gd name="T80" fmla="*/ 2735 w 3417"/>
              <a:gd name="T81" fmla="*/ 810 h 884"/>
              <a:gd name="T82" fmla="*/ 160 w 3417"/>
              <a:gd name="T83" fmla="*/ 775 h 884"/>
              <a:gd name="T84" fmla="*/ 69 w 3417"/>
              <a:gd name="T85" fmla="*/ 733 h 884"/>
              <a:gd name="T86" fmla="*/ 12 w 3417"/>
              <a:gd name="T87" fmla="*/ 651 h 884"/>
              <a:gd name="T88" fmla="*/ 0 w 3417"/>
              <a:gd name="T89" fmla="*/ 301 h 884"/>
              <a:gd name="T90" fmla="*/ 27 w 3417"/>
              <a:gd name="T91" fmla="*/ 202 h 884"/>
              <a:gd name="T92" fmla="*/ 96 w 3417"/>
              <a:gd name="T93" fmla="*/ 132 h 884"/>
              <a:gd name="T94" fmla="*/ 195 w 3417"/>
              <a:gd name="T95" fmla="*/ 105 h 884"/>
              <a:gd name="T96" fmla="*/ 2778 w 3417"/>
              <a:gd name="T97" fmla="*/ 49 h 884"/>
              <a:gd name="T98" fmla="*/ 2925 w 3417"/>
              <a:gd name="T99" fmla="*/ 4 h 88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Lst>
            <a:rect l="0" t="0" r="r" b="b"/>
            <a:pathLst>
              <a:path w="3417" h="884">
                <a:moveTo>
                  <a:pt x="195" y="154"/>
                </a:moveTo>
                <a:lnTo>
                  <a:pt x="165" y="157"/>
                </a:lnTo>
                <a:lnTo>
                  <a:pt x="138" y="165"/>
                </a:lnTo>
                <a:lnTo>
                  <a:pt x="113" y="179"/>
                </a:lnTo>
                <a:lnTo>
                  <a:pt x="91" y="198"/>
                </a:lnTo>
                <a:lnTo>
                  <a:pt x="74" y="219"/>
                </a:lnTo>
                <a:lnTo>
                  <a:pt x="60" y="244"/>
                </a:lnTo>
                <a:lnTo>
                  <a:pt x="52" y="272"/>
                </a:lnTo>
                <a:lnTo>
                  <a:pt x="49" y="301"/>
                </a:lnTo>
                <a:lnTo>
                  <a:pt x="49" y="583"/>
                </a:lnTo>
                <a:lnTo>
                  <a:pt x="52" y="612"/>
                </a:lnTo>
                <a:lnTo>
                  <a:pt x="60" y="641"/>
                </a:lnTo>
                <a:lnTo>
                  <a:pt x="74" y="665"/>
                </a:lnTo>
                <a:lnTo>
                  <a:pt x="91" y="687"/>
                </a:lnTo>
                <a:lnTo>
                  <a:pt x="113" y="704"/>
                </a:lnTo>
                <a:lnTo>
                  <a:pt x="138" y="718"/>
                </a:lnTo>
                <a:lnTo>
                  <a:pt x="165" y="727"/>
                </a:lnTo>
                <a:lnTo>
                  <a:pt x="195" y="729"/>
                </a:lnTo>
                <a:lnTo>
                  <a:pt x="2646" y="729"/>
                </a:lnTo>
                <a:lnTo>
                  <a:pt x="2620" y="695"/>
                </a:lnTo>
                <a:lnTo>
                  <a:pt x="2596" y="658"/>
                </a:lnTo>
                <a:lnTo>
                  <a:pt x="2576" y="619"/>
                </a:lnTo>
                <a:lnTo>
                  <a:pt x="2561" y="577"/>
                </a:lnTo>
                <a:lnTo>
                  <a:pt x="2549" y="534"/>
                </a:lnTo>
                <a:lnTo>
                  <a:pt x="2542" y="488"/>
                </a:lnTo>
                <a:lnTo>
                  <a:pt x="2540" y="442"/>
                </a:lnTo>
                <a:lnTo>
                  <a:pt x="2542" y="395"/>
                </a:lnTo>
                <a:lnTo>
                  <a:pt x="2549" y="350"/>
                </a:lnTo>
                <a:lnTo>
                  <a:pt x="2561" y="306"/>
                </a:lnTo>
                <a:lnTo>
                  <a:pt x="2576" y="266"/>
                </a:lnTo>
                <a:lnTo>
                  <a:pt x="2596" y="226"/>
                </a:lnTo>
                <a:lnTo>
                  <a:pt x="2620" y="188"/>
                </a:lnTo>
                <a:lnTo>
                  <a:pt x="2646" y="154"/>
                </a:lnTo>
                <a:lnTo>
                  <a:pt x="195" y="154"/>
                </a:lnTo>
                <a:close/>
                <a:moveTo>
                  <a:pt x="2979" y="53"/>
                </a:moveTo>
                <a:lnTo>
                  <a:pt x="2936" y="55"/>
                </a:lnTo>
                <a:lnTo>
                  <a:pt x="2896" y="61"/>
                </a:lnTo>
                <a:lnTo>
                  <a:pt x="2857" y="72"/>
                </a:lnTo>
                <a:lnTo>
                  <a:pt x="2820" y="87"/>
                </a:lnTo>
                <a:lnTo>
                  <a:pt x="2785" y="105"/>
                </a:lnTo>
                <a:lnTo>
                  <a:pt x="2751" y="128"/>
                </a:lnTo>
                <a:lnTo>
                  <a:pt x="2718" y="154"/>
                </a:lnTo>
                <a:lnTo>
                  <a:pt x="2687" y="186"/>
                </a:lnTo>
                <a:lnTo>
                  <a:pt x="2659" y="223"/>
                </a:lnTo>
                <a:lnTo>
                  <a:pt x="2635" y="262"/>
                </a:lnTo>
                <a:lnTo>
                  <a:pt x="2617" y="303"/>
                </a:lnTo>
                <a:lnTo>
                  <a:pt x="2603" y="347"/>
                </a:lnTo>
                <a:lnTo>
                  <a:pt x="2594" y="394"/>
                </a:lnTo>
                <a:lnTo>
                  <a:pt x="2591" y="442"/>
                </a:lnTo>
                <a:lnTo>
                  <a:pt x="2594" y="490"/>
                </a:lnTo>
                <a:lnTo>
                  <a:pt x="2603" y="536"/>
                </a:lnTo>
                <a:lnTo>
                  <a:pt x="2617" y="581"/>
                </a:lnTo>
                <a:lnTo>
                  <a:pt x="2635" y="623"/>
                </a:lnTo>
                <a:lnTo>
                  <a:pt x="2659" y="662"/>
                </a:lnTo>
                <a:lnTo>
                  <a:pt x="2687" y="697"/>
                </a:lnTo>
                <a:lnTo>
                  <a:pt x="2718" y="729"/>
                </a:lnTo>
                <a:lnTo>
                  <a:pt x="2751" y="757"/>
                </a:lnTo>
                <a:lnTo>
                  <a:pt x="2785" y="779"/>
                </a:lnTo>
                <a:lnTo>
                  <a:pt x="2820" y="797"/>
                </a:lnTo>
                <a:lnTo>
                  <a:pt x="2857" y="812"/>
                </a:lnTo>
                <a:lnTo>
                  <a:pt x="2896" y="822"/>
                </a:lnTo>
                <a:lnTo>
                  <a:pt x="2936" y="830"/>
                </a:lnTo>
                <a:lnTo>
                  <a:pt x="2979" y="832"/>
                </a:lnTo>
                <a:lnTo>
                  <a:pt x="3026" y="829"/>
                </a:lnTo>
                <a:lnTo>
                  <a:pt x="3073" y="820"/>
                </a:lnTo>
                <a:lnTo>
                  <a:pt x="3117" y="806"/>
                </a:lnTo>
                <a:lnTo>
                  <a:pt x="3160" y="786"/>
                </a:lnTo>
                <a:lnTo>
                  <a:pt x="3199" y="762"/>
                </a:lnTo>
                <a:lnTo>
                  <a:pt x="3234" y="734"/>
                </a:lnTo>
                <a:lnTo>
                  <a:pt x="3267" y="701"/>
                </a:lnTo>
                <a:lnTo>
                  <a:pt x="3296" y="665"/>
                </a:lnTo>
                <a:lnTo>
                  <a:pt x="3319" y="625"/>
                </a:lnTo>
                <a:lnTo>
                  <a:pt x="3339" y="583"/>
                </a:lnTo>
                <a:lnTo>
                  <a:pt x="3353" y="538"/>
                </a:lnTo>
                <a:lnTo>
                  <a:pt x="3362" y="491"/>
                </a:lnTo>
                <a:lnTo>
                  <a:pt x="3365" y="442"/>
                </a:lnTo>
                <a:lnTo>
                  <a:pt x="3362" y="393"/>
                </a:lnTo>
                <a:lnTo>
                  <a:pt x="3353" y="346"/>
                </a:lnTo>
                <a:lnTo>
                  <a:pt x="3339" y="301"/>
                </a:lnTo>
                <a:lnTo>
                  <a:pt x="3319" y="259"/>
                </a:lnTo>
                <a:lnTo>
                  <a:pt x="3296" y="220"/>
                </a:lnTo>
                <a:lnTo>
                  <a:pt x="3267" y="183"/>
                </a:lnTo>
                <a:lnTo>
                  <a:pt x="3234" y="151"/>
                </a:lnTo>
                <a:lnTo>
                  <a:pt x="3199" y="123"/>
                </a:lnTo>
                <a:lnTo>
                  <a:pt x="3160" y="99"/>
                </a:lnTo>
                <a:lnTo>
                  <a:pt x="3117" y="79"/>
                </a:lnTo>
                <a:lnTo>
                  <a:pt x="3073" y="64"/>
                </a:lnTo>
                <a:lnTo>
                  <a:pt x="3026" y="56"/>
                </a:lnTo>
                <a:lnTo>
                  <a:pt x="2979" y="53"/>
                </a:lnTo>
                <a:close/>
                <a:moveTo>
                  <a:pt x="2979" y="0"/>
                </a:moveTo>
                <a:lnTo>
                  <a:pt x="3029" y="4"/>
                </a:lnTo>
                <a:lnTo>
                  <a:pt x="3079" y="12"/>
                </a:lnTo>
                <a:lnTo>
                  <a:pt x="3126" y="27"/>
                </a:lnTo>
                <a:lnTo>
                  <a:pt x="3171" y="45"/>
                </a:lnTo>
                <a:lnTo>
                  <a:pt x="3213" y="69"/>
                </a:lnTo>
                <a:lnTo>
                  <a:pt x="3252" y="98"/>
                </a:lnTo>
                <a:lnTo>
                  <a:pt x="3288" y="130"/>
                </a:lnTo>
                <a:lnTo>
                  <a:pt x="3321" y="165"/>
                </a:lnTo>
                <a:lnTo>
                  <a:pt x="3348" y="205"/>
                </a:lnTo>
                <a:lnTo>
                  <a:pt x="3372" y="248"/>
                </a:lnTo>
                <a:lnTo>
                  <a:pt x="3391" y="293"/>
                </a:lnTo>
                <a:lnTo>
                  <a:pt x="3404" y="341"/>
                </a:lnTo>
                <a:lnTo>
                  <a:pt x="3414" y="391"/>
                </a:lnTo>
                <a:lnTo>
                  <a:pt x="3417" y="442"/>
                </a:lnTo>
                <a:lnTo>
                  <a:pt x="3414" y="493"/>
                </a:lnTo>
                <a:lnTo>
                  <a:pt x="3404" y="544"/>
                </a:lnTo>
                <a:lnTo>
                  <a:pt x="3391" y="592"/>
                </a:lnTo>
                <a:lnTo>
                  <a:pt x="3372" y="636"/>
                </a:lnTo>
                <a:lnTo>
                  <a:pt x="3348" y="679"/>
                </a:lnTo>
                <a:lnTo>
                  <a:pt x="3321" y="718"/>
                </a:lnTo>
                <a:lnTo>
                  <a:pt x="3288" y="754"/>
                </a:lnTo>
                <a:lnTo>
                  <a:pt x="3252" y="787"/>
                </a:lnTo>
                <a:lnTo>
                  <a:pt x="3213" y="815"/>
                </a:lnTo>
                <a:lnTo>
                  <a:pt x="3171" y="839"/>
                </a:lnTo>
                <a:lnTo>
                  <a:pt x="3126" y="858"/>
                </a:lnTo>
                <a:lnTo>
                  <a:pt x="3079" y="873"/>
                </a:lnTo>
                <a:lnTo>
                  <a:pt x="3029" y="881"/>
                </a:lnTo>
                <a:lnTo>
                  <a:pt x="2979" y="884"/>
                </a:lnTo>
                <a:lnTo>
                  <a:pt x="2925" y="881"/>
                </a:lnTo>
                <a:lnTo>
                  <a:pt x="2874" y="871"/>
                </a:lnTo>
                <a:lnTo>
                  <a:pt x="2825" y="856"/>
                </a:lnTo>
                <a:lnTo>
                  <a:pt x="2778" y="835"/>
                </a:lnTo>
                <a:lnTo>
                  <a:pt x="2735" y="810"/>
                </a:lnTo>
                <a:lnTo>
                  <a:pt x="2695" y="779"/>
                </a:lnTo>
                <a:lnTo>
                  <a:pt x="195" y="779"/>
                </a:lnTo>
                <a:lnTo>
                  <a:pt x="160" y="775"/>
                </a:lnTo>
                <a:lnTo>
                  <a:pt x="126" y="767"/>
                </a:lnTo>
                <a:lnTo>
                  <a:pt x="96" y="752"/>
                </a:lnTo>
                <a:lnTo>
                  <a:pt x="69" y="733"/>
                </a:lnTo>
                <a:lnTo>
                  <a:pt x="46" y="710"/>
                </a:lnTo>
                <a:lnTo>
                  <a:pt x="27" y="681"/>
                </a:lnTo>
                <a:lnTo>
                  <a:pt x="12" y="651"/>
                </a:lnTo>
                <a:lnTo>
                  <a:pt x="3" y="618"/>
                </a:lnTo>
                <a:lnTo>
                  <a:pt x="0" y="583"/>
                </a:lnTo>
                <a:lnTo>
                  <a:pt x="0" y="301"/>
                </a:lnTo>
                <a:lnTo>
                  <a:pt x="3" y="266"/>
                </a:lnTo>
                <a:lnTo>
                  <a:pt x="12" y="233"/>
                </a:lnTo>
                <a:lnTo>
                  <a:pt x="27" y="202"/>
                </a:lnTo>
                <a:lnTo>
                  <a:pt x="46" y="175"/>
                </a:lnTo>
                <a:lnTo>
                  <a:pt x="69" y="152"/>
                </a:lnTo>
                <a:lnTo>
                  <a:pt x="96" y="132"/>
                </a:lnTo>
                <a:lnTo>
                  <a:pt x="126" y="117"/>
                </a:lnTo>
                <a:lnTo>
                  <a:pt x="160" y="108"/>
                </a:lnTo>
                <a:lnTo>
                  <a:pt x="195" y="105"/>
                </a:lnTo>
                <a:lnTo>
                  <a:pt x="2695" y="105"/>
                </a:lnTo>
                <a:lnTo>
                  <a:pt x="2735" y="75"/>
                </a:lnTo>
                <a:lnTo>
                  <a:pt x="2778" y="49"/>
                </a:lnTo>
                <a:lnTo>
                  <a:pt x="2825" y="29"/>
                </a:lnTo>
                <a:lnTo>
                  <a:pt x="2874" y="13"/>
                </a:lnTo>
                <a:lnTo>
                  <a:pt x="2925" y="4"/>
                </a:lnTo>
                <a:lnTo>
                  <a:pt x="2979" y="0"/>
                </a:lnTo>
                <a:close/>
              </a:path>
            </a:pathLst>
          </a:custGeom>
          <a:solidFill>
            <a:srgbClr val="0D0D0D"/>
          </a:solidFill>
          <a:ln w="0">
            <a:noFill/>
            <a:prstDash val="solid"/>
            <a:round/>
            <a:headEnd/>
            <a:tailEnd/>
          </a:ln>
        </xdr:spPr>
      </xdr:sp>
      <xdr:sp macro="[0]!ToggleSampleDataDisplay" textlink="">
        <xdr:nvSpPr>
          <xdr:cNvPr id="21" name="txtAlternarDados"/>
          <xdr:cNvSpPr txBox="1">
            <a:spLocks noChangeAspect="1"/>
          </xdr:cNvSpPr>
        </xdr:nvSpPr>
        <xdr:spPr>
          <a:xfrm>
            <a:off x="4486194" y="519774"/>
            <a:ext cx="832689" cy="183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825" b="1" spc="50" baseline="0">
                <a:solidFill>
                  <a:schemeClr val="bg1"/>
                </a:solidFill>
              </a:rPr>
              <a:t>Seus Dados</a:t>
            </a:r>
          </a:p>
        </xdr:txBody>
      </xdr:sp>
      <xdr:sp macro="[0]!ToggleSampleDataDisplay" textlink="">
        <xdr:nvSpPr>
          <xdr:cNvPr id="22" name="Forma livre 14"/>
          <xdr:cNvSpPr>
            <a:spLocks/>
          </xdr:cNvSpPr>
        </xdr:nvSpPr>
        <xdr:spPr bwMode="auto">
          <a:xfrm>
            <a:off x="5445837" y="523875"/>
            <a:ext cx="159233" cy="171039"/>
          </a:xfrm>
          <a:custGeom>
            <a:avLst/>
            <a:gdLst>
              <a:gd name="T0" fmla="*/ 330 w 616"/>
              <a:gd name="T1" fmla="*/ 0 h 573"/>
              <a:gd name="T2" fmla="*/ 616 w 616"/>
              <a:gd name="T3" fmla="*/ 286 h 573"/>
              <a:gd name="T4" fmla="*/ 330 w 616"/>
              <a:gd name="T5" fmla="*/ 573 h 573"/>
              <a:gd name="T6" fmla="*/ 330 w 616"/>
              <a:gd name="T7" fmla="*/ 479 h 573"/>
              <a:gd name="T8" fmla="*/ 0 w 616"/>
              <a:gd name="T9" fmla="*/ 479 h 573"/>
              <a:gd name="T10" fmla="*/ 84 w 616"/>
              <a:gd name="T11" fmla="*/ 284 h 573"/>
              <a:gd name="T12" fmla="*/ 0 w 616"/>
              <a:gd name="T13" fmla="*/ 93 h 573"/>
              <a:gd name="T14" fmla="*/ 330 w 616"/>
              <a:gd name="T15" fmla="*/ 93 h 573"/>
              <a:gd name="T16" fmla="*/ 330 w 616"/>
              <a:gd name="T17" fmla="*/ 0 h 57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616" h="573">
                <a:moveTo>
                  <a:pt x="330" y="0"/>
                </a:moveTo>
                <a:lnTo>
                  <a:pt x="616" y="286"/>
                </a:lnTo>
                <a:lnTo>
                  <a:pt x="330" y="573"/>
                </a:lnTo>
                <a:lnTo>
                  <a:pt x="330" y="479"/>
                </a:lnTo>
                <a:lnTo>
                  <a:pt x="0" y="479"/>
                </a:lnTo>
                <a:lnTo>
                  <a:pt x="84" y="284"/>
                </a:lnTo>
                <a:lnTo>
                  <a:pt x="0" y="93"/>
                </a:lnTo>
                <a:lnTo>
                  <a:pt x="330" y="93"/>
                </a:lnTo>
                <a:lnTo>
                  <a:pt x="330" y="0"/>
                </a:lnTo>
                <a:close/>
              </a:path>
            </a:pathLst>
          </a:custGeom>
          <a:solidFill>
            <a:schemeClr val="accent1">
              <a:lumMod val="60000"/>
              <a:lumOff val="40000"/>
            </a:schemeClr>
          </a:solidFill>
          <a:ln w="0">
            <a:noFill/>
            <a:prstDash val="solid"/>
            <a:round/>
            <a:headEnd/>
            <a:tailEnd/>
          </a:ln>
        </xdr:spPr>
      </xdr:sp>
    </xdr:grpSp>
    <xdr:clientData/>
  </xdr:twoCellAnchor>
  <xdr:twoCellAnchor>
    <xdr:from>
      <xdr:col>5</xdr:col>
      <xdr:colOff>733424</xdr:colOff>
      <xdr:row>2</xdr:row>
      <xdr:rowOff>28575</xdr:rowOff>
    </xdr:from>
    <xdr:to>
      <xdr:col>8</xdr:col>
      <xdr:colOff>161925</xdr:colOff>
      <xdr:row>4</xdr:row>
      <xdr:rowOff>66675</xdr:rowOff>
    </xdr:to>
    <xdr:sp macro="" textlink="">
      <xdr:nvSpPr>
        <xdr:cNvPr id="23" name="Dica" descr="Click the Clear Data button to toggle between your data and the sample data." title="Tip"/>
        <xdr:cNvSpPr/>
      </xdr:nvSpPr>
      <xdr:spPr>
        <a:xfrm>
          <a:off x="7048499" y="428625"/>
          <a:ext cx="2609851" cy="609600"/>
        </a:xfrm>
        <a:prstGeom prst="wedgeRectCallout">
          <a:avLst>
            <a:gd name="adj1" fmla="val -57234"/>
            <a:gd name="adj2" fmla="val -24385"/>
          </a:avLst>
        </a:prstGeom>
        <a:solidFill>
          <a:schemeClr val="tx2">
            <a:lumMod val="75000"/>
            <a:lumOff val="25000"/>
          </a:schemeClr>
        </a:solidFill>
        <a:ln w="44450">
          <a:solidFill>
            <a:schemeClr val="tx1">
              <a:lumMod val="95000"/>
              <a:lumOff val="5000"/>
            </a:schemeClr>
          </a:solidFill>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91440" tIns="91440" rIns="91440" bIns="91440" rtlCol="0" anchor="ctr"/>
        <a:lstStyle/>
        <a:p>
          <a:pPr algn="l"/>
          <a:r>
            <a:rPr lang="en-US" sz="975" b="1" spc="200" baseline="0">
              <a:solidFill>
                <a:schemeClr val="accent1">
                  <a:lumMod val="60000"/>
                  <a:lumOff val="40000"/>
                </a:schemeClr>
              </a:solidFill>
              <a:latin typeface="+mn-lt"/>
              <a:ea typeface="+mn-ea"/>
              <a:cs typeface="+mn-cs"/>
            </a:rPr>
            <a:t>DICA:</a:t>
          </a:r>
          <a:r>
            <a:rPr lang="en-US" sz="900">
              <a:solidFill>
                <a:schemeClr val="bg1">
                  <a:lumMod val="95000"/>
                </a:schemeClr>
              </a:solidFill>
            </a:rPr>
            <a:t> clique no botão Seus Dados para alternar entre os dados de exemplo e os seus próprios.</a:t>
          </a:r>
        </a:p>
      </xdr:txBody>
    </xdr:sp>
    <xdr:clientData fPrintsWithSheet="0"/>
  </xdr:twoCellAnchor>
  <xdr:oneCellAnchor>
    <xdr:from>
      <xdr:col>1</xdr:col>
      <xdr:colOff>76200</xdr:colOff>
      <xdr:row>5</xdr:row>
      <xdr:rowOff>0</xdr:rowOff>
    </xdr:from>
    <xdr:ext cx="1362075" cy="2190750"/>
    <mc:AlternateContent xmlns:mc="http://schemas.openxmlformats.org/markup-compatibility/2006" xmlns:sle15="http://schemas.microsoft.com/office/drawing/2012/slicer">
      <mc:Choice Requires="sle15">
        <xdr:graphicFrame macro="">
          <xdr:nvGraphicFramePr>
            <xdr:cNvPr id="3" name="Tipo de contato" descr="Click a contact type, such as Personal or Business, to filter your contact list by the selected type. " title="Contact Type Slicer"/>
            <xdr:cNvGraphicFramePr/>
          </xdr:nvGraphicFramePr>
          <xdr:xfrm>
            <a:off x="0" y="0"/>
            <a:ext cx="0" cy="0"/>
          </xdr:xfrm>
          <a:graphic>
            <a:graphicData uri="http://schemas.microsoft.com/office/drawing/2010/slicer">
              <sle:slicer xmlns:sle="http://schemas.microsoft.com/office/drawing/2010/slicer" name="Tipo de contato"/>
            </a:graphicData>
          </a:graphic>
        </xdr:graphicFrame>
      </mc:Choice>
      <mc:Fallback xmlns="">
        <xdr:sp macro="" textlink="">
          <xdr:nvSpPr>
            <xdr:cNvPr id="0" name=""/>
            <xdr:cNvSpPr>
              <a:spLocks noTextEdit="1"/>
            </xdr:cNvSpPr>
          </xdr:nvSpPr>
          <xdr:spPr>
            <a:xfrm>
              <a:off x="76200" y="1219200"/>
              <a:ext cx="1228725" cy="21907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can be used in at least Excel 2013.
If the shape was modified in an earlier version of Excel, or if the workbook was saved in Excel 2010 or earlier, the slicer cannot be used.</a:t>
              </a:r>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twoCellAnchor>
    <xdr:from>
      <xdr:col>2</xdr:col>
      <xdr:colOff>1571625</xdr:colOff>
      <xdr:row>2</xdr:row>
      <xdr:rowOff>47625</xdr:rowOff>
    </xdr:from>
    <xdr:to>
      <xdr:col>2</xdr:col>
      <xdr:colOff>2854392</xdr:colOff>
      <xdr:row>2</xdr:row>
      <xdr:rowOff>382570</xdr:rowOff>
    </xdr:to>
    <xdr:grpSp>
      <xdr:nvGrpSpPr>
        <xdr:cNvPr id="2" name="Contatos" descr="Click to view Contacts sheet." title="Contacts Navigation Button">
          <a:hlinkClick xmlns:r="http://schemas.openxmlformats.org/officeDocument/2006/relationships" r:id="rId1" tooltip="Clique para exibir os contatos de clientes"/>
        </xdr:cNvPr>
        <xdr:cNvGrpSpPr/>
      </xdr:nvGrpSpPr>
      <xdr:grpSpPr>
        <a:xfrm>
          <a:off x="2771775" y="447675"/>
          <a:ext cx="1282767" cy="334945"/>
          <a:chOff x="2933700" y="447675"/>
          <a:chExt cx="1282767" cy="334945"/>
        </a:xfrm>
      </xdr:grpSpPr>
      <xdr:sp macro="[0]!Sheet2.ActivateContacts" textlink="">
        <xdr:nvSpPr>
          <xdr:cNvPr id="7" name="Retângulo 4"/>
          <xdr:cNvSpPr>
            <a:spLocks noChangeArrowheads="1"/>
          </xdr:cNvSpPr>
        </xdr:nvSpPr>
        <xdr:spPr bwMode="auto">
          <a:xfrm>
            <a:off x="2933700" y="447675"/>
            <a:ext cx="1282767" cy="334945"/>
          </a:xfrm>
          <a:prstGeom prst="rect">
            <a:avLst/>
          </a:prstGeom>
          <a:noFill/>
          <a:ln w="0">
            <a:noFill/>
            <a:prstDash val="solid"/>
            <a:miter lim="800000"/>
            <a:headEnd/>
            <a:tailEnd/>
          </a:ln>
          <a:extLst>
            <a:ext uri="{909E8E84-426E-40DD-AFC4-6F175D3DCCD1}">
              <a14:hiddenFill xmlns:a14="http://schemas.microsoft.com/office/drawing/2010/main">
                <a:solidFill>
                  <a:srgbClr val="FFFFFF"/>
                </a:solidFill>
              </a14:hiddenFill>
            </a:ext>
          </a:extLst>
        </xdr:spPr>
      </xdr:sp>
      <xdr:sp macro="[0]!Sheet2.ActivateContacts" textlink="">
        <xdr:nvSpPr>
          <xdr:cNvPr id="8" name="Forma livre 5"/>
          <xdr:cNvSpPr>
            <a:spLocks/>
          </xdr:cNvSpPr>
        </xdr:nvSpPr>
        <xdr:spPr bwMode="auto">
          <a:xfrm>
            <a:off x="2940826" y="461928"/>
            <a:ext cx="1261388" cy="292186"/>
          </a:xfrm>
          <a:custGeom>
            <a:avLst/>
            <a:gdLst>
              <a:gd name="T0" fmla="*/ 2947 w 3357"/>
              <a:gd name="T1" fmla="*/ 0 h 825"/>
              <a:gd name="T2" fmla="*/ 2999 w 3357"/>
              <a:gd name="T3" fmla="*/ 3 h 825"/>
              <a:gd name="T4" fmla="*/ 3048 w 3357"/>
              <a:gd name="T5" fmla="*/ 12 h 825"/>
              <a:gd name="T6" fmla="*/ 3096 w 3357"/>
              <a:gd name="T7" fmla="*/ 27 h 825"/>
              <a:gd name="T8" fmla="*/ 3140 w 3357"/>
              <a:gd name="T9" fmla="*/ 48 h 825"/>
              <a:gd name="T10" fmla="*/ 3182 w 3357"/>
              <a:gd name="T11" fmla="*/ 74 h 825"/>
              <a:gd name="T12" fmla="*/ 3220 w 3357"/>
              <a:gd name="T13" fmla="*/ 104 h 825"/>
              <a:gd name="T14" fmla="*/ 3254 w 3357"/>
              <a:gd name="T15" fmla="*/ 139 h 825"/>
              <a:gd name="T16" fmla="*/ 3283 w 3357"/>
              <a:gd name="T17" fmla="*/ 176 h 825"/>
              <a:gd name="T18" fmla="*/ 3309 w 3357"/>
              <a:gd name="T19" fmla="*/ 218 h 825"/>
              <a:gd name="T20" fmla="*/ 3330 w 3357"/>
              <a:gd name="T21" fmla="*/ 263 h 825"/>
              <a:gd name="T22" fmla="*/ 3344 w 3357"/>
              <a:gd name="T23" fmla="*/ 311 h 825"/>
              <a:gd name="T24" fmla="*/ 3354 w 3357"/>
              <a:gd name="T25" fmla="*/ 361 h 825"/>
              <a:gd name="T26" fmla="*/ 3357 w 3357"/>
              <a:gd name="T27" fmla="*/ 412 h 825"/>
              <a:gd name="T28" fmla="*/ 3354 w 3357"/>
              <a:gd name="T29" fmla="*/ 465 h 825"/>
              <a:gd name="T30" fmla="*/ 3344 w 3357"/>
              <a:gd name="T31" fmla="*/ 514 h 825"/>
              <a:gd name="T32" fmla="*/ 3330 w 3357"/>
              <a:gd name="T33" fmla="*/ 562 h 825"/>
              <a:gd name="T34" fmla="*/ 3309 w 3357"/>
              <a:gd name="T35" fmla="*/ 607 h 825"/>
              <a:gd name="T36" fmla="*/ 3283 w 3357"/>
              <a:gd name="T37" fmla="*/ 648 h 825"/>
              <a:gd name="T38" fmla="*/ 3254 w 3357"/>
              <a:gd name="T39" fmla="*/ 687 h 825"/>
              <a:gd name="T40" fmla="*/ 3220 w 3357"/>
              <a:gd name="T41" fmla="*/ 721 h 825"/>
              <a:gd name="T42" fmla="*/ 3182 w 3357"/>
              <a:gd name="T43" fmla="*/ 751 h 825"/>
              <a:gd name="T44" fmla="*/ 3140 w 3357"/>
              <a:gd name="T45" fmla="*/ 777 h 825"/>
              <a:gd name="T46" fmla="*/ 3096 w 3357"/>
              <a:gd name="T47" fmla="*/ 798 h 825"/>
              <a:gd name="T48" fmla="*/ 3048 w 3357"/>
              <a:gd name="T49" fmla="*/ 812 h 825"/>
              <a:gd name="T50" fmla="*/ 2999 w 3357"/>
              <a:gd name="T51" fmla="*/ 822 h 825"/>
              <a:gd name="T52" fmla="*/ 2947 w 3357"/>
              <a:gd name="T53" fmla="*/ 825 h 825"/>
              <a:gd name="T54" fmla="*/ 2903 w 3357"/>
              <a:gd name="T55" fmla="*/ 823 h 825"/>
              <a:gd name="T56" fmla="*/ 2859 w 3357"/>
              <a:gd name="T57" fmla="*/ 815 h 825"/>
              <a:gd name="T58" fmla="*/ 2818 w 3357"/>
              <a:gd name="T59" fmla="*/ 804 h 825"/>
              <a:gd name="T60" fmla="*/ 2777 w 3357"/>
              <a:gd name="T61" fmla="*/ 787 h 825"/>
              <a:gd name="T62" fmla="*/ 2740 w 3357"/>
              <a:gd name="T63" fmla="*/ 767 h 825"/>
              <a:gd name="T64" fmla="*/ 2705 w 3357"/>
              <a:gd name="T65" fmla="*/ 744 h 825"/>
              <a:gd name="T66" fmla="*/ 2672 w 3357"/>
              <a:gd name="T67" fmla="*/ 717 h 825"/>
              <a:gd name="T68" fmla="*/ 186 w 3357"/>
              <a:gd name="T69" fmla="*/ 718 h 825"/>
              <a:gd name="T70" fmla="*/ 153 w 3357"/>
              <a:gd name="T71" fmla="*/ 715 h 825"/>
              <a:gd name="T72" fmla="*/ 121 w 3357"/>
              <a:gd name="T73" fmla="*/ 707 h 825"/>
              <a:gd name="T74" fmla="*/ 92 w 3357"/>
              <a:gd name="T75" fmla="*/ 693 h 825"/>
              <a:gd name="T76" fmla="*/ 66 w 3357"/>
              <a:gd name="T77" fmla="*/ 674 h 825"/>
              <a:gd name="T78" fmla="*/ 44 w 3357"/>
              <a:gd name="T79" fmla="*/ 653 h 825"/>
              <a:gd name="T80" fmla="*/ 26 w 3357"/>
              <a:gd name="T81" fmla="*/ 627 h 825"/>
              <a:gd name="T82" fmla="*/ 12 w 3357"/>
              <a:gd name="T83" fmla="*/ 598 h 825"/>
              <a:gd name="T84" fmla="*/ 3 w 3357"/>
              <a:gd name="T85" fmla="*/ 567 h 825"/>
              <a:gd name="T86" fmla="*/ 0 w 3357"/>
              <a:gd name="T87" fmla="*/ 534 h 825"/>
              <a:gd name="T88" fmla="*/ 0 w 3357"/>
              <a:gd name="T89" fmla="*/ 280 h 825"/>
              <a:gd name="T90" fmla="*/ 3 w 3357"/>
              <a:gd name="T91" fmla="*/ 247 h 825"/>
              <a:gd name="T92" fmla="*/ 12 w 3357"/>
              <a:gd name="T93" fmla="*/ 216 h 825"/>
              <a:gd name="T94" fmla="*/ 26 w 3357"/>
              <a:gd name="T95" fmla="*/ 187 h 825"/>
              <a:gd name="T96" fmla="*/ 44 w 3357"/>
              <a:gd name="T97" fmla="*/ 162 h 825"/>
              <a:gd name="T98" fmla="*/ 66 w 3357"/>
              <a:gd name="T99" fmla="*/ 140 h 825"/>
              <a:gd name="T100" fmla="*/ 92 w 3357"/>
              <a:gd name="T101" fmla="*/ 121 h 825"/>
              <a:gd name="T102" fmla="*/ 121 w 3357"/>
              <a:gd name="T103" fmla="*/ 107 h 825"/>
              <a:gd name="T104" fmla="*/ 153 w 3357"/>
              <a:gd name="T105" fmla="*/ 99 h 825"/>
              <a:gd name="T106" fmla="*/ 186 w 3357"/>
              <a:gd name="T107" fmla="*/ 96 h 825"/>
              <a:gd name="T108" fmla="*/ 2684 w 3357"/>
              <a:gd name="T109" fmla="*/ 95 h 825"/>
              <a:gd name="T110" fmla="*/ 2684 w 3357"/>
              <a:gd name="T111" fmla="*/ 96 h 825"/>
              <a:gd name="T112" fmla="*/ 2721 w 3357"/>
              <a:gd name="T113" fmla="*/ 68 h 825"/>
              <a:gd name="T114" fmla="*/ 2762 w 3357"/>
              <a:gd name="T115" fmla="*/ 45 h 825"/>
              <a:gd name="T116" fmla="*/ 2805 w 3357"/>
              <a:gd name="T117" fmla="*/ 25 h 825"/>
              <a:gd name="T118" fmla="*/ 2851 w 3357"/>
              <a:gd name="T119" fmla="*/ 11 h 825"/>
              <a:gd name="T120" fmla="*/ 2899 w 3357"/>
              <a:gd name="T121" fmla="*/ 3 h 825"/>
              <a:gd name="T122" fmla="*/ 2947 w 3357"/>
              <a:gd name="T123" fmla="*/ 0 h 8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3357" h="825">
                <a:moveTo>
                  <a:pt x="2947" y="0"/>
                </a:moveTo>
                <a:lnTo>
                  <a:pt x="2999" y="3"/>
                </a:lnTo>
                <a:lnTo>
                  <a:pt x="3048" y="12"/>
                </a:lnTo>
                <a:lnTo>
                  <a:pt x="3096" y="27"/>
                </a:lnTo>
                <a:lnTo>
                  <a:pt x="3140" y="48"/>
                </a:lnTo>
                <a:lnTo>
                  <a:pt x="3182" y="74"/>
                </a:lnTo>
                <a:lnTo>
                  <a:pt x="3220" y="104"/>
                </a:lnTo>
                <a:lnTo>
                  <a:pt x="3254" y="139"/>
                </a:lnTo>
                <a:lnTo>
                  <a:pt x="3283" y="176"/>
                </a:lnTo>
                <a:lnTo>
                  <a:pt x="3309" y="218"/>
                </a:lnTo>
                <a:lnTo>
                  <a:pt x="3330" y="263"/>
                </a:lnTo>
                <a:lnTo>
                  <a:pt x="3344" y="311"/>
                </a:lnTo>
                <a:lnTo>
                  <a:pt x="3354" y="361"/>
                </a:lnTo>
                <a:lnTo>
                  <a:pt x="3357" y="412"/>
                </a:lnTo>
                <a:lnTo>
                  <a:pt x="3354" y="465"/>
                </a:lnTo>
                <a:lnTo>
                  <a:pt x="3344" y="514"/>
                </a:lnTo>
                <a:lnTo>
                  <a:pt x="3330" y="562"/>
                </a:lnTo>
                <a:lnTo>
                  <a:pt x="3309" y="607"/>
                </a:lnTo>
                <a:lnTo>
                  <a:pt x="3283" y="648"/>
                </a:lnTo>
                <a:lnTo>
                  <a:pt x="3254" y="687"/>
                </a:lnTo>
                <a:lnTo>
                  <a:pt x="3220" y="721"/>
                </a:lnTo>
                <a:lnTo>
                  <a:pt x="3182" y="751"/>
                </a:lnTo>
                <a:lnTo>
                  <a:pt x="3140" y="777"/>
                </a:lnTo>
                <a:lnTo>
                  <a:pt x="3096" y="798"/>
                </a:lnTo>
                <a:lnTo>
                  <a:pt x="3048" y="812"/>
                </a:lnTo>
                <a:lnTo>
                  <a:pt x="2999" y="822"/>
                </a:lnTo>
                <a:lnTo>
                  <a:pt x="2947" y="825"/>
                </a:lnTo>
                <a:lnTo>
                  <a:pt x="2903" y="823"/>
                </a:lnTo>
                <a:lnTo>
                  <a:pt x="2859" y="815"/>
                </a:lnTo>
                <a:lnTo>
                  <a:pt x="2818" y="804"/>
                </a:lnTo>
                <a:lnTo>
                  <a:pt x="2777" y="787"/>
                </a:lnTo>
                <a:lnTo>
                  <a:pt x="2740" y="767"/>
                </a:lnTo>
                <a:lnTo>
                  <a:pt x="2705" y="744"/>
                </a:lnTo>
                <a:lnTo>
                  <a:pt x="2672" y="717"/>
                </a:lnTo>
                <a:lnTo>
                  <a:pt x="186" y="718"/>
                </a:lnTo>
                <a:lnTo>
                  <a:pt x="153" y="715"/>
                </a:lnTo>
                <a:lnTo>
                  <a:pt x="121" y="707"/>
                </a:lnTo>
                <a:lnTo>
                  <a:pt x="92" y="693"/>
                </a:lnTo>
                <a:lnTo>
                  <a:pt x="66" y="674"/>
                </a:lnTo>
                <a:lnTo>
                  <a:pt x="44" y="653"/>
                </a:lnTo>
                <a:lnTo>
                  <a:pt x="26" y="627"/>
                </a:lnTo>
                <a:lnTo>
                  <a:pt x="12" y="598"/>
                </a:lnTo>
                <a:lnTo>
                  <a:pt x="3" y="567"/>
                </a:lnTo>
                <a:lnTo>
                  <a:pt x="0" y="534"/>
                </a:lnTo>
                <a:lnTo>
                  <a:pt x="0" y="280"/>
                </a:lnTo>
                <a:lnTo>
                  <a:pt x="3" y="247"/>
                </a:lnTo>
                <a:lnTo>
                  <a:pt x="12" y="216"/>
                </a:lnTo>
                <a:lnTo>
                  <a:pt x="26" y="187"/>
                </a:lnTo>
                <a:lnTo>
                  <a:pt x="44" y="162"/>
                </a:lnTo>
                <a:lnTo>
                  <a:pt x="66" y="140"/>
                </a:lnTo>
                <a:lnTo>
                  <a:pt x="92" y="121"/>
                </a:lnTo>
                <a:lnTo>
                  <a:pt x="121" y="107"/>
                </a:lnTo>
                <a:lnTo>
                  <a:pt x="153" y="99"/>
                </a:lnTo>
                <a:lnTo>
                  <a:pt x="186" y="96"/>
                </a:lnTo>
                <a:lnTo>
                  <a:pt x="2684" y="95"/>
                </a:lnTo>
                <a:lnTo>
                  <a:pt x="2684" y="96"/>
                </a:lnTo>
                <a:lnTo>
                  <a:pt x="2721" y="68"/>
                </a:lnTo>
                <a:lnTo>
                  <a:pt x="2762" y="45"/>
                </a:lnTo>
                <a:lnTo>
                  <a:pt x="2805" y="25"/>
                </a:lnTo>
                <a:lnTo>
                  <a:pt x="2851" y="11"/>
                </a:lnTo>
                <a:lnTo>
                  <a:pt x="2899" y="3"/>
                </a:lnTo>
                <a:lnTo>
                  <a:pt x="2947" y="0"/>
                </a:lnTo>
                <a:close/>
              </a:path>
            </a:pathLst>
          </a:custGeom>
          <a:solidFill>
            <a:srgbClr val="808080"/>
          </a:solidFill>
          <a:ln w="0">
            <a:noFill/>
            <a:prstDash val="solid"/>
            <a:round/>
            <a:headEnd/>
            <a:tailEnd/>
          </a:ln>
        </xdr:spPr>
      </xdr:sp>
      <xdr:sp macro="[0]!Sheet2.ActivateContacts" textlink="">
        <xdr:nvSpPr>
          <xdr:cNvPr id="9" name="Forma livre 6"/>
          <xdr:cNvSpPr>
            <a:spLocks noEditPoints="1"/>
          </xdr:cNvSpPr>
        </xdr:nvSpPr>
        <xdr:spPr bwMode="auto">
          <a:xfrm>
            <a:off x="2933700" y="447675"/>
            <a:ext cx="1282767" cy="327819"/>
          </a:xfrm>
          <a:custGeom>
            <a:avLst/>
            <a:gdLst>
              <a:gd name="T0" fmla="*/ 138 w 3417"/>
              <a:gd name="T1" fmla="*/ 165 h 884"/>
              <a:gd name="T2" fmla="*/ 74 w 3417"/>
              <a:gd name="T3" fmla="*/ 219 h 884"/>
              <a:gd name="T4" fmla="*/ 49 w 3417"/>
              <a:gd name="T5" fmla="*/ 301 h 884"/>
              <a:gd name="T6" fmla="*/ 60 w 3417"/>
              <a:gd name="T7" fmla="*/ 641 h 884"/>
              <a:gd name="T8" fmla="*/ 113 w 3417"/>
              <a:gd name="T9" fmla="*/ 704 h 884"/>
              <a:gd name="T10" fmla="*/ 195 w 3417"/>
              <a:gd name="T11" fmla="*/ 729 h 884"/>
              <a:gd name="T12" fmla="*/ 2596 w 3417"/>
              <a:gd name="T13" fmla="*/ 658 h 884"/>
              <a:gd name="T14" fmla="*/ 2549 w 3417"/>
              <a:gd name="T15" fmla="*/ 534 h 884"/>
              <a:gd name="T16" fmla="*/ 2542 w 3417"/>
              <a:gd name="T17" fmla="*/ 395 h 884"/>
              <a:gd name="T18" fmla="*/ 2576 w 3417"/>
              <a:gd name="T19" fmla="*/ 266 h 884"/>
              <a:gd name="T20" fmla="*/ 2646 w 3417"/>
              <a:gd name="T21" fmla="*/ 154 h 884"/>
              <a:gd name="T22" fmla="*/ 2936 w 3417"/>
              <a:gd name="T23" fmla="*/ 55 h 884"/>
              <a:gd name="T24" fmla="*/ 2820 w 3417"/>
              <a:gd name="T25" fmla="*/ 87 h 884"/>
              <a:gd name="T26" fmla="*/ 2718 w 3417"/>
              <a:gd name="T27" fmla="*/ 154 h 884"/>
              <a:gd name="T28" fmla="*/ 2635 w 3417"/>
              <a:gd name="T29" fmla="*/ 262 h 884"/>
              <a:gd name="T30" fmla="*/ 2594 w 3417"/>
              <a:gd name="T31" fmla="*/ 394 h 884"/>
              <a:gd name="T32" fmla="*/ 2603 w 3417"/>
              <a:gd name="T33" fmla="*/ 536 h 884"/>
              <a:gd name="T34" fmla="*/ 2659 w 3417"/>
              <a:gd name="T35" fmla="*/ 662 h 884"/>
              <a:gd name="T36" fmla="*/ 2751 w 3417"/>
              <a:gd name="T37" fmla="*/ 757 h 884"/>
              <a:gd name="T38" fmla="*/ 2857 w 3417"/>
              <a:gd name="T39" fmla="*/ 812 h 884"/>
              <a:gd name="T40" fmla="*/ 2979 w 3417"/>
              <a:gd name="T41" fmla="*/ 832 h 884"/>
              <a:gd name="T42" fmla="*/ 3117 w 3417"/>
              <a:gd name="T43" fmla="*/ 806 h 884"/>
              <a:gd name="T44" fmla="*/ 3234 w 3417"/>
              <a:gd name="T45" fmla="*/ 734 h 884"/>
              <a:gd name="T46" fmla="*/ 3319 w 3417"/>
              <a:gd name="T47" fmla="*/ 625 h 884"/>
              <a:gd name="T48" fmla="*/ 3362 w 3417"/>
              <a:gd name="T49" fmla="*/ 491 h 884"/>
              <a:gd name="T50" fmla="*/ 3353 w 3417"/>
              <a:gd name="T51" fmla="*/ 346 h 884"/>
              <a:gd name="T52" fmla="*/ 3296 w 3417"/>
              <a:gd name="T53" fmla="*/ 220 h 884"/>
              <a:gd name="T54" fmla="*/ 3199 w 3417"/>
              <a:gd name="T55" fmla="*/ 123 h 884"/>
              <a:gd name="T56" fmla="*/ 3073 w 3417"/>
              <a:gd name="T57" fmla="*/ 64 h 884"/>
              <a:gd name="T58" fmla="*/ 2979 w 3417"/>
              <a:gd name="T59" fmla="*/ 0 h 884"/>
              <a:gd name="T60" fmla="*/ 3126 w 3417"/>
              <a:gd name="T61" fmla="*/ 27 h 884"/>
              <a:gd name="T62" fmla="*/ 3252 w 3417"/>
              <a:gd name="T63" fmla="*/ 98 h 884"/>
              <a:gd name="T64" fmla="*/ 3348 w 3417"/>
              <a:gd name="T65" fmla="*/ 205 h 884"/>
              <a:gd name="T66" fmla="*/ 3404 w 3417"/>
              <a:gd name="T67" fmla="*/ 341 h 884"/>
              <a:gd name="T68" fmla="*/ 3414 w 3417"/>
              <a:gd name="T69" fmla="*/ 493 h 884"/>
              <a:gd name="T70" fmla="*/ 3372 w 3417"/>
              <a:gd name="T71" fmla="*/ 636 h 884"/>
              <a:gd name="T72" fmla="*/ 3288 w 3417"/>
              <a:gd name="T73" fmla="*/ 754 h 884"/>
              <a:gd name="T74" fmla="*/ 3171 w 3417"/>
              <a:gd name="T75" fmla="*/ 839 h 884"/>
              <a:gd name="T76" fmla="*/ 3029 w 3417"/>
              <a:gd name="T77" fmla="*/ 881 h 884"/>
              <a:gd name="T78" fmla="*/ 2874 w 3417"/>
              <a:gd name="T79" fmla="*/ 871 h 884"/>
              <a:gd name="T80" fmla="*/ 2735 w 3417"/>
              <a:gd name="T81" fmla="*/ 810 h 884"/>
              <a:gd name="T82" fmla="*/ 160 w 3417"/>
              <a:gd name="T83" fmla="*/ 775 h 884"/>
              <a:gd name="T84" fmla="*/ 69 w 3417"/>
              <a:gd name="T85" fmla="*/ 733 h 884"/>
              <a:gd name="T86" fmla="*/ 12 w 3417"/>
              <a:gd name="T87" fmla="*/ 651 h 884"/>
              <a:gd name="T88" fmla="*/ 0 w 3417"/>
              <a:gd name="T89" fmla="*/ 301 h 884"/>
              <a:gd name="T90" fmla="*/ 27 w 3417"/>
              <a:gd name="T91" fmla="*/ 202 h 884"/>
              <a:gd name="T92" fmla="*/ 96 w 3417"/>
              <a:gd name="T93" fmla="*/ 132 h 884"/>
              <a:gd name="T94" fmla="*/ 195 w 3417"/>
              <a:gd name="T95" fmla="*/ 105 h 884"/>
              <a:gd name="T96" fmla="*/ 2778 w 3417"/>
              <a:gd name="T97" fmla="*/ 49 h 884"/>
              <a:gd name="T98" fmla="*/ 2925 w 3417"/>
              <a:gd name="T99" fmla="*/ 4 h 88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Lst>
            <a:rect l="0" t="0" r="r" b="b"/>
            <a:pathLst>
              <a:path w="3417" h="884">
                <a:moveTo>
                  <a:pt x="195" y="154"/>
                </a:moveTo>
                <a:lnTo>
                  <a:pt x="165" y="157"/>
                </a:lnTo>
                <a:lnTo>
                  <a:pt x="138" y="165"/>
                </a:lnTo>
                <a:lnTo>
                  <a:pt x="113" y="179"/>
                </a:lnTo>
                <a:lnTo>
                  <a:pt x="91" y="198"/>
                </a:lnTo>
                <a:lnTo>
                  <a:pt x="74" y="219"/>
                </a:lnTo>
                <a:lnTo>
                  <a:pt x="60" y="244"/>
                </a:lnTo>
                <a:lnTo>
                  <a:pt x="52" y="272"/>
                </a:lnTo>
                <a:lnTo>
                  <a:pt x="49" y="301"/>
                </a:lnTo>
                <a:lnTo>
                  <a:pt x="49" y="583"/>
                </a:lnTo>
                <a:lnTo>
                  <a:pt x="52" y="612"/>
                </a:lnTo>
                <a:lnTo>
                  <a:pt x="60" y="641"/>
                </a:lnTo>
                <a:lnTo>
                  <a:pt x="74" y="665"/>
                </a:lnTo>
                <a:lnTo>
                  <a:pt x="91" y="687"/>
                </a:lnTo>
                <a:lnTo>
                  <a:pt x="113" y="704"/>
                </a:lnTo>
                <a:lnTo>
                  <a:pt x="138" y="718"/>
                </a:lnTo>
                <a:lnTo>
                  <a:pt x="165" y="727"/>
                </a:lnTo>
                <a:lnTo>
                  <a:pt x="195" y="729"/>
                </a:lnTo>
                <a:lnTo>
                  <a:pt x="2646" y="729"/>
                </a:lnTo>
                <a:lnTo>
                  <a:pt x="2620" y="695"/>
                </a:lnTo>
                <a:lnTo>
                  <a:pt x="2596" y="658"/>
                </a:lnTo>
                <a:lnTo>
                  <a:pt x="2576" y="619"/>
                </a:lnTo>
                <a:lnTo>
                  <a:pt x="2561" y="577"/>
                </a:lnTo>
                <a:lnTo>
                  <a:pt x="2549" y="534"/>
                </a:lnTo>
                <a:lnTo>
                  <a:pt x="2542" y="488"/>
                </a:lnTo>
                <a:lnTo>
                  <a:pt x="2540" y="442"/>
                </a:lnTo>
                <a:lnTo>
                  <a:pt x="2542" y="395"/>
                </a:lnTo>
                <a:lnTo>
                  <a:pt x="2549" y="350"/>
                </a:lnTo>
                <a:lnTo>
                  <a:pt x="2561" y="306"/>
                </a:lnTo>
                <a:lnTo>
                  <a:pt x="2576" y="266"/>
                </a:lnTo>
                <a:lnTo>
                  <a:pt x="2596" y="226"/>
                </a:lnTo>
                <a:lnTo>
                  <a:pt x="2620" y="188"/>
                </a:lnTo>
                <a:lnTo>
                  <a:pt x="2646" y="154"/>
                </a:lnTo>
                <a:lnTo>
                  <a:pt x="195" y="154"/>
                </a:lnTo>
                <a:close/>
                <a:moveTo>
                  <a:pt x="2979" y="53"/>
                </a:moveTo>
                <a:lnTo>
                  <a:pt x="2936" y="55"/>
                </a:lnTo>
                <a:lnTo>
                  <a:pt x="2896" y="61"/>
                </a:lnTo>
                <a:lnTo>
                  <a:pt x="2857" y="72"/>
                </a:lnTo>
                <a:lnTo>
                  <a:pt x="2820" y="87"/>
                </a:lnTo>
                <a:lnTo>
                  <a:pt x="2785" y="105"/>
                </a:lnTo>
                <a:lnTo>
                  <a:pt x="2751" y="128"/>
                </a:lnTo>
                <a:lnTo>
                  <a:pt x="2718" y="154"/>
                </a:lnTo>
                <a:lnTo>
                  <a:pt x="2687" y="186"/>
                </a:lnTo>
                <a:lnTo>
                  <a:pt x="2659" y="223"/>
                </a:lnTo>
                <a:lnTo>
                  <a:pt x="2635" y="262"/>
                </a:lnTo>
                <a:lnTo>
                  <a:pt x="2617" y="303"/>
                </a:lnTo>
                <a:lnTo>
                  <a:pt x="2603" y="347"/>
                </a:lnTo>
                <a:lnTo>
                  <a:pt x="2594" y="394"/>
                </a:lnTo>
                <a:lnTo>
                  <a:pt x="2591" y="442"/>
                </a:lnTo>
                <a:lnTo>
                  <a:pt x="2594" y="490"/>
                </a:lnTo>
                <a:lnTo>
                  <a:pt x="2603" y="536"/>
                </a:lnTo>
                <a:lnTo>
                  <a:pt x="2617" y="581"/>
                </a:lnTo>
                <a:lnTo>
                  <a:pt x="2635" y="623"/>
                </a:lnTo>
                <a:lnTo>
                  <a:pt x="2659" y="662"/>
                </a:lnTo>
                <a:lnTo>
                  <a:pt x="2687" y="697"/>
                </a:lnTo>
                <a:lnTo>
                  <a:pt x="2718" y="729"/>
                </a:lnTo>
                <a:lnTo>
                  <a:pt x="2751" y="757"/>
                </a:lnTo>
                <a:lnTo>
                  <a:pt x="2785" y="779"/>
                </a:lnTo>
                <a:lnTo>
                  <a:pt x="2820" y="797"/>
                </a:lnTo>
                <a:lnTo>
                  <a:pt x="2857" y="812"/>
                </a:lnTo>
                <a:lnTo>
                  <a:pt x="2896" y="822"/>
                </a:lnTo>
                <a:lnTo>
                  <a:pt x="2936" y="830"/>
                </a:lnTo>
                <a:lnTo>
                  <a:pt x="2979" y="832"/>
                </a:lnTo>
                <a:lnTo>
                  <a:pt x="3026" y="829"/>
                </a:lnTo>
                <a:lnTo>
                  <a:pt x="3073" y="820"/>
                </a:lnTo>
                <a:lnTo>
                  <a:pt x="3117" y="806"/>
                </a:lnTo>
                <a:lnTo>
                  <a:pt x="3160" y="786"/>
                </a:lnTo>
                <a:lnTo>
                  <a:pt x="3199" y="762"/>
                </a:lnTo>
                <a:lnTo>
                  <a:pt x="3234" y="734"/>
                </a:lnTo>
                <a:lnTo>
                  <a:pt x="3267" y="701"/>
                </a:lnTo>
                <a:lnTo>
                  <a:pt x="3296" y="665"/>
                </a:lnTo>
                <a:lnTo>
                  <a:pt x="3319" y="625"/>
                </a:lnTo>
                <a:lnTo>
                  <a:pt x="3339" y="583"/>
                </a:lnTo>
                <a:lnTo>
                  <a:pt x="3353" y="538"/>
                </a:lnTo>
                <a:lnTo>
                  <a:pt x="3362" y="491"/>
                </a:lnTo>
                <a:lnTo>
                  <a:pt x="3365" y="442"/>
                </a:lnTo>
                <a:lnTo>
                  <a:pt x="3362" y="393"/>
                </a:lnTo>
                <a:lnTo>
                  <a:pt x="3353" y="346"/>
                </a:lnTo>
                <a:lnTo>
                  <a:pt x="3339" y="301"/>
                </a:lnTo>
                <a:lnTo>
                  <a:pt x="3319" y="259"/>
                </a:lnTo>
                <a:lnTo>
                  <a:pt x="3296" y="220"/>
                </a:lnTo>
                <a:lnTo>
                  <a:pt x="3267" y="183"/>
                </a:lnTo>
                <a:lnTo>
                  <a:pt x="3234" y="151"/>
                </a:lnTo>
                <a:lnTo>
                  <a:pt x="3199" y="123"/>
                </a:lnTo>
                <a:lnTo>
                  <a:pt x="3160" y="99"/>
                </a:lnTo>
                <a:lnTo>
                  <a:pt x="3117" y="79"/>
                </a:lnTo>
                <a:lnTo>
                  <a:pt x="3073" y="64"/>
                </a:lnTo>
                <a:lnTo>
                  <a:pt x="3026" y="56"/>
                </a:lnTo>
                <a:lnTo>
                  <a:pt x="2979" y="53"/>
                </a:lnTo>
                <a:close/>
                <a:moveTo>
                  <a:pt x="2979" y="0"/>
                </a:moveTo>
                <a:lnTo>
                  <a:pt x="3029" y="4"/>
                </a:lnTo>
                <a:lnTo>
                  <a:pt x="3079" y="12"/>
                </a:lnTo>
                <a:lnTo>
                  <a:pt x="3126" y="27"/>
                </a:lnTo>
                <a:lnTo>
                  <a:pt x="3171" y="45"/>
                </a:lnTo>
                <a:lnTo>
                  <a:pt x="3213" y="69"/>
                </a:lnTo>
                <a:lnTo>
                  <a:pt x="3252" y="98"/>
                </a:lnTo>
                <a:lnTo>
                  <a:pt x="3288" y="130"/>
                </a:lnTo>
                <a:lnTo>
                  <a:pt x="3321" y="165"/>
                </a:lnTo>
                <a:lnTo>
                  <a:pt x="3348" y="205"/>
                </a:lnTo>
                <a:lnTo>
                  <a:pt x="3372" y="248"/>
                </a:lnTo>
                <a:lnTo>
                  <a:pt x="3391" y="293"/>
                </a:lnTo>
                <a:lnTo>
                  <a:pt x="3404" y="341"/>
                </a:lnTo>
                <a:lnTo>
                  <a:pt x="3414" y="391"/>
                </a:lnTo>
                <a:lnTo>
                  <a:pt x="3417" y="442"/>
                </a:lnTo>
                <a:lnTo>
                  <a:pt x="3414" y="493"/>
                </a:lnTo>
                <a:lnTo>
                  <a:pt x="3404" y="544"/>
                </a:lnTo>
                <a:lnTo>
                  <a:pt x="3391" y="592"/>
                </a:lnTo>
                <a:lnTo>
                  <a:pt x="3372" y="636"/>
                </a:lnTo>
                <a:lnTo>
                  <a:pt x="3348" y="679"/>
                </a:lnTo>
                <a:lnTo>
                  <a:pt x="3321" y="718"/>
                </a:lnTo>
                <a:lnTo>
                  <a:pt x="3288" y="754"/>
                </a:lnTo>
                <a:lnTo>
                  <a:pt x="3252" y="787"/>
                </a:lnTo>
                <a:lnTo>
                  <a:pt x="3213" y="815"/>
                </a:lnTo>
                <a:lnTo>
                  <a:pt x="3171" y="839"/>
                </a:lnTo>
                <a:lnTo>
                  <a:pt x="3126" y="858"/>
                </a:lnTo>
                <a:lnTo>
                  <a:pt x="3079" y="873"/>
                </a:lnTo>
                <a:lnTo>
                  <a:pt x="3029" y="881"/>
                </a:lnTo>
                <a:lnTo>
                  <a:pt x="2979" y="884"/>
                </a:lnTo>
                <a:lnTo>
                  <a:pt x="2925" y="881"/>
                </a:lnTo>
                <a:lnTo>
                  <a:pt x="2874" y="871"/>
                </a:lnTo>
                <a:lnTo>
                  <a:pt x="2825" y="856"/>
                </a:lnTo>
                <a:lnTo>
                  <a:pt x="2778" y="835"/>
                </a:lnTo>
                <a:lnTo>
                  <a:pt x="2735" y="810"/>
                </a:lnTo>
                <a:lnTo>
                  <a:pt x="2695" y="779"/>
                </a:lnTo>
                <a:lnTo>
                  <a:pt x="195" y="779"/>
                </a:lnTo>
                <a:lnTo>
                  <a:pt x="160" y="775"/>
                </a:lnTo>
                <a:lnTo>
                  <a:pt x="126" y="767"/>
                </a:lnTo>
                <a:lnTo>
                  <a:pt x="96" y="752"/>
                </a:lnTo>
                <a:lnTo>
                  <a:pt x="69" y="733"/>
                </a:lnTo>
                <a:lnTo>
                  <a:pt x="46" y="710"/>
                </a:lnTo>
                <a:lnTo>
                  <a:pt x="27" y="681"/>
                </a:lnTo>
                <a:lnTo>
                  <a:pt x="12" y="651"/>
                </a:lnTo>
                <a:lnTo>
                  <a:pt x="3" y="618"/>
                </a:lnTo>
                <a:lnTo>
                  <a:pt x="0" y="583"/>
                </a:lnTo>
                <a:lnTo>
                  <a:pt x="0" y="301"/>
                </a:lnTo>
                <a:lnTo>
                  <a:pt x="3" y="266"/>
                </a:lnTo>
                <a:lnTo>
                  <a:pt x="12" y="233"/>
                </a:lnTo>
                <a:lnTo>
                  <a:pt x="27" y="202"/>
                </a:lnTo>
                <a:lnTo>
                  <a:pt x="46" y="175"/>
                </a:lnTo>
                <a:lnTo>
                  <a:pt x="69" y="152"/>
                </a:lnTo>
                <a:lnTo>
                  <a:pt x="96" y="132"/>
                </a:lnTo>
                <a:lnTo>
                  <a:pt x="126" y="117"/>
                </a:lnTo>
                <a:lnTo>
                  <a:pt x="160" y="108"/>
                </a:lnTo>
                <a:lnTo>
                  <a:pt x="195" y="105"/>
                </a:lnTo>
                <a:lnTo>
                  <a:pt x="2695" y="105"/>
                </a:lnTo>
                <a:lnTo>
                  <a:pt x="2735" y="75"/>
                </a:lnTo>
                <a:lnTo>
                  <a:pt x="2778" y="49"/>
                </a:lnTo>
                <a:lnTo>
                  <a:pt x="2825" y="29"/>
                </a:lnTo>
                <a:lnTo>
                  <a:pt x="2874" y="13"/>
                </a:lnTo>
                <a:lnTo>
                  <a:pt x="2925" y="4"/>
                </a:lnTo>
                <a:lnTo>
                  <a:pt x="2979" y="0"/>
                </a:lnTo>
                <a:close/>
              </a:path>
            </a:pathLst>
          </a:custGeom>
          <a:solidFill>
            <a:srgbClr val="0D0D0D"/>
          </a:solidFill>
          <a:ln w="0">
            <a:noFill/>
            <a:prstDash val="solid"/>
            <a:round/>
            <a:headEnd/>
            <a:tailEnd/>
          </a:ln>
        </xdr:spPr>
      </xdr:sp>
      <xdr:sp macro="[0]!Sheet2.ActivateContacts" textlink="">
        <xdr:nvSpPr>
          <xdr:cNvPr id="5" name="Caixa de Texto 4"/>
          <xdr:cNvSpPr txBox="1">
            <a:spLocks noChangeAspect="1"/>
          </xdr:cNvSpPr>
        </xdr:nvSpPr>
        <xdr:spPr>
          <a:xfrm>
            <a:off x="3047999" y="514351"/>
            <a:ext cx="822960" cy="188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825" b="1" spc="150" baseline="0">
                <a:solidFill>
                  <a:schemeClr val="bg1"/>
                </a:solidFill>
              </a:rPr>
              <a:t>CONTATOS</a:t>
            </a:r>
          </a:p>
        </xdr:txBody>
      </xdr:sp>
      <xdr:sp macro="[0]!Sheet2.ActivateContacts" textlink="">
        <xdr:nvSpPr>
          <xdr:cNvPr id="43" name="Forma livre 14"/>
          <xdr:cNvSpPr>
            <a:spLocks/>
          </xdr:cNvSpPr>
        </xdr:nvSpPr>
        <xdr:spPr bwMode="auto">
          <a:xfrm>
            <a:off x="3971925" y="523875"/>
            <a:ext cx="185292" cy="171039"/>
          </a:xfrm>
          <a:custGeom>
            <a:avLst/>
            <a:gdLst>
              <a:gd name="T0" fmla="*/ 330 w 616"/>
              <a:gd name="T1" fmla="*/ 0 h 573"/>
              <a:gd name="T2" fmla="*/ 616 w 616"/>
              <a:gd name="T3" fmla="*/ 286 h 573"/>
              <a:gd name="T4" fmla="*/ 330 w 616"/>
              <a:gd name="T5" fmla="*/ 573 h 573"/>
              <a:gd name="T6" fmla="*/ 330 w 616"/>
              <a:gd name="T7" fmla="*/ 479 h 573"/>
              <a:gd name="T8" fmla="*/ 0 w 616"/>
              <a:gd name="T9" fmla="*/ 479 h 573"/>
              <a:gd name="T10" fmla="*/ 84 w 616"/>
              <a:gd name="T11" fmla="*/ 284 h 573"/>
              <a:gd name="T12" fmla="*/ 0 w 616"/>
              <a:gd name="T13" fmla="*/ 93 h 573"/>
              <a:gd name="T14" fmla="*/ 330 w 616"/>
              <a:gd name="T15" fmla="*/ 93 h 573"/>
              <a:gd name="T16" fmla="*/ 330 w 616"/>
              <a:gd name="T17" fmla="*/ 0 h 57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616" h="573">
                <a:moveTo>
                  <a:pt x="330" y="0"/>
                </a:moveTo>
                <a:lnTo>
                  <a:pt x="616" y="286"/>
                </a:lnTo>
                <a:lnTo>
                  <a:pt x="330" y="573"/>
                </a:lnTo>
                <a:lnTo>
                  <a:pt x="330" y="479"/>
                </a:lnTo>
                <a:lnTo>
                  <a:pt x="0" y="479"/>
                </a:lnTo>
                <a:lnTo>
                  <a:pt x="84" y="284"/>
                </a:lnTo>
                <a:lnTo>
                  <a:pt x="0" y="93"/>
                </a:lnTo>
                <a:lnTo>
                  <a:pt x="330" y="93"/>
                </a:lnTo>
                <a:lnTo>
                  <a:pt x="330" y="0"/>
                </a:lnTo>
                <a:close/>
              </a:path>
            </a:pathLst>
          </a:custGeom>
          <a:solidFill>
            <a:schemeClr val="accent1">
              <a:lumMod val="60000"/>
              <a:lumOff val="40000"/>
            </a:schemeClr>
          </a:solidFill>
          <a:ln w="0">
            <a:noFill/>
            <a:prstDash val="solid"/>
            <a:round/>
            <a:headEnd/>
            <a:tailEnd/>
          </a:ln>
        </xdr:spPr>
      </xdr:sp>
    </xdr:grp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Tipo_Contato_SegmentaçãoDados" sourceName="Tipo de contato">
  <extLst>
    <x:ext xmlns:x15="http://schemas.microsoft.com/office/spreadsheetml/2010/11/main" uri="{2F2917AC-EB37-4324-AD4E-5DD8C200BD13}">
      <x15:tableSlicerCache tableId="4" column="13" crossFilter="none"/>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ipo de contato" cache="Tipo_Contato_SegmentaçãoDados" caption="Tipo de contato" rowHeight="209550"/>
</slicers>
</file>

<file path=xl/tables/table1.xml><?xml version="1.0" encoding="utf-8"?>
<table xmlns="http://schemas.openxmlformats.org/spreadsheetml/2006/main" id="4" name="Contacts" displayName="Contatos" ref="C6:V14" headerRowDxfId="72" dataDxfId="71" totalsRowDxfId="70">
  <autoFilter ref="C6:V14"/>
  <tableColumns count="20">
    <tableColumn id="1" name="Código do cliente" totalsRowLabel="Total" dataDxfId="69"/>
    <tableColumn id="2" name="Empresa" dataDxfId="68"/>
    <tableColumn id="3" name="Contato" totalsRowFunction="count" dataDxfId="67"/>
    <tableColumn id="13" name="Tipo de contato" dataDxfId="66"/>
    <tableColumn id="4" name="Telefone" dataDxfId="65"/>
    <tableColumn id="5" name="Celular" dataDxfId="64"/>
    <tableColumn id="6" name="FAX" dataDxfId="63"/>
    <tableColumn id="7" name="Email" dataDxfId="62" dataCellStyle="Hiperlink"/>
    <tableColumn id="8" name="Twitter" dataDxfId="61" dataCellStyle="Hiperlink"/>
    <tableColumn id="9" name="Facebook" dataDxfId="60" dataCellStyle="Hiperlink"/>
    <tableColumn id="20" name="LinkedIn" dataDxfId="59" dataCellStyle="Hiperlink"/>
    <tableColumn id="16" name="Site" dataDxfId="58" dataCellStyle="Hiperlink"/>
    <tableColumn id="10" name="Endereço" dataDxfId="57" dataCellStyle="Hiperlink"/>
    <tableColumn id="11" name="Cidade" dataDxfId="56"/>
    <tableColumn id="12" name="Estado" dataDxfId="55"/>
    <tableColumn id="17" name="CEP" dataDxfId="54"/>
    <tableColumn id="19" name="País" dataDxfId="53"/>
    <tableColumn id="18" name="Como chegar" dataDxfId="52" dataCellStyle="Hiperlink"/>
    <tableColumn id="14" name="Cargo do contato" dataDxfId="51"/>
    <tableColumn id="15" name="Observações" dataDxfId="50"/>
  </tableColumns>
  <tableStyleInfo name="Contacts" showFirstColumn="0" showLastColumn="0" showRowStripes="1" showColumnStripes="0"/>
  <extLst>
    <ext xmlns:x14="http://schemas.microsoft.com/office/spreadsheetml/2009/9/main" uri="{504A1905-F514-4f6f-8877-14C23A59335A}">
      <x14:table altText="Tabela de contatos" altTextSummary="Lista de informações de contato, como Código do cliente, Empresa, Contato, Tipo de contato, Telefone, Celular, FAX, Email, Twitter, Facebook, LinkedIn, Site, Endereço etc. "/>
    </ext>
  </extLst>
</table>
</file>

<file path=xl/tables/table2.xml><?xml version="1.0" encoding="utf-8"?>
<table xmlns="http://schemas.openxmlformats.org/spreadsheetml/2006/main" id="1" name="tblMyAddress" displayName="tblMeuEndereço" ref="B6:C12" totalsRowShown="0" headerRowDxfId="49" dataDxfId="48">
  <tableColumns count="2">
    <tableColumn id="1" name="Meu Endereço" dataDxfId="47"/>
    <tableColumn id="2" name="Valores" dataDxfId="46"/>
  </tableColumns>
  <tableStyleInfo name="Contacts" showFirstColumn="0" showLastColumn="0" showRowStripes="1" showColumnStripes="0"/>
  <extLst>
    <ext xmlns:x14="http://schemas.microsoft.com/office/spreadsheetml/2009/9/main" uri="{504A1905-F514-4f6f-8877-14C23A59335A}">
      <x14:table altText="Tabela de endereço do usuário" altTextSummary="Com esta tabela, o usuário define o endereço de sua empresa. Essas informações são usadas para mostrar mapas do Bing.com e instruções para contatar os locais."/>
    </ext>
  </extLst>
</table>
</file>

<file path=xl/tables/table3.xml><?xml version="1.0" encoding="utf-8"?>
<table xmlns="http://schemas.openxmlformats.org/spreadsheetml/2006/main" id="2" name="DataSample" displayName="ExemploDados" ref="B6:U14" headerRowDxfId="45" dataDxfId="44" totalsRowDxfId="43">
  <autoFilter ref="B6:U14"/>
  <tableColumns count="20">
    <tableColumn id="1" name="Código do cliente" totalsRowLabel="Total" dataDxfId="42"/>
    <tableColumn id="2" name="Empresa" dataDxfId="41"/>
    <tableColumn id="3" name="Contato" totalsRowFunction="count" dataDxfId="40"/>
    <tableColumn id="13" name="Tipo de contato" dataDxfId="39"/>
    <tableColumn id="4" name="Telefone" dataDxfId="38"/>
    <tableColumn id="5" name="Celular" dataDxfId="37"/>
    <tableColumn id="6" name="FAX" dataDxfId="36"/>
    <tableColumn id="7" name="Email" dataDxfId="35"/>
    <tableColumn id="8" name="Twitter" dataDxfId="34"/>
    <tableColumn id="9" name="Facebook" dataDxfId="33"/>
    <tableColumn id="20" name="LinkedIn" dataDxfId="32"/>
    <tableColumn id="16" name="Site" dataDxfId="31"/>
    <tableColumn id="10" name="Endereço" dataDxfId="30"/>
    <tableColumn id="11" name="Cidade" dataDxfId="29"/>
    <tableColumn id="12" name="Estado" dataDxfId="28"/>
    <tableColumn id="17" name="CEP" dataDxfId="27"/>
    <tableColumn id="19" name="País" dataDxfId="26"/>
    <tableColumn id="18" name="Como chegar" dataDxfId="25"/>
    <tableColumn id="14" name="Cargo do contato" dataDxfId="24"/>
    <tableColumn id="15" name="Observações" dataDxfId="23"/>
  </tableColumns>
  <tableStyleInfo name="Contacts" showFirstColumn="0" showLastColumn="0" showRowStripes="1" showColumnStripes="0"/>
</table>
</file>

<file path=xl/tables/table4.xml><?xml version="1.0" encoding="utf-8"?>
<table xmlns="http://schemas.openxmlformats.org/spreadsheetml/2006/main" id="3" name="DataCopy" displayName="CópiaDados" ref="B28:U29" headerRowDxfId="22" dataDxfId="21" totalsRowDxfId="20">
  <autoFilter ref="B28:U29"/>
  <tableColumns count="20">
    <tableColumn id="1" name="Código do cliente" totalsRowLabel="Total" dataDxfId="19"/>
    <tableColumn id="2" name="Empresa" dataDxfId="18"/>
    <tableColumn id="3" name="Contato" totalsRowFunction="count" dataDxfId="17"/>
    <tableColumn id="13" name="Tipo de contato" dataDxfId="16"/>
    <tableColumn id="4" name="Telefone" dataDxfId="15"/>
    <tableColumn id="5" name="Celular" dataDxfId="14"/>
    <tableColumn id="6" name="Fax" dataDxfId="13"/>
    <tableColumn id="7" name="Email" dataDxfId="12" dataCellStyle="Hiperlink"/>
    <tableColumn id="8" name="Twitter" dataDxfId="11" dataCellStyle="Hiperlink"/>
    <tableColumn id="9" name="Facebook" dataDxfId="10" dataCellStyle="Hiperlink"/>
    <tableColumn id="20" name="LinkedIn" dataDxfId="9" dataCellStyle="Hiperlink"/>
    <tableColumn id="16" name="Site" dataDxfId="8" dataCellStyle="Hiperlink"/>
    <tableColumn id="10" name="Endereço" dataDxfId="7" dataCellStyle="Hiperlink"/>
    <tableColumn id="11" name="Cidade" dataDxfId="6"/>
    <tableColumn id="12" name="Estado" dataDxfId="5"/>
    <tableColumn id="17" name="CEP" dataDxfId="4"/>
    <tableColumn id="19" name="País" dataDxfId="3"/>
    <tableColumn id="18" name="Como chegar" dataDxfId="2" dataCellStyle="Hiperlink"/>
    <tableColumn id="14" name="Cargo do contato" dataDxfId="1"/>
    <tableColumn id="15" name="Observações" dataDxfId="0"/>
  </tableColumns>
  <tableStyleInfo name="Contacts" showFirstColumn="0" showLastColumn="0" showRowStripes="1" showColumnStripes="0"/>
</table>
</file>

<file path=xl/theme/theme1.xml><?xml version="1.0" encoding="utf-8"?>
<a:theme xmlns:a="http://schemas.openxmlformats.org/drawingml/2006/main" name="Office Theme">
  <a:themeElements>
    <a:clrScheme name="061_CustomerContactList">
      <a:dk1>
        <a:srgbClr val="000000"/>
      </a:dk1>
      <a:lt1>
        <a:srgbClr val="FFFFFF"/>
      </a:lt1>
      <a:dk2>
        <a:srgbClr val="000000"/>
      </a:dk2>
      <a:lt2>
        <a:srgbClr val="F7F3E0"/>
      </a:lt2>
      <a:accent1>
        <a:srgbClr val="5EE2A7"/>
      </a:accent1>
      <a:accent2>
        <a:srgbClr val="6ECEDB"/>
      </a:accent2>
      <a:accent3>
        <a:srgbClr val="DE6E54"/>
      </a:accent3>
      <a:accent4>
        <a:srgbClr val="9779B1"/>
      </a:accent4>
      <a:accent5>
        <a:srgbClr val="CC6380"/>
      </a:accent5>
      <a:accent6>
        <a:srgbClr val="E7DD67"/>
      </a:accent6>
      <a:hlink>
        <a:srgbClr val="22B4C8"/>
      </a:hlink>
      <a:folHlink>
        <a:srgbClr val="9779B1"/>
      </a:folHlink>
    </a:clrScheme>
    <a:fontScheme name="061_CustomerContactList">
      <a:majorFont>
        <a:latin typeface="Arial Black"/>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AdventureWorks@live.com" TargetMode="External"/><Relationship Id="rId13" Type="http://schemas.openxmlformats.org/officeDocument/2006/relationships/hyperlink" Target="http://facebook.com/AdventureWrks" TargetMode="External"/><Relationship Id="rId3" Type="http://schemas.openxmlformats.org/officeDocument/2006/relationships/hyperlink" Target="mailto:terry@example.com" TargetMode="External"/><Relationship Id="rId7" Type="http://schemas.openxmlformats.org/officeDocument/2006/relationships/hyperlink" Target="mailto:hazem@example.com" TargetMode="External"/><Relationship Id="rId12" Type="http://schemas.openxmlformats.org/officeDocument/2006/relationships/hyperlink" Target="http://www.bing.com/maps/?v=2&amp;where1=1%20Microsoft%20Way%20Redmond%20WA%2098052&amp;sty=h" TargetMode="External"/><Relationship Id="rId17" Type="http://schemas.microsoft.com/office/2007/relationships/slicer" Target="../slicers/slicer1.xml"/><Relationship Id="rId2" Type="http://schemas.openxmlformats.org/officeDocument/2006/relationships/hyperlink" Target="mailto:pilar@example.com" TargetMode="External"/><Relationship Id="rId16" Type="http://schemas.openxmlformats.org/officeDocument/2006/relationships/table" Target="../tables/table1.xml"/><Relationship Id="rId1" Type="http://schemas.openxmlformats.org/officeDocument/2006/relationships/hyperlink" Target="mailto:ahmed@example.com" TargetMode="External"/><Relationship Id="rId6" Type="http://schemas.openxmlformats.org/officeDocument/2006/relationships/hyperlink" Target="mailto:dave@example.com" TargetMode="External"/><Relationship Id="rId11" Type="http://schemas.openxmlformats.org/officeDocument/2006/relationships/hyperlink" Target="http://www.linkedin.com/in/AdventureWorks" TargetMode="External"/><Relationship Id="rId5" Type="http://schemas.openxmlformats.org/officeDocument/2006/relationships/hyperlink" Target="mailto:sean@example.com" TargetMode="External"/><Relationship Id="rId15" Type="http://schemas.openxmlformats.org/officeDocument/2006/relationships/drawing" Target="../drawings/drawing1.xml"/><Relationship Id="rId10" Type="http://schemas.openxmlformats.org/officeDocument/2006/relationships/hyperlink" Target="http://adventure-works.com/" TargetMode="External"/><Relationship Id="rId4" Type="http://schemas.openxmlformats.org/officeDocument/2006/relationships/hyperlink" Target="mailto:nupur@example.com" TargetMode="External"/><Relationship Id="rId9" Type="http://schemas.openxmlformats.org/officeDocument/2006/relationships/hyperlink" Target="http://twitter.com/AdventureWrks" TargetMode="External"/><Relationship Id="rId1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mailto:AdventureWorks@live.com" TargetMode="External"/><Relationship Id="rId13" Type="http://schemas.openxmlformats.org/officeDocument/2006/relationships/hyperlink" Target="http://facebook.com/AdventureWrks" TargetMode="External"/><Relationship Id="rId3" Type="http://schemas.openxmlformats.org/officeDocument/2006/relationships/hyperlink" Target="mailto:terry@example.com" TargetMode="External"/><Relationship Id="rId7" Type="http://schemas.openxmlformats.org/officeDocument/2006/relationships/hyperlink" Target="mailto:hazem@example.com" TargetMode="External"/><Relationship Id="rId12" Type="http://schemas.openxmlformats.org/officeDocument/2006/relationships/hyperlink" Target="http://www.bing.com/maps/?v=2&amp;where1=1%20Microsoft%20Way%20Redmond%20WA%2098052&amp;sty=h" TargetMode="External"/><Relationship Id="rId2" Type="http://schemas.openxmlformats.org/officeDocument/2006/relationships/hyperlink" Target="mailto:pilar@example.com" TargetMode="External"/><Relationship Id="rId16" Type="http://schemas.openxmlformats.org/officeDocument/2006/relationships/table" Target="../tables/table4.xml"/><Relationship Id="rId1" Type="http://schemas.openxmlformats.org/officeDocument/2006/relationships/hyperlink" Target="mailto:ahmed@example.com" TargetMode="External"/><Relationship Id="rId6" Type="http://schemas.openxmlformats.org/officeDocument/2006/relationships/hyperlink" Target="mailto:dave@example.com" TargetMode="External"/><Relationship Id="rId11" Type="http://schemas.openxmlformats.org/officeDocument/2006/relationships/hyperlink" Target="http://www.linkedin.com/in/AdventureWorks" TargetMode="External"/><Relationship Id="rId5" Type="http://schemas.openxmlformats.org/officeDocument/2006/relationships/hyperlink" Target="mailto:sean@example.com" TargetMode="External"/><Relationship Id="rId15" Type="http://schemas.openxmlformats.org/officeDocument/2006/relationships/table" Target="../tables/table3.xml"/><Relationship Id="rId10" Type="http://schemas.openxmlformats.org/officeDocument/2006/relationships/hyperlink" Target="http://adventure-works.com/" TargetMode="External"/><Relationship Id="rId4" Type="http://schemas.openxmlformats.org/officeDocument/2006/relationships/hyperlink" Target="mailto:nupur@example.com" TargetMode="External"/><Relationship Id="rId9" Type="http://schemas.openxmlformats.org/officeDocument/2006/relationships/hyperlink" Target="http://twitter.com/AdventureWrks" TargetMode="External"/><Relationship Id="rId1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pageSetUpPr autoPageBreaks="0"/>
  </sheetPr>
  <dimension ref="B1:V14"/>
  <sheetViews>
    <sheetView showGridLines="0" tabSelected="1" zoomScaleNormal="100" workbookViewId="0"/>
  </sheetViews>
  <sheetFormatPr defaultRowHeight="19.5" customHeight="1" x14ac:dyDescent="0.2"/>
  <cols>
    <col min="1" max="1" width="2.140625" style="5" customWidth="1"/>
    <col min="2" max="2" width="23.5703125" style="5" customWidth="1"/>
    <col min="3" max="3" width="18.42578125" style="5" bestFit="1" customWidth="1"/>
    <col min="4" max="4" width="26.7109375" style="5" customWidth="1"/>
    <col min="5" max="5" width="23.85546875" style="5" customWidth="1"/>
    <col min="6" max="6" width="18" style="5" customWidth="1"/>
    <col min="7" max="8" width="14.85546875" style="5" customWidth="1"/>
    <col min="9" max="9" width="14.42578125" style="5" customWidth="1"/>
    <col min="10" max="14" width="25.42578125" style="5" customWidth="1"/>
    <col min="15" max="15" width="25.85546875" style="5" customWidth="1"/>
    <col min="16" max="16" width="18.85546875" style="5" customWidth="1"/>
    <col min="17" max="17" width="10.140625" style="5" bestFit="1" customWidth="1"/>
    <col min="18" max="18" width="11.85546875" style="5" customWidth="1"/>
    <col min="19" max="19" width="14.85546875" style="5" customWidth="1"/>
    <col min="20" max="20" width="15.42578125" style="5" bestFit="1" customWidth="1"/>
    <col min="21" max="21" width="18.140625" style="5" bestFit="1" customWidth="1"/>
    <col min="22" max="22" width="42.7109375" style="5" customWidth="1"/>
    <col min="23" max="16384" width="9.140625" style="5"/>
  </cols>
  <sheetData>
    <row r="1" spans="2:22" customFormat="1" ht="9" customHeight="1" x14ac:dyDescent="0.2">
      <c r="B1" s="2"/>
      <c r="C1" s="2"/>
      <c r="D1" s="3"/>
      <c r="E1" s="3"/>
      <c r="F1" s="3"/>
      <c r="G1" s="3"/>
      <c r="H1" s="3"/>
      <c r="I1" s="3"/>
      <c r="J1" s="3"/>
      <c r="K1" s="3"/>
      <c r="L1" s="3"/>
      <c r="M1" s="3"/>
      <c r="N1" s="3"/>
      <c r="O1" s="3"/>
      <c r="P1" s="3"/>
      <c r="Q1" s="3"/>
      <c r="R1" s="3"/>
      <c r="S1" s="3"/>
      <c r="T1" s="3"/>
      <c r="U1" s="3"/>
      <c r="V1" s="3"/>
    </row>
    <row r="2" spans="2:22" customFormat="1" ht="22.5" customHeight="1" x14ac:dyDescent="0.2">
      <c r="B2" s="10" t="str">
        <f>CabeçalhoContatosEmpresa</f>
        <v>FABRIKAM, INC. MÜŞTERİ</v>
      </c>
      <c r="C2" s="1"/>
      <c r="D2" s="1"/>
      <c r="E2" s="1"/>
      <c r="F2" s="1"/>
      <c r="G2" s="1"/>
      <c r="H2" s="1"/>
      <c r="I2" s="6"/>
      <c r="J2" s="1"/>
      <c r="K2" s="1"/>
      <c r="L2" s="1"/>
      <c r="M2" s="1"/>
      <c r="N2" s="1"/>
      <c r="O2" s="1"/>
      <c r="P2" s="1"/>
      <c r="Q2" s="1"/>
      <c r="R2" s="1"/>
      <c r="S2" s="1"/>
      <c r="T2" s="1"/>
      <c r="U2" s="1"/>
      <c r="V2" s="1"/>
    </row>
    <row r="3" spans="2:22" customFormat="1" ht="36" customHeight="1" x14ac:dyDescent="0.8">
      <c r="B3" s="9" t="s">
        <v>45</v>
      </c>
      <c r="C3" s="8"/>
      <c r="D3" s="8"/>
      <c r="E3" s="1"/>
      <c r="F3" s="1"/>
      <c r="G3" s="1"/>
      <c r="H3" s="1"/>
      <c r="I3" s="4"/>
      <c r="J3" s="1"/>
      <c r="K3" s="1"/>
      <c r="L3" s="1"/>
      <c r="M3" s="1"/>
      <c r="N3" s="1"/>
      <c r="O3" s="1"/>
      <c r="P3" s="1"/>
      <c r="Q3" s="1"/>
      <c r="R3" s="1"/>
      <c r="S3" s="1"/>
      <c r="T3" s="1"/>
      <c r="U3" s="1"/>
      <c r="V3" s="1"/>
    </row>
    <row r="4" spans="2:22" customFormat="1" ht="9" customHeight="1" x14ac:dyDescent="0.2">
      <c r="B4" s="3"/>
      <c r="C4" s="3"/>
      <c r="D4" s="3"/>
      <c r="E4" s="3"/>
      <c r="F4" s="3"/>
      <c r="G4" s="3"/>
      <c r="H4" s="3"/>
      <c r="I4" s="3"/>
      <c r="J4" s="3"/>
      <c r="K4" s="3"/>
      <c r="L4" s="3"/>
      <c r="M4" s="3"/>
      <c r="N4" s="3"/>
      <c r="O4" s="3"/>
      <c r="P4" s="3"/>
      <c r="Q4" s="3"/>
      <c r="R4" s="3"/>
      <c r="S4" s="3"/>
      <c r="T4" s="3"/>
      <c r="U4" s="3"/>
      <c r="V4" s="3"/>
    </row>
    <row r="5" spans="2:22" customFormat="1" ht="19.5" customHeight="1" x14ac:dyDescent="0.2"/>
    <row r="6" spans="2:22" customFormat="1" ht="19.5" customHeight="1" x14ac:dyDescent="0.2">
      <c r="C6" s="12" t="s">
        <v>21</v>
      </c>
      <c r="D6" s="12" t="s">
        <v>0</v>
      </c>
      <c r="E6" s="12" t="s">
        <v>1</v>
      </c>
      <c r="F6" s="12" t="s">
        <v>14</v>
      </c>
      <c r="G6" s="12" t="s">
        <v>2</v>
      </c>
      <c r="H6" s="12" t="s">
        <v>5</v>
      </c>
      <c r="I6" s="12" t="s">
        <v>77</v>
      </c>
      <c r="J6" s="12" t="s">
        <v>63</v>
      </c>
      <c r="K6" s="12" t="s">
        <v>6</v>
      </c>
      <c r="L6" s="12" t="s">
        <v>7</v>
      </c>
      <c r="M6" s="12" t="s">
        <v>16</v>
      </c>
      <c r="N6" s="12" t="s">
        <v>64</v>
      </c>
      <c r="O6" s="12" t="s">
        <v>8</v>
      </c>
      <c r="P6" s="12" t="s">
        <v>9</v>
      </c>
      <c r="Q6" s="12" t="s">
        <v>10</v>
      </c>
      <c r="R6" s="12" t="s">
        <v>13</v>
      </c>
      <c r="S6" s="12" t="s">
        <v>15</v>
      </c>
      <c r="T6" s="12" t="s">
        <v>20</v>
      </c>
      <c r="U6" s="12" t="s">
        <v>11</v>
      </c>
      <c r="V6" s="12" t="s">
        <v>12</v>
      </c>
    </row>
    <row r="7" spans="2:22" customFormat="1" ht="19.5" customHeight="1" x14ac:dyDescent="0.2">
      <c r="C7" s="12" t="s">
        <v>22</v>
      </c>
      <c r="D7" s="12" t="s">
        <v>31</v>
      </c>
      <c r="E7" s="12" t="s">
        <v>65</v>
      </c>
      <c r="F7" s="12" t="s">
        <v>78</v>
      </c>
      <c r="G7" s="13">
        <v>1235550123</v>
      </c>
      <c r="H7" s="13">
        <v>1235550131</v>
      </c>
      <c r="I7" s="13">
        <v>1235550139</v>
      </c>
      <c r="J7" s="14" t="s">
        <v>66</v>
      </c>
      <c r="K7" s="15" t="s">
        <v>68</v>
      </c>
      <c r="L7" s="14" t="s">
        <v>67</v>
      </c>
      <c r="M7" s="14" t="s">
        <v>69</v>
      </c>
      <c r="N7" s="14" t="s">
        <v>70</v>
      </c>
      <c r="O7" s="14" t="s">
        <v>73</v>
      </c>
      <c r="P7" s="12" t="s">
        <v>74</v>
      </c>
      <c r="Q7" s="12" t="s">
        <v>75</v>
      </c>
      <c r="R7" s="12">
        <v>98052</v>
      </c>
      <c r="S7" s="12" t="s">
        <v>76</v>
      </c>
      <c r="T7" s="14"/>
      <c r="U7" s="12"/>
      <c r="V7" s="12"/>
    </row>
    <row r="8" spans="2:22" ht="19.5" customHeight="1" x14ac:dyDescent="0.2">
      <c r="C8" s="12" t="s">
        <v>24</v>
      </c>
      <c r="D8" s="12" t="s">
        <v>44</v>
      </c>
      <c r="E8" s="12" t="s">
        <v>83</v>
      </c>
      <c r="F8" s="12" t="s">
        <v>17</v>
      </c>
      <c r="G8" s="13">
        <v>1235550124</v>
      </c>
      <c r="H8" s="13">
        <v>1235550132</v>
      </c>
      <c r="I8" s="13">
        <v>1235550140</v>
      </c>
      <c r="J8" s="14" t="s">
        <v>54</v>
      </c>
      <c r="K8" s="15"/>
      <c r="L8" s="14"/>
      <c r="M8" s="14"/>
      <c r="N8" s="14"/>
      <c r="O8" s="14"/>
      <c r="P8" s="12"/>
      <c r="Q8" s="12"/>
      <c r="R8" s="12"/>
      <c r="S8" s="12"/>
      <c r="T8" s="14"/>
      <c r="U8" s="12"/>
      <c r="V8" s="12"/>
    </row>
    <row r="9" spans="2:22" ht="19.5" customHeight="1" x14ac:dyDescent="0.2">
      <c r="C9" s="12" t="s">
        <v>25</v>
      </c>
      <c r="D9" s="12" t="s">
        <v>32</v>
      </c>
      <c r="E9" s="12" t="s">
        <v>84</v>
      </c>
      <c r="F9" s="12" t="s">
        <v>78</v>
      </c>
      <c r="G9" s="13">
        <v>1235550125</v>
      </c>
      <c r="H9" s="13">
        <v>1235550133</v>
      </c>
      <c r="I9" s="13">
        <v>1235550141</v>
      </c>
      <c r="J9" s="14" t="s">
        <v>55</v>
      </c>
      <c r="K9" s="15"/>
      <c r="L9" s="14"/>
      <c r="M9" s="14"/>
      <c r="N9" s="14"/>
      <c r="O9" s="14"/>
      <c r="P9" s="12"/>
      <c r="Q9" s="12"/>
      <c r="R9" s="12"/>
      <c r="S9" s="12"/>
      <c r="T9" s="14"/>
      <c r="U9" s="12"/>
      <c r="V9" s="12"/>
    </row>
    <row r="10" spans="2:22" ht="19.5" customHeight="1" x14ac:dyDescent="0.2">
      <c r="C10" s="12" t="s">
        <v>26</v>
      </c>
      <c r="D10" s="12" t="s">
        <v>33</v>
      </c>
      <c r="E10" s="12" t="s">
        <v>85</v>
      </c>
      <c r="F10" s="12" t="s">
        <v>17</v>
      </c>
      <c r="G10" s="13">
        <v>1235550126</v>
      </c>
      <c r="H10" s="13">
        <v>1235550134</v>
      </c>
      <c r="I10" s="13">
        <v>1235550142</v>
      </c>
      <c r="J10" s="14" t="s">
        <v>56</v>
      </c>
      <c r="K10" s="15"/>
      <c r="L10" s="14"/>
      <c r="M10" s="14"/>
      <c r="N10" s="14"/>
      <c r="O10" s="14"/>
      <c r="P10" s="12"/>
      <c r="Q10" s="12"/>
      <c r="R10" s="12"/>
      <c r="S10" s="12"/>
      <c r="T10" s="14"/>
      <c r="U10" s="12"/>
      <c r="V10" s="12"/>
    </row>
    <row r="11" spans="2:22" ht="19.5" customHeight="1" x14ac:dyDescent="0.2">
      <c r="C11" s="12" t="s">
        <v>27</v>
      </c>
      <c r="D11" s="12" t="s">
        <v>34</v>
      </c>
      <c r="E11" s="12" t="s">
        <v>86</v>
      </c>
      <c r="F11" s="12" t="s">
        <v>17</v>
      </c>
      <c r="G11" s="13" t="s">
        <v>48</v>
      </c>
      <c r="H11" s="13">
        <v>1235550135</v>
      </c>
      <c r="I11" s="13">
        <v>1235550143</v>
      </c>
      <c r="J11" s="14" t="s">
        <v>57</v>
      </c>
      <c r="K11" s="15"/>
      <c r="L11" s="14"/>
      <c r="M11" s="14"/>
      <c r="N11" s="14"/>
      <c r="O11" s="14"/>
      <c r="P11" s="12"/>
      <c r="Q11" s="12"/>
      <c r="R11" s="12"/>
      <c r="S11" s="12"/>
      <c r="T11" s="14"/>
      <c r="U11" s="12"/>
      <c r="V11" s="12"/>
    </row>
    <row r="12" spans="2:22" ht="19.5" customHeight="1" x14ac:dyDescent="0.2">
      <c r="C12" s="12" t="s">
        <v>28</v>
      </c>
      <c r="D12" s="12" t="s">
        <v>35</v>
      </c>
      <c r="E12" s="12" t="s">
        <v>87</v>
      </c>
      <c r="F12" s="12" t="s">
        <v>17</v>
      </c>
      <c r="G12" s="13" t="s">
        <v>49</v>
      </c>
      <c r="H12" s="13">
        <v>1235550136</v>
      </c>
      <c r="I12" s="13">
        <v>1235550144</v>
      </c>
      <c r="J12" s="14" t="s">
        <v>58</v>
      </c>
      <c r="K12" s="15"/>
      <c r="L12" s="14"/>
      <c r="M12" s="14"/>
      <c r="N12" s="14"/>
      <c r="O12" s="14"/>
      <c r="P12" s="12"/>
      <c r="Q12" s="12"/>
      <c r="R12" s="12"/>
      <c r="S12" s="12"/>
      <c r="T12" s="14"/>
      <c r="U12" s="12"/>
      <c r="V12" s="12"/>
    </row>
    <row r="13" spans="2:22" ht="19.5" customHeight="1" x14ac:dyDescent="0.2">
      <c r="C13" s="12" t="s">
        <v>29</v>
      </c>
      <c r="D13" s="12" t="s">
        <v>36</v>
      </c>
      <c r="E13" s="12" t="s">
        <v>88</v>
      </c>
      <c r="F13" s="12" t="s">
        <v>17</v>
      </c>
      <c r="G13" s="13" t="s">
        <v>50</v>
      </c>
      <c r="H13" s="13">
        <v>1235550137</v>
      </c>
      <c r="I13" s="13">
        <v>1235550145</v>
      </c>
      <c r="J13" s="14" t="s">
        <v>59</v>
      </c>
      <c r="K13" s="15"/>
      <c r="L13" s="14"/>
      <c r="M13" s="14"/>
      <c r="N13" s="14"/>
      <c r="O13" s="14"/>
      <c r="P13" s="12"/>
      <c r="Q13" s="12"/>
      <c r="R13" s="12"/>
      <c r="S13" s="12"/>
      <c r="T13" s="14"/>
      <c r="U13" s="12"/>
      <c r="V13" s="12"/>
    </row>
    <row r="14" spans="2:22" ht="19.5" customHeight="1" x14ac:dyDescent="0.2">
      <c r="C14" s="12" t="s">
        <v>30</v>
      </c>
      <c r="D14" s="12" t="s">
        <v>37</v>
      </c>
      <c r="E14" s="12" t="s">
        <v>89</v>
      </c>
      <c r="F14" s="12" t="s">
        <v>17</v>
      </c>
      <c r="G14" s="13" t="s">
        <v>51</v>
      </c>
      <c r="H14" s="13">
        <v>1235550138</v>
      </c>
      <c r="I14" s="13">
        <v>1235550146</v>
      </c>
      <c r="J14" s="14" t="s">
        <v>60</v>
      </c>
      <c r="K14" s="15"/>
      <c r="L14" s="14"/>
      <c r="M14" s="14"/>
      <c r="N14" s="14"/>
      <c r="O14" s="14"/>
      <c r="P14" s="12"/>
      <c r="Q14" s="12"/>
      <c r="R14" s="12"/>
      <c r="S14" s="12"/>
      <c r="T14" s="14"/>
      <c r="U14" s="12"/>
      <c r="V14" s="12"/>
    </row>
  </sheetData>
  <dataValidations count="5">
    <dataValidation allowBlank="1" showInputMessage="1" showErrorMessage="1" promptTitle="Endereço do Facebook" prompt="Basta inserir a parte exclusiva._x000a__x000a_www.facebook.com/     será adicionado para você." sqref="L7:L14"/>
    <dataValidation allowBlank="1" showInputMessage="1" showErrorMessage="1" promptTitle="End. perfil público do LinkedIn" prompt="_x000a_Basta inserir a parte exclusiva._x000a__x000a_www.linkedin.com/in/    _x000a__x000a_será adicionado para você." sqref="M7:M14"/>
    <dataValidation allowBlank="1" showInputMessage="1" promptTitle="Endereço de email" prompt="xxx@xxx.xxx" sqref="J7:J14"/>
    <dataValidation allowBlank="1" showInputMessage="1" showErrorMessage="1" promptTitle="Site" prompt="xxxx.xxx" sqref="N7:N14"/>
    <dataValidation allowBlank="1" showInputMessage="1" showErrorMessage="1" promptTitle="Endereço do Twitter" prompt="_x000a_xxx_x000a__x000a__x000a_Observação: &quot;@&quot; será adicionado para você." sqref="K7:K14"/>
  </dataValidations>
  <hyperlinks>
    <hyperlink ref="J9" r:id="rId1"/>
    <hyperlink ref="J10" r:id="rId2"/>
    <hyperlink ref="J11" r:id="rId3"/>
    <hyperlink ref="J12" r:id="rId4"/>
    <hyperlink ref="J13" r:id="rId5"/>
    <hyperlink ref="J14" r:id="rId6"/>
    <hyperlink ref="J8" r:id="rId7"/>
    <hyperlink ref="J7" r:id="rId8"/>
    <hyperlink ref="K7" r:id="rId9"/>
    <hyperlink ref="N7" r:id="rId10"/>
    <hyperlink ref="M7" r:id="rId11"/>
    <hyperlink ref="O7" r:id="rId12"/>
    <hyperlink ref="L7" r:id="rId13"/>
  </hyperlinks>
  <pageMargins left="0.5" right="0.5" top="0.5" bottom="0.5" header="0" footer="0"/>
  <pageSetup paperSize="9" scale="55" fitToWidth="2" fitToHeight="0" orientation="landscape" r:id="rId14"/>
  <headerFooter>
    <oddHeader>&amp;L&amp;"+,Regular"&amp;16&amp;K04+035Cliente&amp;"-,Regular"&amp;K01+000 Contatos</oddHeader>
    <oddFooter>Página &amp;P de &amp;N</oddFooter>
  </headerFooter>
  <drawing r:id="rId15"/>
  <tableParts count="1">
    <tablePart r:id="rId16"/>
  </tableParts>
  <extLst>
    <ext xmlns:x15="http://schemas.microsoft.com/office/spreadsheetml/2010/11/main" uri="{3A4CF648-6AED-40f4-86FF-DC5316D8AED3}">
      <x14:slicerList xmlns:x14="http://schemas.microsoft.com/office/spreadsheetml/2009/9/main">
        <x14:slicer r:id="rId1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tint="0.249977111117893"/>
    <pageSetUpPr autoPageBreaks="0" fitToPage="1"/>
  </sheetPr>
  <dimension ref="B1:C12"/>
  <sheetViews>
    <sheetView showGridLines="0" zoomScaleNormal="100" workbookViewId="0">
      <selection activeCell="C16" sqref="C16"/>
    </sheetView>
  </sheetViews>
  <sheetFormatPr defaultRowHeight="19.5" customHeight="1" x14ac:dyDescent="0.2"/>
  <cols>
    <col min="1" max="1" width="2.140625" style="5" customWidth="1"/>
    <col min="2" max="2" width="15.85546875" style="5" customWidth="1"/>
    <col min="3" max="3" width="84.42578125" style="5" customWidth="1"/>
    <col min="4" max="16384" width="9.140625" style="5"/>
  </cols>
  <sheetData>
    <row r="1" spans="2:3" customFormat="1" ht="9" customHeight="1" x14ac:dyDescent="0.2">
      <c r="B1" s="2"/>
      <c r="C1" s="2"/>
    </row>
    <row r="2" spans="2:3" customFormat="1" ht="22.5" customHeight="1" x14ac:dyDescent="0.2">
      <c r="B2" s="10" t="str">
        <f>NomeEmpresa</f>
        <v>FABRIKAM, INC.</v>
      </c>
      <c r="C2" s="4"/>
    </row>
    <row r="3" spans="2:3" customFormat="1" ht="36" customHeight="1" x14ac:dyDescent="0.8">
      <c r="B3" s="9" t="s">
        <v>47</v>
      </c>
      <c r="C3" s="4"/>
    </row>
    <row r="4" spans="2:3" customFormat="1" ht="9" customHeight="1" x14ac:dyDescent="0.2">
      <c r="B4" s="2"/>
      <c r="C4" s="2"/>
    </row>
    <row r="5" spans="2:3" customFormat="1" ht="19.5" customHeight="1" x14ac:dyDescent="0.2"/>
    <row r="6" spans="2:3" customFormat="1" ht="19.5" customHeight="1" x14ac:dyDescent="0.2">
      <c r="B6" s="11" t="s">
        <v>18</v>
      </c>
      <c r="C6" s="11" t="s">
        <v>19</v>
      </c>
    </row>
    <row r="7" spans="2:3" customFormat="1" ht="19.5" customHeight="1" x14ac:dyDescent="0.2">
      <c r="B7" s="7" t="s">
        <v>0</v>
      </c>
      <c r="C7" s="7" t="s">
        <v>46</v>
      </c>
    </row>
    <row r="8" spans="2:3" customFormat="1" ht="19.5" customHeight="1" x14ac:dyDescent="0.2">
      <c r="B8" s="7" t="s">
        <v>8</v>
      </c>
      <c r="C8" s="11" t="s">
        <v>79</v>
      </c>
    </row>
    <row r="9" spans="2:3" customFormat="1" ht="19.5" customHeight="1" x14ac:dyDescent="0.2">
      <c r="B9" s="7" t="s">
        <v>9</v>
      </c>
      <c r="C9" s="11" t="s">
        <v>82</v>
      </c>
    </row>
    <row r="10" spans="2:3" customFormat="1" ht="19.5" customHeight="1" x14ac:dyDescent="0.2">
      <c r="B10" s="7" t="s">
        <v>10</v>
      </c>
      <c r="C10" s="11" t="s">
        <v>80</v>
      </c>
    </row>
    <row r="11" spans="2:3" customFormat="1" ht="19.5" customHeight="1" x14ac:dyDescent="0.2">
      <c r="B11" s="7" t="s">
        <v>13</v>
      </c>
      <c r="C11" s="11" t="s">
        <v>81</v>
      </c>
    </row>
    <row r="12" spans="2:3" customFormat="1" ht="19.5" customHeight="1" x14ac:dyDescent="0.2">
      <c r="B12" s="7" t="s">
        <v>15</v>
      </c>
      <c r="C12" s="7" t="s">
        <v>23</v>
      </c>
    </row>
  </sheetData>
  <pageMargins left="0.7" right="0.7" top="0.75" bottom="0.75" header="0.3" footer="0.3"/>
  <pageSetup paperSize="9" fitToHeight="0" orientation="portrait" r:id="rId1"/>
  <headerFooter>
    <oddHeader>&amp;L&amp;"+,Regular"&amp;16&amp;K04+039Empresa&amp;"-,Regular"&amp;K01+000 Endereço</oddHeader>
  </headerFooter>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sheetPr>
  <dimension ref="B1:W29"/>
  <sheetViews>
    <sheetView showGridLines="0" topLeftCell="A7" workbookViewId="0">
      <selection activeCell="C13" sqref="C13"/>
    </sheetView>
  </sheetViews>
  <sheetFormatPr defaultRowHeight="19.5" customHeight="1" x14ac:dyDescent="0.2"/>
  <cols>
    <col min="1" max="1" width="2.140625" customWidth="1"/>
    <col min="2" max="2" width="20.7109375" style="21" customWidth="1"/>
    <col min="3" max="3" width="21.42578125" style="21" bestFit="1" customWidth="1"/>
    <col min="4" max="4" width="20.7109375" style="21" bestFit="1" customWidth="1"/>
    <col min="5" max="5" width="16.7109375" style="21" bestFit="1" customWidth="1"/>
    <col min="6" max="8" width="14.42578125" style="21" customWidth="1"/>
    <col min="9" max="9" width="23.5703125" style="21" bestFit="1" customWidth="1"/>
    <col min="10" max="11" width="16.5703125" style="21" customWidth="1"/>
    <col min="12" max="12" width="16.42578125" style="21" customWidth="1"/>
    <col min="13" max="13" width="18.5703125" style="21" customWidth="1"/>
    <col min="14" max="14" width="17.85546875" style="21" customWidth="1"/>
    <col min="15" max="15" width="11.85546875" style="21" customWidth="1"/>
    <col min="16" max="16" width="10.140625" style="21" bestFit="1" customWidth="1"/>
    <col min="17" max="17" width="8.7109375" style="21" customWidth="1"/>
    <col min="18" max="18" width="12.42578125" style="21" customWidth="1"/>
    <col min="19" max="19" width="15.42578125" style="21" bestFit="1" customWidth="1"/>
    <col min="20" max="20" width="18.140625" style="21" bestFit="1" customWidth="1"/>
    <col min="21" max="21" width="18.42578125" style="21" customWidth="1"/>
  </cols>
  <sheetData>
    <row r="1" spans="2:23" ht="18" customHeight="1" x14ac:dyDescent="0.2">
      <c r="B1" s="16" t="s">
        <v>62</v>
      </c>
      <c r="C1" s="17"/>
      <c r="D1" s="17"/>
      <c r="E1" s="17"/>
      <c r="F1" s="17"/>
      <c r="G1" s="17"/>
      <c r="H1" s="17"/>
      <c r="I1" s="17"/>
      <c r="J1" s="17"/>
      <c r="K1" s="17"/>
      <c r="L1" s="17"/>
      <c r="M1" s="17"/>
      <c r="N1" s="17"/>
      <c r="O1" s="17"/>
      <c r="P1" s="17"/>
      <c r="Q1" s="17"/>
      <c r="R1" s="17"/>
      <c r="S1" s="17"/>
      <c r="T1" s="17"/>
      <c r="U1" s="17"/>
      <c r="W1" t="str">
        <f>NomeEmpresa &amp; " MÜŞTERİ"</f>
        <v>FABRIKAM, INC. MÜŞTERİ</v>
      </c>
    </row>
    <row r="2" spans="2:23" ht="22.5" customHeight="1" x14ac:dyDescent="0.2">
      <c r="B2" s="18" t="str">
        <f>NomeEmpresa</f>
        <v>FABRIKAM, INC.</v>
      </c>
      <c r="C2" s="19"/>
      <c r="D2" s="19"/>
      <c r="E2" s="19"/>
      <c r="F2" s="19"/>
      <c r="G2" s="20"/>
      <c r="H2" s="20"/>
      <c r="I2" s="19"/>
      <c r="J2" s="19"/>
      <c r="K2" s="19"/>
      <c r="L2" s="19"/>
      <c r="M2" s="19"/>
      <c r="N2" s="19"/>
      <c r="O2" s="19"/>
      <c r="P2" s="19"/>
      <c r="Q2" s="19"/>
      <c r="R2" s="19"/>
      <c r="S2" s="19"/>
      <c r="T2" s="19"/>
      <c r="U2" s="19"/>
    </row>
    <row r="3" spans="2:23" ht="36" customHeight="1" x14ac:dyDescent="0.2">
      <c r="B3" s="4" t="s">
        <v>61</v>
      </c>
      <c r="C3" s="19"/>
      <c r="D3" s="19"/>
      <c r="E3" s="19"/>
      <c r="F3" s="19"/>
      <c r="G3" s="4"/>
      <c r="H3" s="4"/>
      <c r="I3" s="19"/>
      <c r="J3" s="19"/>
      <c r="K3" s="19"/>
      <c r="L3" s="19"/>
      <c r="M3" s="19"/>
      <c r="N3" s="19"/>
      <c r="O3" s="19"/>
      <c r="P3" s="19"/>
      <c r="Q3" s="19"/>
      <c r="R3" s="19"/>
      <c r="S3" s="19"/>
      <c r="T3" s="19"/>
      <c r="U3" s="19"/>
    </row>
    <row r="4" spans="2:23" ht="9" customHeight="1" x14ac:dyDescent="0.2">
      <c r="B4" s="17"/>
      <c r="C4" s="17"/>
      <c r="D4" s="17"/>
      <c r="E4" s="17"/>
      <c r="F4" s="17"/>
      <c r="G4" s="17"/>
      <c r="H4" s="17"/>
      <c r="I4" s="17"/>
      <c r="J4" s="17"/>
      <c r="K4" s="17"/>
      <c r="L4" s="17"/>
      <c r="M4" s="17"/>
      <c r="N4" s="17"/>
      <c r="O4" s="17"/>
      <c r="P4" s="17"/>
      <c r="Q4" s="17"/>
      <c r="R4" s="17"/>
      <c r="S4" s="17"/>
      <c r="T4" s="17"/>
      <c r="U4" s="17"/>
    </row>
    <row r="6" spans="2:23" ht="19.5" customHeight="1" x14ac:dyDescent="0.2">
      <c r="B6" s="12" t="s">
        <v>21</v>
      </c>
      <c r="C6" s="12" t="s">
        <v>0</v>
      </c>
      <c r="D6" s="12" t="s">
        <v>1</v>
      </c>
      <c r="E6" s="12" t="s">
        <v>14</v>
      </c>
      <c r="F6" s="12" t="s">
        <v>2</v>
      </c>
      <c r="G6" s="12" t="s">
        <v>5</v>
      </c>
      <c r="H6" s="12" t="s">
        <v>77</v>
      </c>
      <c r="I6" s="12" t="s">
        <v>63</v>
      </c>
      <c r="J6" s="12" t="s">
        <v>6</v>
      </c>
      <c r="K6" s="12" t="s">
        <v>7</v>
      </c>
      <c r="L6" s="12" t="s">
        <v>16</v>
      </c>
      <c r="M6" s="12" t="s">
        <v>64</v>
      </c>
      <c r="N6" s="12" t="s">
        <v>8</v>
      </c>
      <c r="O6" s="12" t="s">
        <v>9</v>
      </c>
      <c r="P6" s="12" t="s">
        <v>10</v>
      </c>
      <c r="Q6" s="12" t="s">
        <v>13</v>
      </c>
      <c r="R6" s="12" t="s">
        <v>15</v>
      </c>
      <c r="S6" s="12" t="s">
        <v>20</v>
      </c>
      <c r="T6" s="12" t="s">
        <v>11</v>
      </c>
      <c r="U6" s="12" t="s">
        <v>12</v>
      </c>
    </row>
    <row r="7" spans="2:23" ht="19.5" customHeight="1" x14ac:dyDescent="0.2">
      <c r="B7" s="12" t="s">
        <v>22</v>
      </c>
      <c r="C7" s="12" t="s">
        <v>31</v>
      </c>
      <c r="D7" s="12" t="s">
        <v>65</v>
      </c>
      <c r="E7" s="12" t="s">
        <v>78</v>
      </c>
      <c r="F7" s="13">
        <v>1235550123</v>
      </c>
      <c r="G7" s="13">
        <v>1235550131</v>
      </c>
      <c r="H7" s="13">
        <v>1235550139</v>
      </c>
      <c r="I7" s="14" t="s">
        <v>66</v>
      </c>
      <c r="J7" s="15" t="s">
        <v>68</v>
      </c>
      <c r="K7" s="14" t="s">
        <v>67</v>
      </c>
      <c r="L7" s="14" t="s">
        <v>69</v>
      </c>
      <c r="M7" s="14" t="s">
        <v>70</v>
      </c>
      <c r="N7" s="14" t="s">
        <v>73</v>
      </c>
      <c r="O7" s="12" t="s">
        <v>74</v>
      </c>
      <c r="P7" s="12" t="s">
        <v>75</v>
      </c>
      <c r="Q7" s="12">
        <v>98052</v>
      </c>
      <c r="R7" s="12" t="s">
        <v>76</v>
      </c>
      <c r="S7" s="14"/>
      <c r="T7" s="12"/>
      <c r="U7" s="12"/>
    </row>
    <row r="8" spans="2:23" ht="19.5" customHeight="1" x14ac:dyDescent="0.2">
      <c r="B8" s="12" t="s">
        <v>24</v>
      </c>
      <c r="C8" s="12" t="s">
        <v>44</v>
      </c>
      <c r="D8" s="12" t="s">
        <v>52</v>
      </c>
      <c r="E8" s="12" t="s">
        <v>17</v>
      </c>
      <c r="F8" s="13">
        <v>1235550124</v>
      </c>
      <c r="G8" s="13">
        <v>1235550132</v>
      </c>
      <c r="H8" s="13">
        <v>1235550140</v>
      </c>
      <c r="I8" s="14" t="s">
        <v>54</v>
      </c>
      <c r="J8" s="15"/>
      <c r="K8" s="14"/>
      <c r="L8" s="14"/>
      <c r="M8" s="14"/>
      <c r="N8" s="14"/>
      <c r="O8" s="12"/>
      <c r="P8" s="12"/>
      <c r="Q8" s="12"/>
      <c r="R8" s="12"/>
      <c r="S8" s="14"/>
      <c r="T8" s="12"/>
      <c r="U8" s="12"/>
    </row>
    <row r="9" spans="2:23" ht="19.5" customHeight="1" x14ac:dyDescent="0.2">
      <c r="B9" s="12" t="s">
        <v>25</v>
      </c>
      <c r="C9" s="12" t="s">
        <v>32</v>
      </c>
      <c r="D9" s="12" t="s">
        <v>38</v>
      </c>
      <c r="E9" s="12" t="s">
        <v>78</v>
      </c>
      <c r="F9" s="13">
        <v>1235550125</v>
      </c>
      <c r="G9" s="13">
        <v>1235550133</v>
      </c>
      <c r="H9" s="13">
        <v>1235550141</v>
      </c>
      <c r="I9" s="14" t="s">
        <v>55</v>
      </c>
      <c r="J9" s="15"/>
      <c r="K9" s="14"/>
      <c r="L9" s="14"/>
      <c r="M9" s="14"/>
      <c r="N9" s="14"/>
      <c r="O9" s="12"/>
      <c r="P9" s="12"/>
      <c r="Q9" s="12"/>
      <c r="R9" s="12"/>
      <c r="S9" s="14"/>
      <c r="T9" s="12"/>
      <c r="U9" s="12"/>
    </row>
    <row r="10" spans="2:23" ht="19.5" customHeight="1" x14ac:dyDescent="0.2">
      <c r="B10" s="12" t="s">
        <v>26</v>
      </c>
      <c r="C10" s="12" t="s">
        <v>33</v>
      </c>
      <c r="D10" s="12" t="s">
        <v>39</v>
      </c>
      <c r="E10" s="12" t="s">
        <v>17</v>
      </c>
      <c r="F10" s="13">
        <v>1235550126</v>
      </c>
      <c r="G10" s="13">
        <v>1235550134</v>
      </c>
      <c r="H10" s="13">
        <v>1235550142</v>
      </c>
      <c r="I10" s="14" t="s">
        <v>56</v>
      </c>
      <c r="J10" s="15"/>
      <c r="K10" s="14"/>
      <c r="L10" s="14"/>
      <c r="M10" s="14"/>
      <c r="N10" s="14"/>
      <c r="O10" s="12"/>
      <c r="P10" s="12"/>
      <c r="Q10" s="12"/>
      <c r="R10" s="12"/>
      <c r="S10" s="14"/>
      <c r="T10" s="12"/>
      <c r="U10" s="12"/>
    </row>
    <row r="11" spans="2:23" ht="19.5" customHeight="1" x14ac:dyDescent="0.2">
      <c r="B11" s="12" t="s">
        <v>27</v>
      </c>
      <c r="C11" s="12" t="s">
        <v>34</v>
      </c>
      <c r="D11" s="12" t="s">
        <v>40</v>
      </c>
      <c r="E11" s="12" t="s">
        <v>17</v>
      </c>
      <c r="F11" s="13" t="s">
        <v>48</v>
      </c>
      <c r="G11" s="13">
        <v>1235550135</v>
      </c>
      <c r="H11" s="13">
        <v>1235550143</v>
      </c>
      <c r="I11" s="14" t="s">
        <v>57</v>
      </c>
      <c r="J11" s="15"/>
      <c r="K11" s="14"/>
      <c r="L11" s="14"/>
      <c r="M11" s="14"/>
      <c r="N11" s="14"/>
      <c r="O11" s="12"/>
      <c r="P11" s="12"/>
      <c r="Q11" s="12"/>
      <c r="R11" s="12"/>
      <c r="S11" s="14"/>
      <c r="T11" s="12"/>
      <c r="U11" s="12"/>
    </row>
    <row r="12" spans="2:23" ht="19.5" customHeight="1" x14ac:dyDescent="0.2">
      <c r="B12" s="12" t="s">
        <v>28</v>
      </c>
      <c r="C12" s="12" t="s">
        <v>35</v>
      </c>
      <c r="D12" s="12" t="s">
        <v>41</v>
      </c>
      <c r="E12" s="12" t="s">
        <v>17</v>
      </c>
      <c r="F12" s="13" t="s">
        <v>49</v>
      </c>
      <c r="G12" s="13">
        <v>1235550136</v>
      </c>
      <c r="H12" s="13">
        <v>1235550144</v>
      </c>
      <c r="I12" s="14" t="s">
        <v>58</v>
      </c>
      <c r="J12" s="15"/>
      <c r="K12" s="14"/>
      <c r="L12" s="14"/>
      <c r="M12" s="14"/>
      <c r="N12" s="14"/>
      <c r="O12" s="12"/>
      <c r="P12" s="12"/>
      <c r="Q12" s="12"/>
      <c r="R12" s="12"/>
      <c r="S12" s="14"/>
      <c r="T12" s="12"/>
      <c r="U12" s="12"/>
    </row>
    <row r="13" spans="2:23" ht="19.5" customHeight="1" x14ac:dyDescent="0.2">
      <c r="B13" s="12" t="s">
        <v>29</v>
      </c>
      <c r="C13" s="12" t="s">
        <v>36</v>
      </c>
      <c r="D13" s="12" t="s">
        <v>53</v>
      </c>
      <c r="E13" s="12" t="s">
        <v>17</v>
      </c>
      <c r="F13" s="13" t="s">
        <v>50</v>
      </c>
      <c r="G13" s="13">
        <v>1235550137</v>
      </c>
      <c r="H13" s="13">
        <v>1235550145</v>
      </c>
      <c r="I13" s="14" t="s">
        <v>59</v>
      </c>
      <c r="J13" s="15"/>
      <c r="K13" s="14"/>
      <c r="L13" s="14"/>
      <c r="M13" s="14"/>
      <c r="N13" s="14"/>
      <c r="O13" s="12"/>
      <c r="P13" s="12"/>
      <c r="Q13" s="12"/>
      <c r="R13" s="12"/>
      <c r="S13" s="14"/>
      <c r="T13" s="12"/>
      <c r="U13" s="12"/>
    </row>
    <row r="14" spans="2:23" ht="19.5" customHeight="1" x14ac:dyDescent="0.2">
      <c r="B14" s="12" t="s">
        <v>30</v>
      </c>
      <c r="C14" s="12" t="s">
        <v>37</v>
      </c>
      <c r="D14" s="12" t="s">
        <v>42</v>
      </c>
      <c r="E14" s="12" t="s">
        <v>17</v>
      </c>
      <c r="F14" s="13" t="s">
        <v>51</v>
      </c>
      <c r="G14" s="13">
        <v>1235550138</v>
      </c>
      <c r="H14" s="13">
        <v>1235550146</v>
      </c>
      <c r="I14" s="14" t="s">
        <v>60</v>
      </c>
      <c r="J14" s="15"/>
      <c r="K14" s="14"/>
      <c r="L14" s="14"/>
      <c r="M14" s="14"/>
      <c r="N14" s="14"/>
      <c r="O14" s="12"/>
      <c r="P14" s="12"/>
      <c r="Q14" s="12"/>
      <c r="R14" s="12"/>
      <c r="S14" s="14"/>
      <c r="T14" s="12"/>
      <c r="U14" s="12"/>
    </row>
    <row r="15" spans="2:23" ht="19.5" customHeight="1" x14ac:dyDescent="0.2">
      <c r="J15" s="22"/>
    </row>
    <row r="26" spans="2:21" ht="19.5" customHeight="1" x14ac:dyDescent="0.2">
      <c r="B26" s="21" t="s">
        <v>43</v>
      </c>
    </row>
    <row r="28" spans="2:21" ht="19.5" customHeight="1" x14ac:dyDescent="0.2">
      <c r="B28" s="12" t="s">
        <v>21</v>
      </c>
      <c r="C28" s="12" t="s">
        <v>0</v>
      </c>
      <c r="D28" s="12" t="s">
        <v>1</v>
      </c>
      <c r="E28" s="12" t="s">
        <v>14</v>
      </c>
      <c r="F28" s="12" t="s">
        <v>2</v>
      </c>
      <c r="G28" s="12" t="s">
        <v>5</v>
      </c>
      <c r="H28" s="12" t="s">
        <v>3</v>
      </c>
      <c r="I28" s="12" t="s">
        <v>4</v>
      </c>
      <c r="J28" s="12" t="s">
        <v>6</v>
      </c>
      <c r="K28" s="12" t="s">
        <v>7</v>
      </c>
      <c r="L28" s="12" t="s">
        <v>16</v>
      </c>
      <c r="M28" s="12" t="s">
        <v>64</v>
      </c>
      <c r="N28" s="12" t="s">
        <v>8</v>
      </c>
      <c r="O28" s="12" t="s">
        <v>9</v>
      </c>
      <c r="P28" s="12" t="s">
        <v>10</v>
      </c>
      <c r="Q28" s="12" t="s">
        <v>13</v>
      </c>
      <c r="R28" s="12" t="s">
        <v>15</v>
      </c>
      <c r="S28" s="12" t="s">
        <v>20</v>
      </c>
      <c r="T28" s="12" t="s">
        <v>11</v>
      </c>
      <c r="U28" s="12" t="s">
        <v>12</v>
      </c>
    </row>
    <row r="29" spans="2:21" ht="19.5" customHeight="1" x14ac:dyDescent="0.2">
      <c r="B29" s="23" t="s">
        <v>71</v>
      </c>
      <c r="C29" s="23" t="s">
        <v>72</v>
      </c>
      <c r="D29" s="23"/>
      <c r="E29" s="23"/>
      <c r="F29" s="24"/>
      <c r="G29" s="24"/>
      <c r="H29" s="24"/>
      <c r="I29" s="25"/>
      <c r="J29" s="26"/>
      <c r="K29" s="25"/>
      <c r="L29" s="25"/>
      <c r="M29" s="25"/>
      <c r="N29" s="25"/>
      <c r="O29" s="23"/>
      <c r="P29" s="23"/>
      <c r="Q29" s="23"/>
      <c r="R29" s="23"/>
      <c r="S29" s="25"/>
      <c r="T29" s="23"/>
      <c r="U29" s="23"/>
    </row>
  </sheetData>
  <dataValidations count="9">
    <dataValidation allowBlank="1" showInputMessage="1" showErrorMessage="1" promptTitle="Endereço do Twitter" prompt="_x000a_@xxx" sqref="J29"/>
    <dataValidation allowBlank="1" showInputMessage="1" showErrorMessage="1" promptTitle="End. perfil público do LinkedIn" prompt="_x000a_Basta inserir a parte exclusiva._x000a__x000a_www.linkedin.com/     _x000a__x000a_será adicionado para você." sqref="L29"/>
    <dataValidation allowBlank="1" showInputMessage="1" showErrorMessage="1" promptTitle="Site" prompt="_x000a_xxxx.xxx" sqref="M29"/>
    <dataValidation allowBlank="1" showInputMessage="1" showErrorMessage="1" promptTitle="Endereço do Facebook" prompt="Basta inserir a parte exclusiva._x000a__x000a_www.facebook.com/     será adicionado para você." sqref="K7:K14 K29"/>
    <dataValidation allowBlank="1" showInputMessage="1" showErrorMessage="1" promptTitle="Endereço de email" prompt="_x000a_xxx@xxx.xxx" sqref="I29"/>
    <dataValidation allowBlank="1" showInputMessage="1" showErrorMessage="1" promptTitle="Endereço do Twitter" prompt="_x000a_xxx_x000a__x000a__x000a_Observação: &quot;@&quot; será adicionado para você." sqref="J7:J14"/>
    <dataValidation allowBlank="1" showInputMessage="1" showErrorMessage="1" promptTitle="Site" prompt="xxxx.xxx" sqref="M7:M14"/>
    <dataValidation allowBlank="1" showInputMessage="1" promptTitle="Endereço de email" prompt="xxx@xxx.xxx" sqref="I7:I14"/>
    <dataValidation allowBlank="1" showInputMessage="1" showErrorMessage="1" promptTitle="End. perfil público do LinkedIn" prompt="_x000a_Basta inserir a parte exclusiva._x000a__x000a_www.linkedin.com/in/    _x000a__x000a_será adicionado para você." sqref="L7:L14"/>
  </dataValidations>
  <hyperlinks>
    <hyperlink ref="I9" r:id="rId1"/>
    <hyperlink ref="I10" r:id="rId2"/>
    <hyperlink ref="I11" r:id="rId3"/>
    <hyperlink ref="I12" r:id="rId4"/>
    <hyperlink ref="I13" r:id="rId5"/>
    <hyperlink ref="I14" r:id="rId6"/>
    <hyperlink ref="I8" r:id="rId7"/>
    <hyperlink ref="I7" r:id="rId8"/>
    <hyperlink ref="J7" r:id="rId9"/>
    <hyperlink ref="M7" r:id="rId10"/>
    <hyperlink ref="L7" r:id="rId11"/>
    <hyperlink ref="N7" r:id="rId12"/>
    <hyperlink ref="K7" r:id="rId13"/>
  </hyperlinks>
  <pageMargins left="0.7" right="0.7" top="0.75" bottom="0.75" header="0.3" footer="0.3"/>
  <pageSetup paperSize="9" orientation="portrait" r:id="rId14"/>
  <tableParts count="2">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APDescription xmlns="e5d022ff-4ce9-4922-b5a4-f245e35e2aac" xsi:nil="true"/>
    <AssetExpire xmlns="e5d022ff-4ce9-4922-b5a4-f245e35e2aac">2029-01-01T08:00:00+00:00</AssetExpire>
    <CampaignTagsTaxHTField0 xmlns="e5d022ff-4ce9-4922-b5a4-f245e35e2aac">
      <Terms xmlns="http://schemas.microsoft.com/office/infopath/2007/PartnerControls"/>
    </CampaignTagsTaxHTField0>
    <IntlLangReviewDate xmlns="e5d022ff-4ce9-4922-b5a4-f245e35e2aac" xsi:nil="true"/>
    <TPFriendlyName xmlns="e5d022ff-4ce9-4922-b5a4-f245e35e2aac" xsi:nil="true"/>
    <IntlLangReview xmlns="e5d022ff-4ce9-4922-b5a4-f245e35e2aac">false</IntlLangReview>
    <LocLastLocAttemptVersionLookup xmlns="e5d022ff-4ce9-4922-b5a4-f245e35e2aac">846006</LocLastLocAttemptVersionLookup>
    <PolicheckWords xmlns="e5d022ff-4ce9-4922-b5a4-f245e35e2aac" xsi:nil="true"/>
    <SubmitterId xmlns="e5d022ff-4ce9-4922-b5a4-f245e35e2aac" xsi:nil="true"/>
    <AcquiredFrom xmlns="e5d022ff-4ce9-4922-b5a4-f245e35e2aac">Internal MS</AcquiredFrom>
    <EditorialStatus xmlns="e5d022ff-4ce9-4922-b5a4-f245e35e2aac" xsi:nil="true"/>
    <Markets xmlns="e5d022ff-4ce9-4922-b5a4-f245e35e2aac"/>
    <OriginAsset xmlns="e5d022ff-4ce9-4922-b5a4-f245e35e2aac" xsi:nil="true"/>
    <AssetStart xmlns="e5d022ff-4ce9-4922-b5a4-f245e35e2aac">2012-06-28T23:16:00+00:00</AssetStart>
    <FriendlyTitle xmlns="e5d022ff-4ce9-4922-b5a4-f245e35e2aac" xsi:nil="true"/>
    <MarketSpecific xmlns="e5d022ff-4ce9-4922-b5a4-f245e35e2aac">false</MarketSpecific>
    <TPNamespace xmlns="e5d022ff-4ce9-4922-b5a4-f245e35e2aac" xsi:nil="true"/>
    <PublishStatusLookup xmlns="e5d022ff-4ce9-4922-b5a4-f245e35e2aac">
      <Value>452475</Value>
    </PublishStatusLookup>
    <APAuthor xmlns="e5d022ff-4ce9-4922-b5a4-f245e35e2aac">
      <UserInfo>
        <DisplayName>EUROPE\v-anwood</DisplayName>
        <AccountId>929</AccountId>
        <AccountType/>
      </UserInfo>
    </APAuthor>
    <TPCommandLine xmlns="e5d022ff-4ce9-4922-b5a4-f245e35e2aac" xsi:nil="true"/>
    <IntlLangReviewer xmlns="e5d022ff-4ce9-4922-b5a4-f245e35e2aac" xsi:nil="true"/>
    <OpenTemplate xmlns="e5d022ff-4ce9-4922-b5a4-f245e35e2aac">true</OpenTemplate>
    <CSXSubmissionDate xmlns="e5d022ff-4ce9-4922-b5a4-f245e35e2aac" xsi:nil="true"/>
    <TaxCatchAll xmlns="e5d022ff-4ce9-4922-b5a4-f245e35e2aac"/>
    <Manager xmlns="e5d022ff-4ce9-4922-b5a4-f245e35e2aac" xsi:nil="true"/>
    <NumericId xmlns="e5d022ff-4ce9-4922-b5a4-f245e35e2aac" xsi:nil="true"/>
    <ParentAssetId xmlns="e5d022ff-4ce9-4922-b5a4-f245e35e2aac" xsi:nil="true"/>
    <OriginalSourceMarket xmlns="e5d022ff-4ce9-4922-b5a4-f245e35e2aac">english</OriginalSourceMarket>
    <ApprovalStatus xmlns="e5d022ff-4ce9-4922-b5a4-f245e35e2aac">InProgress</ApprovalStatus>
    <TPComponent xmlns="e5d022ff-4ce9-4922-b5a4-f245e35e2aac" xsi:nil="true"/>
    <EditorialTags xmlns="e5d022ff-4ce9-4922-b5a4-f245e35e2aac" xsi:nil="true"/>
    <TPExecutable xmlns="e5d022ff-4ce9-4922-b5a4-f245e35e2aac" xsi:nil="true"/>
    <TPLaunchHelpLink xmlns="e5d022ff-4ce9-4922-b5a4-f245e35e2aac" xsi:nil="true"/>
    <LocComments xmlns="e5d022ff-4ce9-4922-b5a4-f245e35e2aac" xsi:nil="true"/>
    <LocRecommendedHandoff xmlns="e5d022ff-4ce9-4922-b5a4-f245e35e2aac" xsi:nil="true"/>
    <SourceTitle xmlns="e5d022ff-4ce9-4922-b5a4-f245e35e2aac" xsi:nil="true"/>
    <CSXUpdate xmlns="e5d022ff-4ce9-4922-b5a4-f245e35e2aac">false</CSXUpdate>
    <IntlLocPriority xmlns="e5d022ff-4ce9-4922-b5a4-f245e35e2aac" xsi:nil="true"/>
    <UAProjectedTotalWords xmlns="e5d022ff-4ce9-4922-b5a4-f245e35e2aac" xsi:nil="true"/>
    <AssetType xmlns="e5d022ff-4ce9-4922-b5a4-f245e35e2aac">TP</AssetType>
    <MachineTranslated xmlns="e5d022ff-4ce9-4922-b5a4-f245e35e2aac">false</MachineTranslated>
    <OutputCachingOn xmlns="e5d022ff-4ce9-4922-b5a4-f245e35e2aac">false</OutputCachingOn>
    <TemplateStatus xmlns="e5d022ff-4ce9-4922-b5a4-f245e35e2aac" xsi:nil="true"/>
    <IsSearchable xmlns="e5d022ff-4ce9-4922-b5a4-f245e35e2aac">true</IsSearchable>
    <ContentItem xmlns="e5d022ff-4ce9-4922-b5a4-f245e35e2aac" xsi:nil="true"/>
    <HandoffToMSDN xmlns="e5d022ff-4ce9-4922-b5a4-f245e35e2aac" xsi:nil="true"/>
    <ShowIn xmlns="e5d022ff-4ce9-4922-b5a4-f245e35e2aac">Show everywhere</ShowIn>
    <ThumbnailAssetId xmlns="e5d022ff-4ce9-4922-b5a4-f245e35e2aac" xsi:nil="true"/>
    <UALocComments xmlns="e5d022ff-4ce9-4922-b5a4-f245e35e2aac">TEMPLATE ON HOLD! DO NOT PUBLISH! BlockPublish set by REDMOND\dduffy!</UALocComments>
    <UALocRecommendation xmlns="e5d022ff-4ce9-4922-b5a4-f245e35e2aac">Localize</UALocRecommendation>
    <LastModifiedDateTime xmlns="e5d022ff-4ce9-4922-b5a4-f245e35e2aac" xsi:nil="true"/>
    <LegacyData xmlns="e5d022ff-4ce9-4922-b5a4-f245e35e2aac" xsi:nil="true"/>
    <LocManualTestRequired xmlns="e5d022ff-4ce9-4922-b5a4-f245e35e2aac">false</LocManualTestRequired>
    <LocMarketGroupTiers2 xmlns="e5d022ff-4ce9-4922-b5a4-f245e35e2aac" xsi:nil="true"/>
    <ClipArtFilename xmlns="e5d022ff-4ce9-4922-b5a4-f245e35e2aac" xsi:nil="true"/>
    <TPApplication xmlns="e5d022ff-4ce9-4922-b5a4-f245e35e2aac" xsi:nil="true"/>
    <CSXHash xmlns="e5d022ff-4ce9-4922-b5a4-f245e35e2aac" xsi:nil="true"/>
    <DirectSourceMarket xmlns="e5d022ff-4ce9-4922-b5a4-f245e35e2aac">english</DirectSourceMarket>
    <PrimaryImageGen xmlns="e5d022ff-4ce9-4922-b5a4-f245e35e2aac">false</PrimaryImageGen>
    <PlannedPubDate xmlns="e5d022ff-4ce9-4922-b5a4-f245e35e2aac" xsi:nil="true"/>
    <CSXSubmissionMarket xmlns="e5d022ff-4ce9-4922-b5a4-f245e35e2aac" xsi:nil="true"/>
    <Downloads xmlns="e5d022ff-4ce9-4922-b5a4-f245e35e2aac">0</Downloads>
    <ArtSampleDocs xmlns="e5d022ff-4ce9-4922-b5a4-f245e35e2aac" xsi:nil="true"/>
    <TrustLevel xmlns="e5d022ff-4ce9-4922-b5a4-f245e35e2aac">1 Microsoft Managed Content</TrustLevel>
    <BlockPublish xmlns="e5d022ff-4ce9-4922-b5a4-f245e35e2aac">false</BlockPublish>
    <TPLaunchHelpLinkType xmlns="e5d022ff-4ce9-4922-b5a4-f245e35e2aac">Template</TPLaunchHelpLinkType>
    <LocalizationTagsTaxHTField0 xmlns="e5d022ff-4ce9-4922-b5a4-f245e35e2aac">
      <Terms xmlns="http://schemas.microsoft.com/office/infopath/2007/PartnerControls"/>
    </LocalizationTagsTaxHTField0>
    <BusinessGroup xmlns="e5d022ff-4ce9-4922-b5a4-f245e35e2aac" xsi:nil="true"/>
    <Providers xmlns="e5d022ff-4ce9-4922-b5a4-f245e35e2aac" xsi:nil="true"/>
    <TemplateTemplateType xmlns="e5d022ff-4ce9-4922-b5a4-f245e35e2aac">Excel Spreadsheet Template</TemplateTemplateType>
    <TimesCloned xmlns="e5d022ff-4ce9-4922-b5a4-f245e35e2aac" xsi:nil="true"/>
    <TPAppVersion xmlns="e5d022ff-4ce9-4922-b5a4-f245e35e2aac" xsi:nil="true"/>
    <VoteCount xmlns="e5d022ff-4ce9-4922-b5a4-f245e35e2aac" xsi:nil="true"/>
    <FeatureTagsTaxHTField0 xmlns="e5d022ff-4ce9-4922-b5a4-f245e35e2aac">
      <Terms xmlns="http://schemas.microsoft.com/office/infopath/2007/PartnerControls"/>
    </FeatureTagsTaxHTField0>
    <Provider xmlns="e5d022ff-4ce9-4922-b5a4-f245e35e2aac" xsi:nil="true"/>
    <UACurrentWords xmlns="e5d022ff-4ce9-4922-b5a4-f245e35e2aac" xsi:nil="true"/>
    <AssetId xmlns="e5d022ff-4ce9-4922-b5a4-f245e35e2aac">TP102930101</AssetId>
    <TPClientViewer xmlns="e5d022ff-4ce9-4922-b5a4-f245e35e2aac" xsi:nil="true"/>
    <DSATActionTaken xmlns="e5d022ff-4ce9-4922-b5a4-f245e35e2aac" xsi:nil="true"/>
    <APEditor xmlns="e5d022ff-4ce9-4922-b5a4-f245e35e2aac">
      <UserInfo>
        <DisplayName/>
        <AccountId xsi:nil="true"/>
        <AccountType/>
      </UserInfo>
    </APEditor>
    <TPInstallLocation xmlns="e5d022ff-4ce9-4922-b5a4-f245e35e2aac" xsi:nil="true"/>
    <OOCacheId xmlns="e5d022ff-4ce9-4922-b5a4-f245e35e2aac" xsi:nil="true"/>
    <IsDeleted xmlns="e5d022ff-4ce9-4922-b5a4-f245e35e2aac">false</IsDeleted>
    <PublishTargets xmlns="e5d022ff-4ce9-4922-b5a4-f245e35e2aac">OfficeOnlineVNext</PublishTargets>
    <ApprovalLog xmlns="e5d022ff-4ce9-4922-b5a4-f245e35e2aac" xsi:nil="true"/>
    <BugNumber xmlns="e5d022ff-4ce9-4922-b5a4-f245e35e2aac" xsi:nil="true"/>
    <CrawlForDependencies xmlns="e5d022ff-4ce9-4922-b5a4-f245e35e2aac">false</CrawlForDependencies>
    <InternalTagsTaxHTField0 xmlns="e5d022ff-4ce9-4922-b5a4-f245e35e2aac">
      <Terms xmlns="http://schemas.microsoft.com/office/infopath/2007/PartnerControls"/>
    </InternalTagsTaxHTField0>
    <LastHandOff xmlns="e5d022ff-4ce9-4922-b5a4-f245e35e2aac" xsi:nil="true"/>
    <Milestone xmlns="e5d022ff-4ce9-4922-b5a4-f245e35e2aac" xsi:nil="true"/>
    <OriginalRelease xmlns="e5d022ff-4ce9-4922-b5a4-f245e35e2aac">15</OriginalRelease>
    <RecommendationsModifier xmlns="e5d022ff-4ce9-4922-b5a4-f245e35e2aac" xsi:nil="true"/>
    <ScenarioTagsTaxHTField0 xmlns="e5d022ff-4ce9-4922-b5a4-f245e35e2aac">
      <Terms xmlns="http://schemas.microsoft.com/office/infopath/2007/PartnerControls"/>
    </ScenarioTagsTaxHTField0>
    <UANotes xmlns="e5d022ff-4ce9-4922-b5a4-f245e35e2aac" xsi:nil="true"/>
  </documentManagement>
</p:properties>
</file>

<file path=customXml/item2.xml><?xml version="1.0" encoding="utf-8"?>
<?mso-contentType ?>
<FormTemplates xmlns="http://schemas.microsoft.com/sharepoint/v3/contenttype/forms">
  <Display>DocumentLibraryForm</Display>
  <Edit>AssetEditForm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TemplateFile" ma:contentTypeID="0x01010062057737089D604C8995D725789FFFFD0400C05BDBFCDB0BE84BA6AEC1D1A4F5E4CE" ma:contentTypeVersion="56" ma:contentTypeDescription="Create a new document." ma:contentTypeScope="" ma:versionID="c5c786f17e9890b7d2875e0bb647f603">
  <xsd:schema xmlns:xsd="http://www.w3.org/2001/XMLSchema" xmlns:xs="http://www.w3.org/2001/XMLSchema" xmlns:p="http://schemas.microsoft.com/office/2006/metadata/properties" xmlns:ns2="e5d022ff-4ce9-4922-b5a4-f245e35e2aac" targetNamespace="http://schemas.microsoft.com/office/2006/metadata/properties" ma:root="true" ma:fieldsID="3dddc4782ba87b44f6678511fd2b89e9" ns2:_="">
    <xsd:import namespace="e5d022ff-4ce9-4922-b5a4-f245e35e2aac"/>
    <xsd:element name="properties">
      <xsd:complexType>
        <xsd:sequence>
          <xsd:element name="documentManagement">
            <xsd:complexType>
              <xsd:all>
                <xsd:element ref="ns2:AcquiredFrom" minOccurs="0"/>
                <xsd:element ref="ns2:UACurrentWords" minOccurs="0"/>
                <xsd:element ref="ns2:TPApplication" minOccurs="0"/>
                <xsd:element ref="ns2:ApprovalLog" minOccurs="0"/>
                <xsd:element ref="ns2:ApprovalStatus" minOccurs="0"/>
                <xsd:element ref="ns2:AssetStart" minOccurs="0"/>
                <xsd:element ref="ns2:AssetExpire" minOccurs="0"/>
                <xsd:element ref="ns2:AssetId" minOccurs="0"/>
                <xsd:element ref="ns2:IsSearchable" minOccurs="0"/>
                <xsd:element ref="ns2:AssetType" minOccurs="0"/>
                <xsd:element ref="ns2:APAuthor" minOccurs="0"/>
                <xsd:element ref="ns2:BlockPublish" minOccurs="0"/>
                <xsd:element ref="ns2:BugNumber" minOccurs="0"/>
                <xsd:element ref="ns2:CampaignTagsTaxHTField0" minOccurs="0"/>
                <xsd:element ref="ns2:TPClientViewer" minOccurs="0"/>
                <xsd:element ref="ns2:ClipArtFilename" minOccurs="0"/>
                <xsd:element ref="ns2:TPCommandLine" minOccurs="0"/>
                <xsd:element ref="ns2:TPComponent" minOccurs="0"/>
                <xsd:element ref="ns2:ContentItem" minOccurs="0"/>
                <xsd:element ref="ns2:CrawlForDependencies" minOccurs="0"/>
                <xsd:element ref="ns2:CSXHash" minOccurs="0"/>
                <xsd:element ref="ns2:CSXSubmissionMarket" minOccurs="0"/>
                <xsd:element ref="ns2:CSXUpdate" minOccurs="0"/>
                <xsd:element ref="ns2:IntlLangReviewDate" minOccurs="0"/>
                <xsd:element ref="ns2:IsDeleted" minOccurs="0"/>
                <xsd:element ref="ns2:APDescription" minOccurs="0"/>
                <xsd:element ref="ns2:DirectSourceMarket" minOccurs="0"/>
                <xsd:element ref="ns2:Downloads" minOccurs="0"/>
                <xsd:element ref="ns2:DSATActionTaken" minOccurs="0"/>
                <xsd:element ref="ns2:APEditor" minOccurs="0"/>
                <xsd:element ref="ns2:EditorialStatus" minOccurs="0"/>
                <xsd:element ref="ns2:EditorialTags" minOccurs="0"/>
                <xsd:element ref="ns2:TPExecutable" minOccurs="0"/>
                <xsd:element ref="ns2:FeatureTagsTaxHTField0" minOccurs="0"/>
                <xsd:element ref="ns2:TPFriendlyName" minOccurs="0"/>
                <xsd:element ref="ns2:FriendlyTitle" minOccurs="0"/>
                <xsd:element ref="ns2:PrimaryImageGen" minOccurs="0"/>
                <xsd:element ref="ns2:HandoffToMSDN" minOccurs="0"/>
                <xsd:element ref="ns2:InProjectListLookup" minOccurs="0"/>
                <xsd:element ref="ns2:TPInstallLocation" minOccurs="0"/>
                <xsd:element ref="ns2:InternalTagsTaxHTField0" minOccurs="0"/>
                <xsd:element ref="ns2:IntlLangReview" minOccurs="0"/>
                <xsd:element ref="ns2:IntlLangReviewer" minOccurs="0"/>
                <xsd:element ref="ns2:MarketSpecific" minOccurs="0"/>
                <xsd:element ref="ns2:LastCompleteVersionLookup" minOccurs="0"/>
                <xsd:element ref="ns2:LastHandOff" minOccurs="0"/>
                <xsd:element ref="ns2:LastModifiedDateTime" minOccurs="0"/>
                <xsd:element ref="ns2:LastPreviewErrorLookup" minOccurs="0"/>
                <xsd:element ref="ns2:LastPreviewResultLookup" minOccurs="0"/>
                <xsd:element ref="ns2:LastPreviewAttemptDateLookup" minOccurs="0"/>
                <xsd:element ref="ns2:LastPreviewedByLookup" minOccurs="0"/>
                <xsd:element ref="ns2:LastPreviewTimeLookup" minOccurs="0"/>
                <xsd:element ref="ns2:LastPreviewVersionLookup" minOccurs="0"/>
                <xsd:element ref="ns2:LastPublishErrorLookup" minOccurs="0"/>
                <xsd:element ref="ns2:LastPublishResultLookup" minOccurs="0"/>
                <xsd:element ref="ns2:LastPublishAttemptDateLookup" minOccurs="0"/>
                <xsd:element ref="ns2:LastPublishedByLookup" minOccurs="0"/>
                <xsd:element ref="ns2:LastPublishTimeLookup" minOccurs="0"/>
                <xsd:element ref="ns2:LastPublishVersionLookup" minOccurs="0"/>
                <xsd:element ref="ns2:TPLaunchHelpLinkType" minOccurs="0"/>
                <xsd:element ref="ns2:LegacyData" minOccurs="0"/>
                <xsd:element ref="ns2:TPLaunchHelpLink" minOccurs="0"/>
                <xsd:element ref="ns2:LocComments" minOccurs="0"/>
                <xsd:element ref="ns2:LocLastLocAttemptVersionLookup" minOccurs="0"/>
                <xsd:element ref="ns2:LocLastLocAttemptVersionTypeLookup" minOccurs="0"/>
                <xsd:element ref="ns2:LocManualTestRequired" minOccurs="0"/>
                <xsd:element ref="ns2:LocMarketGroupTiers2" minOccurs="0"/>
                <xsd:element ref="ns2:LocNewPublishedVersionLookup" minOccurs="0"/>
                <xsd:element ref="ns2:LocOverallHandbackStatusLookup" minOccurs="0"/>
                <xsd:element ref="ns2:LocOverallLocStatusLookup" minOccurs="0"/>
                <xsd:element ref="ns2:LocOverallPreviewStatusLookup" minOccurs="0"/>
                <xsd:element ref="ns2:LocOverallPublishStatusLookup" minOccurs="0"/>
                <xsd:element ref="ns2:IntlLocPriority" minOccurs="0"/>
                <xsd:element ref="ns2:LocProcessedForHandoffsLookup" minOccurs="0"/>
                <xsd:element ref="ns2:LocProcessedForMarketsLookup" minOccurs="0"/>
                <xsd:element ref="ns2:LocPublishedDependentAssetsLookup" minOccurs="0"/>
                <xsd:element ref="ns2:LocPublishedLinkedAssetsLookup" minOccurs="0"/>
                <xsd:element ref="ns2:LocRecommendedHandoff" minOccurs="0"/>
                <xsd:element ref="ns2:LocalizationTagsTaxHTField0" minOccurs="0"/>
                <xsd:element ref="ns2:MachineTranslated" minOccurs="0"/>
                <xsd:element ref="ns2:Manager" minOccurs="0"/>
                <xsd:element ref="ns2:Markets" minOccurs="0"/>
                <xsd:element ref="ns2:Milestone" minOccurs="0"/>
                <xsd:element ref="ns2:TPNamespace" minOccurs="0"/>
                <xsd:element ref="ns2:NumericId" minOccurs="0"/>
                <xsd:element ref="ns2:NumOfRatingsLookup" minOccurs="0"/>
                <xsd:element ref="ns2:OOCacheId" minOccurs="0"/>
                <xsd:element ref="ns2:OpenTemplate" minOccurs="0"/>
                <xsd:element ref="ns2:OriginAsset" minOccurs="0"/>
                <xsd:element ref="ns2:OriginalRelease" minOccurs="0"/>
                <xsd:element ref="ns2:OriginalSourceMarket" minOccurs="0"/>
                <xsd:element ref="ns2:OutputCachingOn" minOccurs="0"/>
                <xsd:element ref="ns2:ParentAssetId" minOccurs="0"/>
                <xsd:element ref="ns2:PlannedPubDate" minOccurs="0"/>
                <xsd:element ref="ns2:PolicheckWords" minOccurs="0"/>
                <xsd:element ref="ns2:BusinessGroup" minOccurs="0"/>
                <xsd:element ref="ns2:UAProjectedTotalWords" minOccurs="0"/>
                <xsd:element ref="ns2:Provider" minOccurs="0"/>
                <xsd:element ref="ns2:Providers" minOccurs="0"/>
                <xsd:element ref="ns2:PublishStatusLookup" minOccurs="0"/>
                <xsd:element ref="ns2:PublishTargets" minOccurs="0"/>
                <xsd:element ref="ns2:RecommendationsModifier" minOccurs="0"/>
                <xsd:element ref="ns2:ArtSampleDocs" minOccurs="0"/>
                <xsd:element ref="ns2:ScenarioTagsTaxHTField0" minOccurs="0"/>
                <xsd:element ref="ns2:ShowIn" minOccurs="0"/>
                <xsd:element ref="ns2:SourceTitle" minOccurs="0"/>
                <xsd:element ref="ns2:CSXSubmissionDate" minOccurs="0"/>
                <xsd:element ref="ns2:SubmitterId" minOccurs="0"/>
                <xsd:element ref="ns2:TaxCatchAll" minOccurs="0"/>
                <xsd:element ref="ns2:TaxCatchAllLabel" minOccurs="0"/>
                <xsd:element ref="ns2:TemplateStatus" minOccurs="0"/>
                <xsd:element ref="ns2:TemplateTemplateType" minOccurs="0"/>
                <xsd:element ref="ns2:ThumbnailAssetId" minOccurs="0"/>
                <xsd:element ref="ns2:TimesCloned" minOccurs="0"/>
                <xsd:element ref="ns2:TrustLevel" minOccurs="0"/>
                <xsd:element ref="ns2:UALocComments" minOccurs="0"/>
                <xsd:element ref="ns2:UALocRecommendation" minOccurs="0"/>
                <xsd:element ref="ns2:UANotes" minOccurs="0"/>
                <xsd:element ref="ns2:TPAppVersion" minOccurs="0"/>
                <xsd:element ref="ns2:VoteCou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5d022ff-4ce9-4922-b5a4-f245e35e2aac" elementFormDefault="qualified">
    <xsd:import namespace="http://schemas.microsoft.com/office/2006/documentManagement/types"/>
    <xsd:import namespace="http://schemas.microsoft.com/office/infopath/2007/PartnerControls"/>
    <xsd:element name="AcquiredFrom" ma:index="1" nillable="true" ma:displayName="Acquired From" ma:default="Internal MS" ma:internalName="AcquiredFrom" ma:readOnly="false">
      <xsd:simpleType>
        <xsd:restriction base="dms:Choice">
          <xsd:enumeration value="Internal MS"/>
          <xsd:enumeration value="Community"/>
          <xsd:enumeration value="MVP"/>
          <xsd:enumeration value="Publisher"/>
          <xsd:enumeration value="Partner"/>
          <xsd:enumeration value="None"/>
        </xsd:restriction>
      </xsd:simpleType>
    </xsd:element>
    <xsd:element name="UACurrentWords" ma:index="2" nillable="true" ma:displayName="Actual Word Count" ma:default="" ma:internalName="UACurrentWords" ma:readOnly="false">
      <xsd:simpleType>
        <xsd:restriction base="dms:Unknown"/>
      </xsd:simpleType>
    </xsd:element>
    <xsd:element name="TPApplication" ma:index="3" nillable="true" ma:displayName="Application to Open Template With" ma:default="" ma:internalName="TPApplication">
      <xsd:simpleType>
        <xsd:restriction base="dms:Text"/>
      </xsd:simpleType>
    </xsd:element>
    <xsd:element name="ApprovalLog" ma:index="4" nillable="true" ma:displayName="Approval Log" ma:default="" ma:hidden="true" ma:internalName="ApprovalLog" ma:readOnly="false">
      <xsd:simpleType>
        <xsd:restriction base="dms:Note"/>
      </xsd:simpleType>
    </xsd:element>
    <xsd:element name="ApprovalStatus" ma:index="5" nillable="true" ma:displayName="Approval Status" ma:default="InProgress" ma:internalName="ApprovalStatus" ma:readOnly="false">
      <xsd:simpleType>
        <xsd:restriction base="dms:Choice">
          <xsd:enumeration value="InProgress"/>
          <xsd:enumeration value="Rejected"/>
          <xsd:enumeration value="Questionable"/>
          <xsd:enumeration value="ApprovedAutomatic"/>
          <xsd:enumeration value="ApprovedManual"/>
          <xsd:enumeration value="On Hold"/>
          <xsd:enumeration value="Needs Review"/>
          <xsd:enumeration value="A Violation"/>
          <xsd:enumeration value="Unpublished Violation"/>
        </xsd:restriction>
      </xsd:simpleType>
    </xsd:element>
    <xsd:element name="AssetStart" ma:index="6" nillable="true" ma:displayName="Asset Begin Date" ma:default="[Today]" ma:internalName="AssetStart" ma:readOnly="false">
      <xsd:simpleType>
        <xsd:restriction base="dms:DateTime"/>
      </xsd:simpleType>
    </xsd:element>
    <xsd:element name="AssetExpire" ma:index="7" nillable="true" ma:displayName="Asset End Date" ma:default="2029-01-01T00:00:00Z" ma:internalName="AssetExpire" ma:readOnly="false">
      <xsd:simpleType>
        <xsd:restriction base="dms:DateTime"/>
      </xsd:simpleType>
    </xsd:element>
    <xsd:element name="AssetId" ma:index="8" nillable="true" ma:displayName="Asset ID" ma:default="" ma:indexed="true" ma:internalName="AssetId" ma:readOnly="false">
      <xsd:simpleType>
        <xsd:restriction base="dms:Text">
          <xsd:maxLength value="255"/>
        </xsd:restriction>
      </xsd:simpleType>
    </xsd:element>
    <xsd:element name="IsSearchable" ma:index="9" nillable="true" ma:displayName="Asset Searchable?" ma:default="true" ma:internalName="IsSearchable" ma:readOnly="false">
      <xsd:simpleType>
        <xsd:restriction base="dms:Boolean"/>
      </xsd:simpleType>
    </xsd:element>
    <xsd:element name="AssetType" ma:index="10" nillable="true" ma:displayName="Asset Type" ma:default="" ma:internalName="AssetType" ma:readOnly="false">
      <xsd:simpleType>
        <xsd:restriction base="dms:Unknown"/>
      </xsd:simpleType>
    </xsd:element>
    <xsd:element name="APAuthor" ma:index="11" nillable="true" ma:displayName="Author" ma:default="" ma:list="UserInfo" ma:internalName="APAutho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BlockPublish" ma:index="12" nillable="true" ma:displayName="Block from Publishing?" ma:default="" ma:internalName="BlockPublish" ma:readOnly="false">
      <xsd:simpleType>
        <xsd:restriction base="dms:Boolean"/>
      </xsd:simpleType>
    </xsd:element>
    <xsd:element name="BugNumber" ma:index="13" nillable="true" ma:displayName="Bug Number" ma:default="" ma:internalName="BugNumber" ma:readOnly="false">
      <xsd:simpleType>
        <xsd:restriction base="dms:Text"/>
      </xsd:simpleType>
    </xsd:element>
    <xsd:element name="CampaignTagsTaxHTField0" ma:index="15" nillable="true" ma:taxonomy="true" ma:internalName="CampaignTagsTaxHTField0" ma:taxonomyFieldName="CampaignTags" ma:displayName="Campaigns" ma:readOnly="false" ma:default="" ma:fieldId="{ae2f8e70-a23c-4d77-9ad6-ea38e2352880}" ma:taxonomyMulti="true" ma:sspId="8f79753a-75d3-41f5-8ca3-40b843941b4f" ma:termSetId="ca0e50d4-faa1-44ce-961e-bb1441c60e66" ma:anchorId="00000000-0000-0000-0000-000000000000" ma:open="false" ma:isKeyword="false">
      <xsd:complexType>
        <xsd:sequence>
          <xsd:element ref="pc:Terms" minOccurs="0" maxOccurs="1"/>
        </xsd:sequence>
      </xsd:complexType>
    </xsd:element>
    <xsd:element name="TPClientViewer" ma:index="16" nillable="true" ma:displayName="Client Viewer" ma:default="" ma:internalName="TPClientViewer">
      <xsd:simpleType>
        <xsd:restriction base="dms:Text"/>
      </xsd:simpleType>
    </xsd:element>
    <xsd:element name="ClipArtFilename" ma:index="17" nillable="true" ma:displayName="Clip Art Name" ma:default="" ma:internalName="ClipArtFilename" ma:readOnly="false">
      <xsd:simpleType>
        <xsd:restriction base="dms:Text"/>
      </xsd:simpleType>
    </xsd:element>
    <xsd:element name="TPCommandLine" ma:index="18" nillable="true" ma:displayName="Command Line" ma:default="" ma:internalName="TPCommandLine">
      <xsd:simpleType>
        <xsd:restriction base="dms:Text"/>
      </xsd:simpleType>
    </xsd:element>
    <xsd:element name="TPComponent" ma:index="19" nillable="true" ma:displayName="Component" ma:default="" ma:internalName="TPComponent">
      <xsd:simpleType>
        <xsd:restriction base="dms:Text"/>
      </xsd:simpleType>
    </xsd:element>
    <xsd:element name="ContentItem" ma:index="20" nillable="true" ma:displayName="Content Item" ma:default="" ma:hidden="true" ma:internalName="ContentItem" ma:readOnly="false">
      <xsd:simpleType>
        <xsd:restriction base="dms:Unknown"/>
      </xsd:simpleType>
    </xsd:element>
    <xsd:element name="CrawlForDependencies" ma:index="22" nillable="true" ma:displayName="Crawl for Dependencies?" ma:default="true" ma:internalName="CrawlForDependencies" ma:readOnly="false">
      <xsd:simpleType>
        <xsd:restriction base="dms:Boolean"/>
      </xsd:simpleType>
    </xsd:element>
    <xsd:element name="CSXHash" ma:index="25" nillable="true" ma:displayName="CSX Hash" ma:default="" ma:indexed="true" ma:internalName="CSXHash" ma:readOnly="false">
      <xsd:simpleType>
        <xsd:restriction base="dms:Text"/>
      </xsd:simpleType>
    </xsd:element>
    <xsd:element name="CSXSubmissionMarket" ma:index="26" nillable="true" ma:displayName="CSX Submission Market" ma:default="" ma:list="{5E053CDA-25E6-45C3-8DB3-AEDB8C2D0B9A}" ma:internalName="CSXSubmissionMarket" ma:readOnly="false" ma:showField="MarketName" ma:web="e5d022ff-4ce9-4922-b5a4-f245e35e2aac">
      <xsd:simpleType>
        <xsd:restriction base="dms:Lookup"/>
      </xsd:simpleType>
    </xsd:element>
    <xsd:element name="CSXUpdate" ma:index="27" nillable="true" ma:displayName="CSX Updated?" ma:default="false" ma:internalName="CSXUpdate" ma:readOnly="false">
      <xsd:simpleType>
        <xsd:restriction base="dms:Boolean"/>
      </xsd:simpleType>
    </xsd:element>
    <xsd:element name="IntlLangReviewDate" ma:index="28" nillable="true" ma:displayName="Date to Complete Intl QA" ma:default="" ma:internalName="IntlLangReviewDate" ma:readOnly="false">
      <xsd:simpleType>
        <xsd:restriction base="dms:DateTime"/>
      </xsd:simpleType>
    </xsd:element>
    <xsd:element name="IsDeleted" ma:index="29" nillable="true" ma:displayName="Deleted?" ma:default="" ma:internalName="IsDeleted" ma:readOnly="false">
      <xsd:simpleType>
        <xsd:restriction base="dms:Boolean"/>
      </xsd:simpleType>
    </xsd:element>
    <xsd:element name="APDescription" ma:index="30" nillable="true" ma:displayName="Description" ma:default="" ma:internalName="APDescription" ma:readOnly="false">
      <xsd:simpleType>
        <xsd:restriction base="dms:Note"/>
      </xsd:simpleType>
    </xsd:element>
    <xsd:element name="DirectSourceMarket" ma:index="31" nillable="true" ma:displayName="Direct Source Market Group" ma:default="" ma:internalName="DirectSourceMarket" ma:readOnly="false">
      <xsd:simpleType>
        <xsd:restriction base="dms:Text"/>
      </xsd:simpleType>
    </xsd:element>
    <xsd:element name="Downloads" ma:index="32" nillable="true" ma:displayName="Downloads" ma:default="0" ma:hidden="true" ma:internalName="Downloads" ma:readOnly="false">
      <xsd:simpleType>
        <xsd:restriction base="dms:Unknown"/>
      </xsd:simpleType>
    </xsd:element>
    <xsd:element name="DSATActionTaken" ma:index="33" nillable="true" ma:displayName="DSAT Action Taken" ma:default="" ma:internalName="DSATActionTaken" ma:readOnly="false">
      <xsd:simpleType>
        <xsd:restriction base="dms:Choice">
          <xsd:enumeration value="Best Bets"/>
          <xsd:enumeration value="Expire"/>
          <xsd:enumeration value="Hide"/>
          <xsd:enumeration value="None"/>
        </xsd:restriction>
      </xsd:simpleType>
    </xsd:element>
    <xsd:element name="APEditor" ma:index="34" nillable="true" ma:displayName="Editor" ma:default="" ma:list="UserInfo" ma:internalName="APEdito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ditorialStatus" ma:index="35" nillable="true" ma:displayName="Editorial Status" ma:default="" ma:internalName="EditorialStatus" ma:readOnly="false">
      <xsd:simpleType>
        <xsd:restriction base="dms:Unknown"/>
      </xsd:simpleType>
    </xsd:element>
    <xsd:element name="EditorialTags" ma:index="36" nillable="true" ma:displayName="Editorial Tags" ma:default="" ma:internalName="EditorialTags">
      <xsd:simpleType>
        <xsd:restriction base="dms:Unknown"/>
      </xsd:simpleType>
    </xsd:element>
    <xsd:element name="TPExecutable" ma:index="37" nillable="true" ma:displayName="Executable" ma:default="" ma:internalName="TPExecutable">
      <xsd:simpleType>
        <xsd:restriction base="dms:Text"/>
      </xsd:simpleType>
    </xsd:element>
    <xsd:element name="FeatureTagsTaxHTField0" ma:index="39" nillable="true" ma:taxonomy="true" ma:internalName="FeatureTagsTaxHTField0" ma:taxonomyFieldName="FeatureTags" ma:displayName="Features" ma:readOnly="false" ma:default="" ma:fieldId="{0e79027b-5c14-42ce-a448-02002c169e4a}" ma:taxonomyMulti="true" ma:sspId="8f79753a-75d3-41f5-8ca3-40b843941b4f" ma:termSetId="f1ab6845-967d-4854-a0ba-4ec07f0f8113" ma:anchorId="00000000-0000-0000-0000-000000000000" ma:open="false" ma:isKeyword="false">
      <xsd:complexType>
        <xsd:sequence>
          <xsd:element ref="pc:Terms" minOccurs="0" maxOccurs="1"/>
        </xsd:sequence>
      </xsd:complexType>
    </xsd:element>
    <xsd:element name="TPFriendlyName" ma:index="40" nillable="true" ma:displayName="Friendly Name" ma:default="" ma:internalName="TPFriendlyName">
      <xsd:simpleType>
        <xsd:restriction base="dms:Text"/>
      </xsd:simpleType>
    </xsd:element>
    <xsd:element name="FriendlyTitle" ma:index="41" nillable="true" ma:displayName="Friendly Title" ma:default="" ma:description="Shorter title to be used when displaying search results" ma:internalName="FriendlyTitle" ma:readOnly="false">
      <xsd:simpleType>
        <xsd:restriction base="dms:Text"/>
      </xsd:simpleType>
    </xsd:element>
    <xsd:element name="PrimaryImageGen" ma:index="42" nillable="true" ma:displayName="Generate Images?" ma:default="true" ma:internalName="PrimaryImageGen">
      <xsd:simpleType>
        <xsd:restriction base="dms:Boolean"/>
      </xsd:simpleType>
    </xsd:element>
    <xsd:element name="HandoffToMSDN" ma:index="43" nillable="true" ma:displayName="Handoff To MSDN Date" ma:default="" ma:internalName="HandoffToMSDN" ma:readOnly="false">
      <xsd:simpleType>
        <xsd:restriction base="dms:DateTime"/>
      </xsd:simpleType>
    </xsd:element>
    <xsd:element name="InProjectListLookup" ma:index="44" nillable="true" ma:displayName="InProjectListLookup" ma:list="{E1DF242F-2A85-4892-885C-E072ACF78A23}" ma:internalName="InProjectListLookup" ma:readOnly="true" ma:showField="InProjectList"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TPInstallLocation" ma:index="45" nillable="true" ma:displayName="Install Location" ma:default="" ma:internalName="TPInstallLocation">
      <xsd:simpleType>
        <xsd:restriction base="dms:Text"/>
      </xsd:simpleType>
    </xsd:element>
    <xsd:element name="InternalTagsTaxHTField0" ma:index="47" nillable="true" ma:taxonomy="true" ma:internalName="InternalTagsTaxHTField0" ma:taxonomyFieldName="InternalTags" ma:displayName="Internal Tags" ma:readOnly="false" ma:default="" ma:fieldId="{e822bdd4-da07-482e-8962-d405657c171a}" ma:taxonomyMulti="true" ma:sspId="8f79753a-75d3-41f5-8ca3-40b843941b4f" ma:termSetId="82b6639e-f7fc-4c18-ad2d-003a6e707765" ma:anchorId="00000000-0000-0000-0000-000000000000" ma:open="false" ma:isKeyword="false">
      <xsd:complexType>
        <xsd:sequence>
          <xsd:element ref="pc:Terms" minOccurs="0" maxOccurs="1"/>
        </xsd:sequence>
      </xsd:complexType>
    </xsd:element>
    <xsd:element name="IntlLangReview" ma:index="48" nillable="true" ma:displayName="Intl Lang QA Review Required?" ma:default="" ma:internalName="IntlLangReview" ma:readOnly="false">
      <xsd:simpleType>
        <xsd:restriction base="dms:Boolean"/>
      </xsd:simpleType>
    </xsd:element>
    <xsd:element name="IntlLangReviewer" ma:index="49" nillable="true" ma:displayName="Intl Lang QA Reviewer" ma:default="" ma:internalName="IntlLangReviewer" ma:readOnly="false">
      <xsd:simpleType>
        <xsd:restriction base="dms:Text"/>
      </xsd:simpleType>
    </xsd:element>
    <xsd:element name="MarketSpecific" ma:index="50" nillable="true" ma:displayName="Is Market Specific?" ma:default="" ma:internalName="MarketSpecific" ma:readOnly="false">
      <xsd:simpleType>
        <xsd:restriction base="dms:Boolean"/>
      </xsd:simpleType>
    </xsd:element>
    <xsd:element name="LastCompleteVersionLookup" ma:index="51" nillable="true" ma:displayName="Last Complete Version Lookup" ma:default="" ma:list="{E1DF242F-2A85-4892-885C-E072ACF78A23}" ma:internalName="LastCompleteVersionLookup" ma:readOnly="true" ma:showField="LastCompleteVersion"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HandOff" ma:index="52" nillable="true" ma:displayName="Last Hand-off" ma:default="" ma:internalName="LastHandOff" ma:readOnly="false">
      <xsd:simpleType>
        <xsd:restriction base="dms:DateTime"/>
      </xsd:simpleType>
    </xsd:element>
    <xsd:element name="LastModifiedDateTime" ma:index="53" nillable="true" ma:displayName="Last Modified Date" ma:default="" ma:internalName="LastModifiedDateTime" ma:readOnly="false">
      <xsd:simpleType>
        <xsd:restriction base="dms:DateTime"/>
      </xsd:simpleType>
    </xsd:element>
    <xsd:element name="LastPreviewErrorLookup" ma:index="54" nillable="true" ma:displayName="Last Preview Attempt Error" ma:default="" ma:list="{E1DF242F-2A85-4892-885C-E072ACF78A23}" ma:internalName="LastPreviewErrorLookup" ma:readOnly="true" ma:showField="LastPreviewError"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reviewResultLookup" ma:index="55" nillable="true" ma:displayName="Last Preview Attempt Result" ma:default="" ma:list="{E1DF242F-2A85-4892-885C-E072ACF78A23}" ma:internalName="LastPreviewResultLookup" ma:readOnly="true" ma:showField="LastPreviewResult"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reviewAttemptDateLookup" ma:index="56" nillable="true" ma:displayName="Last Preview Attempted On" ma:default="" ma:list="{E1DF242F-2A85-4892-885C-E072ACF78A23}" ma:internalName="LastPreviewAttemptDateLookup" ma:readOnly="true" ma:showField="LastPreviewAttemptDate"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reviewedByLookup" ma:index="57" nillable="true" ma:displayName="Last Previewed By" ma:default="" ma:list="{E1DF242F-2A85-4892-885C-E072ACF78A23}" ma:internalName="LastPreviewedByLookup" ma:readOnly="true" ma:showField="LastPreviewedBy"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reviewTimeLookup" ma:index="58" nillable="true" ma:displayName="Last Previewed Date" ma:default="" ma:list="{E1DF242F-2A85-4892-885C-E072ACF78A23}" ma:internalName="LastPreviewTimeLookup" ma:readOnly="true" ma:showField="LastPreviewTime"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reviewVersionLookup" ma:index="59" nillable="true" ma:displayName="Last Previewed Version" ma:default="" ma:list="{E1DF242F-2A85-4892-885C-E072ACF78A23}" ma:internalName="LastPreviewVersionLookup" ma:readOnly="true" ma:showField="LastPreviewVersion"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ublishErrorLookup" ma:index="60" nillable="true" ma:displayName="Last Publish Attempt Error" ma:default="" ma:list="{E1DF242F-2A85-4892-885C-E072ACF78A23}" ma:internalName="LastPublishErrorLookup" ma:readOnly="true" ma:showField="LastPublishError"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ublishResultLookup" ma:index="61" nillable="true" ma:displayName="Last Publish Attempt Result" ma:default="" ma:list="{E1DF242F-2A85-4892-885C-E072ACF78A23}" ma:internalName="LastPublishResultLookup" ma:readOnly="true" ma:showField="LastPublishResult"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ublishAttemptDateLookup" ma:index="62" nillable="true" ma:displayName="Last Publish Attempted On" ma:default="" ma:list="{E1DF242F-2A85-4892-885C-E072ACF78A23}" ma:internalName="LastPublishAttemptDateLookup" ma:readOnly="true" ma:showField="LastPublishAttemptDate"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ublishedByLookup" ma:index="63" nillable="true" ma:displayName="Last Published By" ma:default="" ma:list="{E1DF242F-2A85-4892-885C-E072ACF78A23}" ma:internalName="LastPublishedByLookup" ma:readOnly="true" ma:showField="LastPublishedBy"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ublishTimeLookup" ma:index="64" nillable="true" ma:displayName="Last Published Date" ma:default="" ma:list="{E1DF242F-2A85-4892-885C-E072ACF78A23}" ma:internalName="LastPublishTimeLookup" ma:readOnly="true" ma:showField="LastPublishTime"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ublishVersionLookup" ma:index="65" nillable="true" ma:displayName="Last Published Version" ma:default="" ma:list="{E1DF242F-2A85-4892-885C-E072ACF78A23}" ma:internalName="LastPublishVersionLookup" ma:readOnly="true" ma:showField="LastPublishVersion"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TPLaunchHelpLinkType" ma:index="66" nillable="true" ma:displayName="Launch Help Link Type" ma:default="Template" ma:internalName="TPLaunchHelpLinkType">
      <xsd:simpleType>
        <xsd:restriction base="dms:Choice">
          <xsd:enumeration value="Template"/>
          <xsd:enumeration value="Training"/>
          <xsd:enumeration value="URL"/>
          <xsd:enumeration value="None"/>
        </xsd:restriction>
      </xsd:simpleType>
    </xsd:element>
    <xsd:element name="LegacyData" ma:index="67" nillable="true" ma:displayName="Legacy Data" ma:default="" ma:internalName="LegacyData" ma:readOnly="false">
      <xsd:simpleType>
        <xsd:restriction base="dms:Note"/>
      </xsd:simpleType>
    </xsd:element>
    <xsd:element name="TPLaunchHelpLink" ma:index="68" nillable="true" ma:displayName="Link to Launch Help Topic" ma:default="" ma:internalName="TPLaunchHelpLink">
      <xsd:simpleType>
        <xsd:restriction base="dms:Text"/>
      </xsd:simpleType>
    </xsd:element>
    <xsd:element name="LocComments" ma:index="69" nillable="true" ma:displayName="Loc Approval Comments" ma:default="" ma:internalName="LocComments" ma:readOnly="false">
      <xsd:simpleType>
        <xsd:restriction base="dms:Note"/>
      </xsd:simpleType>
    </xsd:element>
    <xsd:element name="LocLastLocAttemptVersionLookup" ma:index="70" nillable="true" ma:displayName="Loc Last Loc Attempt Version" ma:default="" ma:list="{D8789D1B-66E7-4538-930C-3B8C6A9D68AA}" ma:internalName="LocLastLocAttemptVersionLookup" ma:readOnly="false" ma:showField="LastLocAttemptVersion" ma:web="e5d022ff-4ce9-4922-b5a4-f245e35e2aac">
      <xsd:simpleType>
        <xsd:restriction base="dms:Lookup"/>
      </xsd:simpleType>
    </xsd:element>
    <xsd:element name="LocLastLocAttemptVersionTypeLookup" ma:index="71" nillable="true" ma:displayName="Loc Last Loc Attempt Version Type" ma:default="" ma:list="{D8789D1B-66E7-4538-930C-3B8C6A9D68AA}" ma:internalName="LocLastLocAttemptVersionTypeLookup" ma:readOnly="true" ma:showField="LastLocAttemptVersionType" ma:web="e5d022ff-4ce9-4922-b5a4-f245e35e2aac">
      <xsd:simpleType>
        <xsd:restriction base="dms:Lookup"/>
      </xsd:simpleType>
    </xsd:element>
    <xsd:element name="LocManualTestRequired" ma:index="72" nillable="true" ma:displayName="Loc Manual Test Required" ma:default="" ma:internalName="LocManualTestRequired" ma:readOnly="false">
      <xsd:simpleType>
        <xsd:restriction base="dms:Boolean"/>
      </xsd:simpleType>
    </xsd:element>
    <xsd:element name="LocMarketGroupTiers2" ma:index="73" nillable="true" ma:displayName="Loc Market Group Tiers" ma:internalName="LocMarketGroupTiers2" ma:readOnly="false">
      <xsd:simpleType>
        <xsd:restriction base="dms:Unknown"/>
      </xsd:simpleType>
    </xsd:element>
    <xsd:element name="LocNewPublishedVersionLookup" ma:index="74" nillable="true" ma:displayName="Loc New Published Version Lookup" ma:default="" ma:list="{D8789D1B-66E7-4538-930C-3B8C6A9D68AA}" ma:internalName="LocNewPublishedVersionLookup" ma:readOnly="true" ma:showField="NewPublishedVersion" ma:web="e5d022ff-4ce9-4922-b5a4-f245e35e2aac">
      <xsd:simpleType>
        <xsd:restriction base="dms:Lookup"/>
      </xsd:simpleType>
    </xsd:element>
    <xsd:element name="LocOverallHandbackStatusLookup" ma:index="75" nillable="true" ma:displayName="Loc Overall Handback Status" ma:default="" ma:list="{D8789D1B-66E7-4538-930C-3B8C6A9D68AA}" ma:internalName="LocOverallHandbackStatusLookup" ma:readOnly="true" ma:showField="OverallHandbackStatus" ma:web="e5d022ff-4ce9-4922-b5a4-f245e35e2aac">
      <xsd:simpleType>
        <xsd:restriction base="dms:Lookup"/>
      </xsd:simpleType>
    </xsd:element>
    <xsd:element name="LocOverallLocStatusLookup" ma:index="76" nillable="true" ma:displayName="Loc Overall Localize Status" ma:default="" ma:list="{D8789D1B-66E7-4538-930C-3B8C6A9D68AA}" ma:internalName="LocOverallLocStatusLookup" ma:readOnly="true" ma:showField="OverallLocStatus" ma:web="e5d022ff-4ce9-4922-b5a4-f245e35e2aac">
      <xsd:simpleType>
        <xsd:restriction base="dms:Lookup"/>
      </xsd:simpleType>
    </xsd:element>
    <xsd:element name="LocOverallPreviewStatusLookup" ma:index="77" nillable="true" ma:displayName="Loc Overall Preview Status" ma:default="" ma:list="{D8789D1B-66E7-4538-930C-3B8C6A9D68AA}" ma:internalName="LocOverallPreviewStatusLookup" ma:readOnly="true" ma:showField="OverallPreviewStatus" ma:web="e5d022ff-4ce9-4922-b5a4-f245e35e2aac">
      <xsd:simpleType>
        <xsd:restriction base="dms:Lookup"/>
      </xsd:simpleType>
    </xsd:element>
    <xsd:element name="LocOverallPublishStatusLookup" ma:index="78" nillable="true" ma:displayName="Loc Overall Publish Status" ma:default="" ma:list="{D8789D1B-66E7-4538-930C-3B8C6A9D68AA}" ma:internalName="LocOverallPublishStatusLookup" ma:readOnly="true" ma:showField="OverallPublishStatus" ma:web="e5d022ff-4ce9-4922-b5a4-f245e35e2aac">
      <xsd:simpleType>
        <xsd:restriction base="dms:Lookup"/>
      </xsd:simpleType>
    </xsd:element>
    <xsd:element name="IntlLocPriority" ma:index="79" nillable="true" ma:displayName="Loc Priority" ma:default="" ma:internalName="IntlLocPriority" ma:readOnly="false">
      <xsd:simpleType>
        <xsd:restriction base="dms:Unknown"/>
      </xsd:simpleType>
    </xsd:element>
    <xsd:element name="LocProcessedForHandoffsLookup" ma:index="80" nillable="true" ma:displayName="Loc Processed For Handoffs" ma:default="" ma:list="{D8789D1B-66E7-4538-930C-3B8C6A9D68AA}" ma:internalName="LocProcessedForHandoffsLookup" ma:readOnly="true" ma:showField="ProcessedForHandoffs" ma:web="e5d022ff-4ce9-4922-b5a4-f245e35e2aac">
      <xsd:simpleType>
        <xsd:restriction base="dms:Lookup"/>
      </xsd:simpleType>
    </xsd:element>
    <xsd:element name="LocProcessedForMarketsLookup" ma:index="81" nillable="true" ma:displayName="Loc Processed For Markets" ma:default="" ma:list="{D8789D1B-66E7-4538-930C-3B8C6A9D68AA}" ma:internalName="LocProcessedForMarketsLookup" ma:readOnly="true" ma:showField="ProcessedForMarkets" ma:web="e5d022ff-4ce9-4922-b5a4-f245e35e2aac">
      <xsd:simpleType>
        <xsd:restriction base="dms:Lookup"/>
      </xsd:simpleType>
    </xsd:element>
    <xsd:element name="LocPublishedDependentAssetsLookup" ma:index="82" nillable="true" ma:displayName="Loc Published Dependent Assets" ma:default="" ma:list="{D8789D1B-66E7-4538-930C-3B8C6A9D68AA}" ma:internalName="LocPublishedDependentAssetsLookup" ma:readOnly="true" ma:showField="PublishedDependentAssets" ma:web="e5d022ff-4ce9-4922-b5a4-f245e35e2aac">
      <xsd:simpleType>
        <xsd:restriction base="dms:Lookup"/>
      </xsd:simpleType>
    </xsd:element>
    <xsd:element name="LocPublishedLinkedAssetsLookup" ma:index="83" nillable="true" ma:displayName="Loc Published Linked Assets" ma:default="" ma:list="{D8789D1B-66E7-4538-930C-3B8C6A9D68AA}" ma:internalName="LocPublishedLinkedAssetsLookup" ma:readOnly="true" ma:showField="PublishedLinkedAssets" ma:web="e5d022ff-4ce9-4922-b5a4-f245e35e2aac">
      <xsd:simpleType>
        <xsd:restriction base="dms:Lookup"/>
      </xsd:simpleType>
    </xsd:element>
    <xsd:element name="LocRecommendedHandoff" ma:index="84" nillable="true" ma:displayName="Loc Recommended Handoff" ma:default="" ma:indexed="true" ma:internalName="LocRecommendedHandoff" ma:readOnly="false">
      <xsd:simpleType>
        <xsd:restriction base="dms:Text"/>
      </xsd:simpleType>
    </xsd:element>
    <xsd:element name="LocalizationTagsTaxHTField0" ma:index="86" nillable="true" ma:taxonomy="true" ma:internalName="LocalizationTagsTaxHTField0" ma:taxonomyFieldName="LocalizationTags" ma:displayName="Localization Tags" ma:readOnly="false" ma:default="" ma:fieldId="{63236a87-6c6d-4a5b-9fe1-c805ecae0bb8}" ma:taxonomyMulti="true" ma:sspId="8f79753a-75d3-41f5-8ca3-40b843941b4f" ma:termSetId="5b7703a5-8e8b-4b58-8b31-1cea35331da3" ma:anchorId="00000000-0000-0000-0000-000000000000" ma:open="false" ma:isKeyword="false">
      <xsd:complexType>
        <xsd:sequence>
          <xsd:element ref="pc:Terms" minOccurs="0" maxOccurs="1"/>
        </xsd:sequence>
      </xsd:complexType>
    </xsd:element>
    <xsd:element name="MachineTranslated" ma:index="87" nillable="true" ma:displayName="Machine Translated" ma:default="" ma:internalName="MachineTranslated" ma:readOnly="false">
      <xsd:simpleType>
        <xsd:restriction base="dms:Boolean"/>
      </xsd:simpleType>
    </xsd:element>
    <xsd:element name="Manager" ma:index="88" nillable="true" ma:displayName="Manager" ma:hidden="true" ma:internalName="Manager" ma:readOnly="false">
      <xsd:simpleType>
        <xsd:restriction base="dms:Text"/>
      </xsd:simpleType>
    </xsd:element>
    <xsd:element name="Markets" ma:index="89" nillable="true" ma:displayName="Markets" ma:default="" ma:description="Leave blank to show in all markets" ma:list="{5E053CDA-25E6-45C3-8DB3-AEDB8C2D0B9A}" ma:internalName="Markets" ma:readOnly="false" ma:showField="MarketName"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Milestone" ma:index="90" nillable="true" ma:displayName="Milestone" ma:default="" ma:internalName="Milestone" ma:readOnly="false">
      <xsd:simpleType>
        <xsd:restriction base="dms:Unknown"/>
      </xsd:simpleType>
    </xsd:element>
    <xsd:element name="TPNamespace" ma:index="93" nillable="true" ma:displayName="Namespace" ma:default="" ma:internalName="TPNamespace">
      <xsd:simpleType>
        <xsd:restriction base="dms:Text"/>
      </xsd:simpleType>
    </xsd:element>
    <xsd:element name="NumericId" ma:index="94" nillable="true" ma:displayName="Numeric ID" ma:default="" ma:indexed="true" ma:internalName="NumericId" ma:readOnly="false">
      <xsd:simpleType>
        <xsd:restriction base="dms:Number"/>
      </xsd:simpleType>
    </xsd:element>
    <xsd:element name="NumOfRatingsLookup" ma:index="95" nillable="true" ma:displayName="NumOfRatings" ma:default="" ma:list="{E1DF242F-2A85-4892-885C-E072ACF78A23}" ma:internalName="NumOfRatingsLookup" ma:readOnly="true" ma:showField="NumOfRatings"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OOCacheId" ma:index="96" nillable="true" ma:displayName="OOCacheId" ma:internalName="OOCacheId" ma:readOnly="false">
      <xsd:simpleType>
        <xsd:restriction base="dms:Text"/>
      </xsd:simpleType>
    </xsd:element>
    <xsd:element name="OpenTemplate" ma:index="97" nillable="true" ma:displayName="Open Template" ma:default="true" ma:internalName="OpenTemplate">
      <xsd:simpleType>
        <xsd:restriction base="dms:Boolean"/>
      </xsd:simpleType>
    </xsd:element>
    <xsd:element name="OriginAsset" ma:index="98" nillable="true" ma:displayName="Origin Asset" ma:default="" ma:internalName="OriginAsset" ma:readOnly="false">
      <xsd:simpleType>
        <xsd:restriction base="dms:Text"/>
      </xsd:simpleType>
    </xsd:element>
    <xsd:element name="OriginalRelease" ma:index="99" nillable="true" ma:displayName="Original Release" ma:default="15" ma:internalName="OriginalRelease" ma:readOnly="false">
      <xsd:simpleType>
        <xsd:restriction base="dms:Choice">
          <xsd:enumeration value="14"/>
          <xsd:enumeration value="15"/>
          <xsd:enumeration value="16"/>
        </xsd:restriction>
      </xsd:simpleType>
    </xsd:element>
    <xsd:element name="OriginalSourceMarket" ma:index="100" nillable="true" ma:displayName="Original Source Market Group" ma:default="" ma:internalName="OriginalSourceMarket" ma:readOnly="false">
      <xsd:simpleType>
        <xsd:restriction base="dms:Text"/>
      </xsd:simpleType>
    </xsd:element>
    <xsd:element name="OutputCachingOn" ma:index="101" nillable="true" ma:displayName="Output Caching" ma:default="true" ma:hidden="true" ma:internalName="OutputCachingOn" ma:readOnly="false">
      <xsd:simpleType>
        <xsd:restriction base="dms:Boolean"/>
      </xsd:simpleType>
    </xsd:element>
    <xsd:element name="ParentAssetId" ma:index="102" nillable="true" ma:displayName="Parent Asset Id" ma:default="" ma:internalName="ParentAssetId" ma:readOnly="false">
      <xsd:simpleType>
        <xsd:restriction base="dms:Text"/>
      </xsd:simpleType>
    </xsd:element>
    <xsd:element name="PlannedPubDate" ma:index="103" nillable="true" ma:displayName="Planned Publish Date" ma:default="" ma:indexed="true" ma:internalName="PlannedPubDate" ma:readOnly="false">
      <xsd:simpleType>
        <xsd:restriction base="dms:DateTime"/>
      </xsd:simpleType>
    </xsd:element>
    <xsd:element name="PolicheckWords" ma:index="104" nillable="true" ma:displayName="Policheck Words" ma:default="" ma:internalName="PolicheckWords" ma:readOnly="false">
      <xsd:simpleType>
        <xsd:restriction base="dms:Text"/>
      </xsd:simpleType>
    </xsd:element>
    <xsd:element name="BusinessGroup" ma:index="105" nillable="true" ma:displayName="Product Division Owner" ma:default="" ma:internalName="BusinessGroup" ma:readOnly="false">
      <xsd:simpleType>
        <xsd:restriction base="dms:Unknown"/>
      </xsd:simpleType>
    </xsd:element>
    <xsd:element name="UAProjectedTotalWords" ma:index="106" nillable="true" ma:displayName="Projected Word Count" ma:default="" ma:internalName="UAProjectedTotalWords" ma:readOnly="false">
      <xsd:simpleType>
        <xsd:restriction base="dms:Unknown"/>
      </xsd:simpleType>
    </xsd:element>
    <xsd:element name="Provider" ma:index="107" nillable="true" ma:displayName="Provider" ma:default="" ma:internalName="Provider" ma:readOnly="false">
      <xsd:simpleType>
        <xsd:restriction base="dms:Unknown"/>
      </xsd:simpleType>
    </xsd:element>
    <xsd:element name="Providers" ma:index="108" nillable="true" ma:displayName="Providers" ma:default="" ma:internalName="Providers">
      <xsd:simpleType>
        <xsd:restriction base="dms:Unknown"/>
      </xsd:simpleType>
    </xsd:element>
    <xsd:element name="PublishStatusLookup" ma:index="109" nillable="true" ma:displayName="Publish Status" ma:default="" ma:list="{E1DF242F-2A85-4892-885C-E072ACF78A23}" ma:internalName="PublishStatusLookup" ma:readOnly="false" ma:showField="PublishStatus"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PublishTargets" ma:index="110" nillable="true" ma:displayName="Publish Target" ma:default="OfficeOnlineVNext" ma:internalName="PublishTargets" ma:readOnly="false">
      <xsd:simpleType>
        <xsd:restriction base="dms:Unknown"/>
      </xsd:simpleType>
    </xsd:element>
    <xsd:element name="RecommendationsModifier" ma:index="111" nillable="true" ma:displayName="Recommendations Modifier" ma:default="" ma:internalName="RecommendationsModifier" ma:readOnly="false">
      <xsd:simpleType>
        <xsd:restriction base="dms:Number"/>
      </xsd:simpleType>
    </xsd:element>
    <xsd:element name="ArtSampleDocs" ma:index="112" nillable="true" ma:displayName="Sample Docs" ma:default="" ma:hidden="true" ma:internalName="ArtSampleDocs" ma:readOnly="false">
      <xsd:simpleType>
        <xsd:restriction base="dms:Text"/>
      </xsd:simpleType>
    </xsd:element>
    <xsd:element name="ScenarioTagsTaxHTField0" ma:index="114" nillable="true" ma:taxonomy="true" ma:internalName="ScenarioTagsTaxHTField0" ma:taxonomyFieldName="ScenarioTags" ma:displayName="Scenarios" ma:readOnly="false" ma:default="" ma:fieldId="{67a15031-dfad-40a3-960d-7cc941d4a986}" ma:taxonomyMulti="true" ma:sspId="8f79753a-75d3-41f5-8ca3-40b843941b4f" ma:termSetId="4b7d5f16-e2f2-4fc0-bab3-6e8b931e57d6" ma:anchorId="00000000-0000-0000-0000-000000000000" ma:open="false" ma:isKeyword="false">
      <xsd:complexType>
        <xsd:sequence>
          <xsd:element ref="pc:Terms" minOccurs="0" maxOccurs="1"/>
        </xsd:sequence>
      </xsd:complexType>
    </xsd:element>
    <xsd:element name="ShowIn" ma:index="116" nillable="true" ma:displayName="Show In" ma:default="Show everywhere" ma:internalName="ShowIn" ma:readOnly="false">
      <xsd:simpleType>
        <xsd:restriction base="dms:Choice">
          <xsd:enumeration value="Hide on web"/>
          <xsd:enumeration value="On Web no search"/>
          <xsd:enumeration value="Show everywhere"/>
          <xsd:enumeration value="Special use only"/>
        </xsd:restriction>
      </xsd:simpleType>
    </xsd:element>
    <xsd:element name="SourceTitle" ma:index="117" nillable="true" ma:displayName="Source Title" ma:default="" ma:indexed="true" ma:internalName="SourceTitle" ma:readOnly="false">
      <xsd:simpleType>
        <xsd:restriction base="dms:Text"/>
      </xsd:simpleType>
    </xsd:element>
    <xsd:element name="CSXSubmissionDate" ma:index="118" nillable="true" ma:displayName="Submission Date" ma:default="" ma:internalName="CSXSubmissionDate" ma:readOnly="false">
      <xsd:simpleType>
        <xsd:restriction base="dms:DateTime"/>
      </xsd:simpleType>
    </xsd:element>
    <xsd:element name="SubmitterId" ma:index="119" nillable="true" ma:displayName="Submitter ID" ma:default="" ma:internalName="SubmitterId" ma:readOnly="false">
      <xsd:simpleType>
        <xsd:restriction base="dms:Text"/>
      </xsd:simpleType>
    </xsd:element>
    <xsd:element name="TaxCatchAll" ma:index="120" nillable="true" ma:displayName="Taxonomy Catch All Column" ma:hidden="true" ma:list="{2f397b98-bdf6-47da-a1ac-484548f5e091}" ma:internalName="TaxCatchAll" ma:showField="CatchAllData"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TaxCatchAllLabel" ma:index="121" nillable="true" ma:displayName="Taxonomy Catch All Column1" ma:hidden="true" ma:list="{2f397b98-bdf6-47da-a1ac-484548f5e091}" ma:internalName="TaxCatchAllLabel" ma:readOnly="true" ma:showField="CatchAllDataLabel"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TemplateStatus" ma:index="122" nillable="true" ma:displayName="Template Status" ma:default="" ma:internalName="TemplateStatus">
      <xsd:simpleType>
        <xsd:restriction base="dms:Unknown"/>
      </xsd:simpleType>
    </xsd:element>
    <xsd:element name="TemplateTemplateType" ma:index="123" nillable="true" ma:displayName="Template Type" ma:default="" ma:internalName="TemplateTemplateType">
      <xsd:simpleType>
        <xsd:restriction base="dms:Unknown"/>
      </xsd:simpleType>
    </xsd:element>
    <xsd:element name="ThumbnailAssetId" ma:index="124" nillable="true" ma:displayName="Thumbnail Image Asset" ma:default="" ma:internalName="ThumbnailAssetId" ma:readOnly="false">
      <xsd:simpleType>
        <xsd:restriction base="dms:Text"/>
      </xsd:simpleType>
    </xsd:element>
    <xsd:element name="TimesCloned" ma:index="125" nillable="true" ma:displayName="Times Cloned" ma:default="" ma:internalName="TimesCloned" ma:readOnly="false">
      <xsd:simpleType>
        <xsd:restriction base="dms:Number"/>
      </xsd:simpleType>
    </xsd:element>
    <xsd:element name="TrustLevel" ma:index="127" nillable="true" ma:displayName="Trust Level" ma:default="1 Microsoft Managed Content" ma:internalName="TrustLevel" ma:readOnly="false">
      <xsd:simpleType>
        <xsd:restriction base="dms:Unknown"/>
      </xsd:simpleType>
    </xsd:element>
    <xsd:element name="UALocComments" ma:index="128" nillable="true" ma:displayName="UA Loc Comments" ma:default="" ma:internalName="UALocComments" ma:readOnly="false">
      <xsd:simpleType>
        <xsd:restriction base="dms:Note"/>
      </xsd:simpleType>
    </xsd:element>
    <xsd:element name="UALocRecommendation" ma:index="129" nillable="true" ma:displayName="UA Loc Recommendation" ma:default="Localize" ma:internalName="UALocRecommendation" ma:readOnly="false">
      <xsd:simpleType>
        <xsd:restriction base="dms:Choice">
          <xsd:enumeration value="Localize"/>
          <xsd:enumeration value="Never Localize"/>
          <xsd:enumeration value="Priority Localize"/>
        </xsd:restriction>
      </xsd:simpleType>
    </xsd:element>
    <xsd:element name="UANotes" ma:index="130" nillable="true" ma:displayName="UA Notes" ma:default="" ma:internalName="UANotes" ma:readOnly="false">
      <xsd:simpleType>
        <xsd:restriction base="dms:Note"/>
      </xsd:simpleType>
    </xsd:element>
    <xsd:element name="TPAppVersion" ma:index="131" nillable="true" ma:displayName="Version" ma:default="" ma:internalName="TPAppVersion">
      <xsd:simpleType>
        <xsd:restriction base="dms:Text"/>
      </xsd:simpleType>
    </xsd:element>
    <xsd:element name="VoteCount" ma:index="132" nillable="true" ma:displayName="Vote Count" ma:default="" ma:internalName="VoteCount" ma:readOnly="fals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1" ma:displayName="Content Type"/>
        <xsd:element ref="dc:title" minOccurs="0" maxOccurs="1" ma:index="126"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2AB8809-B126-4188-8846-728251218431}"/>
</file>

<file path=customXml/itemProps2.xml><?xml version="1.0" encoding="utf-8"?>
<ds:datastoreItem xmlns:ds="http://schemas.openxmlformats.org/officeDocument/2006/customXml" ds:itemID="{D064DEC1-D1DD-4D6E-84FD-C42E574FBE73}"/>
</file>

<file path=customXml/itemProps3.xml><?xml version="1.0" encoding="utf-8"?>
<ds:datastoreItem xmlns:ds="http://schemas.openxmlformats.org/officeDocument/2006/customXml" ds:itemID="{E00FDE28-98B4-4D43-AA32-A887F7D7F24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vt:i4>
      </vt:variant>
      <vt:variant>
        <vt:lpstr>Intervalos nomeados</vt:lpstr>
      </vt:variant>
      <vt:variant>
        <vt:i4>10</vt:i4>
      </vt:variant>
    </vt:vector>
  </HeadingPairs>
  <TitlesOfParts>
    <vt:vector size="13" baseType="lpstr">
      <vt:lpstr>Contatos</vt:lpstr>
      <vt:lpstr>Configuração</vt:lpstr>
      <vt:lpstr>Dados de exemplo</vt:lpstr>
      <vt:lpstr>Configuração!Área_de_Impressão</vt:lpstr>
      <vt:lpstr>Contatos!Área_de_Impressão</vt:lpstr>
      <vt:lpstr>CabeçalhoContatosEmpresa</vt:lpstr>
      <vt:lpstr>CEPEmpresa</vt:lpstr>
      <vt:lpstr>CidadeEmpresa</vt:lpstr>
      <vt:lpstr>EndereçoEmpresa</vt:lpstr>
      <vt:lpstr>EstadoEmpresa</vt:lpstr>
      <vt:lpstr>Contatos!Imprimir_Títulos</vt:lpstr>
      <vt:lpstr>NomeEmpresa</vt:lpstr>
      <vt:lpstr>PaísEmpresa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Matthew Hosek</dc:creator>
  <cp:lastModifiedBy>Erik Sedliak</cp:lastModifiedBy>
  <dcterms:created xsi:type="dcterms:W3CDTF">2012-06-20T19:19:19Z</dcterms:created>
  <dcterms:modified xsi:type="dcterms:W3CDTF">2013-08-06T12:40:41Z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0x01010062057737089D604C8995D725789FFFFD0400C05BDBFCDB0BE84BA6AEC1D1A4F5E4CE</vt:lpwstr>
  </property>
  <property fmtid="{D5CDD505-2E9C-101B-9397-08002B2CF9AE}" pid="3" name="InternalTags">
    <vt:lpwstr/>
  </property>
  <property fmtid="{D5CDD505-2E9C-101B-9397-08002B2CF9AE}" pid="4" name="FeatureTags">
    <vt:lpwstr/>
  </property>
  <property fmtid="{D5CDD505-2E9C-101B-9397-08002B2CF9AE}" pid="5" name="LocalizationTags">
    <vt:lpwstr/>
  </property>
  <property fmtid="{D5CDD505-2E9C-101B-9397-08002B2CF9AE}" pid="6" name="ScenarioTags">
    <vt:lpwstr/>
  </property>
  <property fmtid="{D5CDD505-2E9C-101B-9397-08002B2CF9AE}" pid="7" name="CampaignTags">
    <vt:lpwstr/>
  </property>
  <property fmtid="{D5CDD505-2E9C-101B-9397-08002B2CF9AE}" pid="8" name="HiddenCategoryTags">
    <vt:lpwstr/>
  </property>
  <property fmtid="{D5CDD505-2E9C-101B-9397-08002B2CF9AE}" pid="9" name="CategoryTags">
    <vt:lpwstr/>
  </property>
  <property fmtid="{D5CDD505-2E9C-101B-9397-08002B2CF9AE}" pid="10" name="CategoryTagsTaxHTField0">
    <vt:lpwstr/>
  </property>
  <property fmtid="{D5CDD505-2E9C-101B-9397-08002B2CF9AE}" pid="11" name="HiddenCategoryTagsTaxHTField0">
    <vt:lpwstr/>
  </property>
  <property fmtid="{D5CDD505-2E9C-101B-9397-08002B2CF9AE}" pid="12" name="Order">
    <vt:r8>8901400</vt:r8>
  </property>
  <property fmtid="{D5CDD505-2E9C-101B-9397-08002B2CF9AE}" pid="13" name="Applications">
    <vt:lpwstr/>
  </property>
</Properties>
</file>