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WANGHAOLIN\DM_181_217_181\116_1mm\IDSCN_result\manuscript\组会后修改\王昊琳manuscript0910_neuroscience\revise\neuroscience返修_1008\"/>
    </mc:Choice>
  </mc:AlternateContent>
  <xr:revisionPtr revIDLastSave="0" documentId="13_ncr:1_{7633700E-8322-4998-9E7E-C873B00F1D52}" xr6:coauthVersionLast="47" xr6:coauthVersionMax="47" xr10:uidLastSave="{00000000-0000-0000-0000-000000000000}"/>
  <bookViews>
    <workbookView xWindow="-108" yWindow="-108" windowWidth="23256" windowHeight="13896" xr2:uid="{00000000-000D-0000-FFFF-FFFF00000000}"/>
  </bookViews>
  <sheets>
    <sheet name="Index" sheetId="1" r:id="rId1"/>
    <sheet name="Table S1" sheetId="6" r:id="rId2"/>
    <sheet name="Table S2" sheetId="9" r:id="rId3"/>
    <sheet name="Table S3" sheetId="2" r:id="rId4"/>
    <sheet name="Table S4" sheetId="3" r:id="rId5"/>
    <sheet name="Table S5" sheetId="4" r:id="rId6"/>
    <sheet name="Table S6" sheetId="10" r:id="rId7"/>
    <sheet name="Table S7" sheetId="5" r:id="rId8"/>
    <sheet name="Table S8" sheetId="8" r:id="rId9"/>
  </sheets>
  <definedNames>
    <definedName name="_xlnm._FilterDatabase" localSheetId="7" hidden="1">'Table S7'!$A$2:$G$1184</definedName>
    <definedName name="_Hlk198305247" localSheetId="8">'Table S8'!$B$57</definedName>
    <definedName name="_Hlk198305934" localSheetId="8">'Table S8'!$B$32</definedName>
    <definedName name="_Hlk198307025" localSheetId="8">'Table S8'!$B$52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<sst xmlns="http://schemas.openxmlformats.org/spreadsheetml/2006/main" count="2275" uniqueCount="1828">
  <si>
    <t>Table</t>
  </si>
  <si>
    <t>Content</t>
  </si>
  <si>
    <t>Table S1</t>
    <phoneticPr fontId="1" type="noConversion"/>
  </si>
  <si>
    <t>Table S2</t>
    <phoneticPr fontId="1" type="noConversion"/>
  </si>
  <si>
    <t>Table S3</t>
    <phoneticPr fontId="1" type="noConversion"/>
  </si>
  <si>
    <t>Table S4</t>
    <phoneticPr fontId="1" type="noConversion"/>
  </si>
  <si>
    <t>Region number</t>
  </si>
  <si>
    <t>Pallidum_L</t>
  </si>
  <si>
    <t>Occipital_Mid_R</t>
  </si>
  <si>
    <t>Paracentral_Lobule_L</t>
  </si>
  <si>
    <t>Temporal_Inf_L</t>
  </si>
  <si>
    <t>Pallidum_R</t>
  </si>
  <si>
    <t>Rectus_R</t>
  </si>
  <si>
    <t>Olfactory_R</t>
  </si>
  <si>
    <t>Thalamus_R</t>
  </si>
  <si>
    <t>Edge</t>
  </si>
  <si>
    <t>p</t>
  </si>
  <si>
    <t>r</t>
  </si>
  <si>
    <r>
      <t>p</t>
    </r>
    <r>
      <rPr>
        <b/>
        <sz val="12"/>
        <color theme="1"/>
        <rFont val="Times New Roman"/>
        <family val="1"/>
      </rPr>
      <t>_uncorr</t>
    </r>
  </si>
  <si>
    <t>DKFZp779M0652</t>
  </si>
  <si>
    <t>PKD1P6-NPIPP1</t>
  </si>
  <si>
    <t>ZZZ3</t>
  </si>
  <si>
    <t>ABCA7</t>
  </si>
  <si>
    <t>ABCB6</t>
  </si>
  <si>
    <t>ABCC10</t>
  </si>
  <si>
    <t>ABCC8</t>
  </si>
  <si>
    <t>ABCG4</t>
  </si>
  <si>
    <t>ABHD17C</t>
  </si>
  <si>
    <t>ABHD6</t>
  </si>
  <si>
    <t>ACD</t>
  </si>
  <si>
    <t>ACKR3</t>
  </si>
  <si>
    <t>ACOX1</t>
  </si>
  <si>
    <t>ACSS3</t>
  </si>
  <si>
    <t>ACTA1</t>
  </si>
  <si>
    <t>ACTR3B</t>
  </si>
  <si>
    <t>ACTR3BP2</t>
  </si>
  <si>
    <t>ADAM19</t>
  </si>
  <si>
    <t>ADAM22</t>
  </si>
  <si>
    <t>ADAMTS19</t>
  </si>
  <si>
    <t>ADAMTS5</t>
  </si>
  <si>
    <t>ADAT3</t>
  </si>
  <si>
    <t>ADCK5</t>
  </si>
  <si>
    <t>ADD1</t>
  </si>
  <si>
    <t>ADGRA3</t>
  </si>
  <si>
    <t>ADGRG1</t>
  </si>
  <si>
    <t>ADGRV1</t>
  </si>
  <si>
    <t>ADH5</t>
  </si>
  <si>
    <t>ADHFE1</t>
  </si>
  <si>
    <t>ADK</t>
  </si>
  <si>
    <t>ADRA2C</t>
  </si>
  <si>
    <t>AGPAT5</t>
  </si>
  <si>
    <t>AJAP1</t>
  </si>
  <si>
    <t>AK1</t>
  </si>
  <si>
    <t>AKAIN1</t>
  </si>
  <si>
    <t>AKIRIN2</t>
  </si>
  <si>
    <t>ALCAM</t>
  </si>
  <si>
    <t>ALDH2</t>
  </si>
  <si>
    <t>ALDH4A1</t>
  </si>
  <si>
    <t>ALDH6A1</t>
  </si>
  <si>
    <t>ALDH7A1</t>
  </si>
  <si>
    <t>ALK</t>
  </si>
  <si>
    <t>ALKBH3</t>
  </si>
  <si>
    <t>ALMS1</t>
  </si>
  <si>
    <t>ALMS1P1</t>
  </si>
  <si>
    <t>ALS2CR12</t>
  </si>
  <si>
    <t>AMDHD1</t>
  </si>
  <si>
    <t>ANK1</t>
  </si>
  <si>
    <t>ANK3</t>
  </si>
  <si>
    <t>ANKHD1</t>
  </si>
  <si>
    <t>ANKRD19P</t>
  </si>
  <si>
    <t>ANKRD2</t>
  </si>
  <si>
    <t>ANKRD30BP2</t>
  </si>
  <si>
    <t>ANKRD39</t>
  </si>
  <si>
    <t>ANKRD44</t>
  </si>
  <si>
    <t>ANKRD45</t>
  </si>
  <si>
    <t>ANKS6</t>
  </si>
  <si>
    <t>ANO10</t>
  </si>
  <si>
    <t>ANO3</t>
  </si>
  <si>
    <t>ANOS1</t>
  </si>
  <si>
    <t>ANXA6</t>
  </si>
  <si>
    <t>AP1AR</t>
  </si>
  <si>
    <t>AP5B1</t>
  </si>
  <si>
    <t>AP5S1</t>
  </si>
  <si>
    <t>APCDD1</t>
  </si>
  <si>
    <t>APOC1</t>
  </si>
  <si>
    <t>APOL5</t>
  </si>
  <si>
    <t>APPL2</t>
  </si>
  <si>
    <t>AQP4</t>
  </si>
  <si>
    <t>ARF4</t>
  </si>
  <si>
    <t>ARG2</t>
  </si>
  <si>
    <t>ARHGAP28</t>
  </si>
  <si>
    <t>ARHGAP39</t>
  </si>
  <si>
    <t>ARHGAP42</t>
  </si>
  <si>
    <t>ARHGAP9</t>
  </si>
  <si>
    <t>ARHGDIA</t>
  </si>
  <si>
    <t>ARHGEF10L</t>
  </si>
  <si>
    <t>ARHGEF26-AS1</t>
  </si>
  <si>
    <t>ARID2</t>
  </si>
  <si>
    <t>ARID3A</t>
  </si>
  <si>
    <t>ARL6</t>
  </si>
  <si>
    <t>ARMC2</t>
  </si>
  <si>
    <t>ARMC7</t>
  </si>
  <si>
    <t>ARPC3</t>
  </si>
  <si>
    <t>ARRB1</t>
  </si>
  <si>
    <t>ARRDC1</t>
  </si>
  <si>
    <t>ARSG</t>
  </si>
  <si>
    <t>ASB1</t>
  </si>
  <si>
    <t>ASB10</t>
  </si>
  <si>
    <t>ASB13</t>
  </si>
  <si>
    <t>ASGR1</t>
  </si>
  <si>
    <t>ATE1</t>
  </si>
  <si>
    <t>ATG4D</t>
  </si>
  <si>
    <t>ATP2B2</t>
  </si>
  <si>
    <t>ATP2B2-IT2</t>
  </si>
  <si>
    <t>ATP2B3</t>
  </si>
  <si>
    <t>ATP4A</t>
  </si>
  <si>
    <t>ATP7A</t>
  </si>
  <si>
    <t>ATP8A1</t>
  </si>
  <si>
    <t>ATXN10</t>
  </si>
  <si>
    <t>ATXN7L3</t>
  </si>
  <si>
    <t>AUH</t>
  </si>
  <si>
    <t>AXL</t>
  </si>
  <si>
    <t>AZIN1-AS1</t>
  </si>
  <si>
    <t>B3GALT5-AS1</t>
  </si>
  <si>
    <t>B3GNT2</t>
  </si>
  <si>
    <t>BAG3</t>
  </si>
  <si>
    <t>BAK1</t>
  </si>
  <si>
    <t>BATF3</t>
  </si>
  <si>
    <t>BAZ2B</t>
  </si>
  <si>
    <t>BBC3</t>
  </si>
  <si>
    <t>BBS2</t>
  </si>
  <si>
    <t>BCAN</t>
  </si>
  <si>
    <t>BCL11B</t>
  </si>
  <si>
    <t>BCL2</t>
  </si>
  <si>
    <t>BCR</t>
  </si>
  <si>
    <t>BHLHE22</t>
  </si>
  <si>
    <t>BHMT2</t>
  </si>
  <si>
    <t>BICD2</t>
  </si>
  <si>
    <t>BICRAL</t>
  </si>
  <si>
    <t>BIRC3</t>
  </si>
  <si>
    <t>BLCAP</t>
  </si>
  <si>
    <t>BOLA2-SMG1P6</t>
  </si>
  <si>
    <t>BORCS7</t>
  </si>
  <si>
    <t>BTBD18</t>
  </si>
  <si>
    <t>BTG3</t>
  </si>
  <si>
    <t>BTN3A1</t>
  </si>
  <si>
    <t>BTNL2</t>
  </si>
  <si>
    <t>BUD31</t>
  </si>
  <si>
    <t>C12orf75</t>
  </si>
  <si>
    <t>C15orf59</t>
  </si>
  <si>
    <t>C15orf62</t>
  </si>
  <si>
    <t>C15orf65</t>
  </si>
  <si>
    <t>C16orf74</t>
  </si>
  <si>
    <t>C19orf25</t>
  </si>
  <si>
    <t>C19orf57</t>
  </si>
  <si>
    <t>C1QTNF3</t>
  </si>
  <si>
    <t>C1orf112</t>
  </si>
  <si>
    <t>C1orf194</t>
  </si>
  <si>
    <t>C1orf56</t>
  </si>
  <si>
    <t>C20orf27</t>
  </si>
  <si>
    <t>C2orf74</t>
  </si>
  <si>
    <t>C3orf18</t>
  </si>
  <si>
    <t>C3orf35</t>
  </si>
  <si>
    <t>C6orf118</t>
  </si>
  <si>
    <t>C6orf62</t>
  </si>
  <si>
    <t>C9orf3</t>
  </si>
  <si>
    <t>CABLES1</t>
  </si>
  <si>
    <t>CABLES2</t>
  </si>
  <si>
    <t>CABP5</t>
  </si>
  <si>
    <t>CACNA1E</t>
  </si>
  <si>
    <t>CACNA1H</t>
  </si>
  <si>
    <t>CACUL1</t>
  </si>
  <si>
    <t>CALHM6</t>
  </si>
  <si>
    <t>CAMK2N2</t>
  </si>
  <si>
    <t>CAMKV</t>
  </si>
  <si>
    <t>CANX</t>
  </si>
  <si>
    <t>CAP1</t>
  </si>
  <si>
    <t>CAPRIN2</t>
  </si>
  <si>
    <t>CARD19</t>
  </si>
  <si>
    <t>CASC10</t>
  </si>
  <si>
    <t>CASC4</t>
  </si>
  <si>
    <t>CASP16P</t>
  </si>
  <si>
    <t>CASP2</t>
  </si>
  <si>
    <t>CASP7</t>
  </si>
  <si>
    <t>CASTOR1</t>
  </si>
  <si>
    <t>CBR3-AS1</t>
  </si>
  <si>
    <t>CC2D2B</t>
  </si>
  <si>
    <t>CCDC102B</t>
  </si>
  <si>
    <t>CCDC144B</t>
  </si>
  <si>
    <t>CCDC85C</t>
  </si>
  <si>
    <t>CCDC91</t>
  </si>
  <si>
    <t>CCNA1</t>
  </si>
  <si>
    <t>CCNB1</t>
  </si>
  <si>
    <t>CCNE1</t>
  </si>
  <si>
    <t>CCNF</t>
  </si>
  <si>
    <t>CCNY</t>
  </si>
  <si>
    <t>CD109</t>
  </si>
  <si>
    <t>CD38</t>
  </si>
  <si>
    <t>CDADC1</t>
  </si>
  <si>
    <t>CDC14A</t>
  </si>
  <si>
    <t>CDC16</t>
  </si>
  <si>
    <t>CDC42SE1</t>
  </si>
  <si>
    <t>CDCA5</t>
  </si>
  <si>
    <t>CDH11</t>
  </si>
  <si>
    <t>CDH4</t>
  </si>
  <si>
    <t>CDK14</t>
  </si>
  <si>
    <t>CDK17</t>
  </si>
  <si>
    <t>CDR2L</t>
  </si>
  <si>
    <t>CEBPA</t>
  </si>
  <si>
    <t>CEBPZOS</t>
  </si>
  <si>
    <t>CENPJ</t>
  </si>
  <si>
    <t>CENPVL3</t>
  </si>
  <si>
    <t>CEP164</t>
  </si>
  <si>
    <t>CEP290</t>
  </si>
  <si>
    <t>CEP78</t>
  </si>
  <si>
    <t>CETN2</t>
  </si>
  <si>
    <t>CFAP53</t>
  </si>
  <si>
    <t>CFAP97</t>
  </si>
  <si>
    <t>CHDH</t>
  </si>
  <si>
    <t>CHEK2</t>
  </si>
  <si>
    <t>CHGA</t>
  </si>
  <si>
    <t>CHID1</t>
  </si>
  <si>
    <t>CHMP4A</t>
  </si>
  <si>
    <t>CHPT1</t>
  </si>
  <si>
    <t>CHST8</t>
  </si>
  <si>
    <t>CHSY1</t>
  </si>
  <si>
    <t>CISD2</t>
  </si>
  <si>
    <t>CKMT1A</t>
  </si>
  <si>
    <t>CKMT1B</t>
  </si>
  <si>
    <t>CLCC1</t>
  </si>
  <si>
    <t>CLEC18B</t>
  </si>
  <si>
    <t>CLEC4M</t>
  </si>
  <si>
    <t>CLK2P1</t>
  </si>
  <si>
    <t>CLMP</t>
  </si>
  <si>
    <t>CLVS2</t>
  </si>
  <si>
    <t>CMPK2</t>
  </si>
  <si>
    <t>CNNM1</t>
  </si>
  <si>
    <t>CNPPD1</t>
  </si>
  <si>
    <t>CNTNAP3</t>
  </si>
  <si>
    <t>CNTNAP5</t>
  </si>
  <si>
    <t>COA5</t>
  </si>
  <si>
    <t>COCH</t>
  </si>
  <si>
    <t>COL13A1</t>
  </si>
  <si>
    <t>COL25A1</t>
  </si>
  <si>
    <t>COL27A1</t>
  </si>
  <si>
    <t>COL4A2</t>
  </si>
  <si>
    <t>COL6A1</t>
  </si>
  <si>
    <t>COLCA1</t>
  </si>
  <si>
    <t>COLCA2</t>
  </si>
  <si>
    <t>COPB1</t>
  </si>
  <si>
    <t>CORO2A</t>
  </si>
  <si>
    <t>CORO6</t>
  </si>
  <si>
    <t>CORT</t>
  </si>
  <si>
    <t>COX7A1</t>
  </si>
  <si>
    <t>CPE</t>
  </si>
  <si>
    <t>CPT1C</t>
  </si>
  <si>
    <t>CPVL</t>
  </si>
  <si>
    <t>CREM</t>
  </si>
  <si>
    <t>CRIM1</t>
  </si>
  <si>
    <t>CROCCP2</t>
  </si>
  <si>
    <t>CRYBB1</t>
  </si>
  <si>
    <t>CRYGS</t>
  </si>
  <si>
    <t>CSAD</t>
  </si>
  <si>
    <t>CSDC2</t>
  </si>
  <si>
    <t>CTXN1</t>
  </si>
  <si>
    <t>CXADR</t>
  </si>
  <si>
    <t>CXXC5</t>
  </si>
  <si>
    <t>CXorf57</t>
  </si>
  <si>
    <t>CYB561D1</t>
  </si>
  <si>
    <t>DACH2</t>
  </si>
  <si>
    <t>DCBLD2</t>
  </si>
  <si>
    <t>DCC</t>
  </si>
  <si>
    <t>DCDC1</t>
  </si>
  <si>
    <t>DCLK1</t>
  </si>
  <si>
    <t>DCP1A</t>
  </si>
  <si>
    <t>DCPS</t>
  </si>
  <si>
    <t>DCUN1D2</t>
  </si>
  <si>
    <t>DCX</t>
  </si>
  <si>
    <t>DDB2</t>
  </si>
  <si>
    <t>DDHD1</t>
  </si>
  <si>
    <t>DDX11</t>
  </si>
  <si>
    <t>DDX54</t>
  </si>
  <si>
    <t>DEFB1</t>
  </si>
  <si>
    <t>DENND2C</t>
  </si>
  <si>
    <t>DGKB</t>
  </si>
  <si>
    <t>DGKG</t>
  </si>
  <si>
    <t>DHRS3</t>
  </si>
  <si>
    <t>DHRS4</t>
  </si>
  <si>
    <t>DHRS4-AS1</t>
  </si>
  <si>
    <t>DHRS7</t>
  </si>
  <si>
    <t>DHTKD1</t>
  </si>
  <si>
    <t>DHX58</t>
  </si>
  <si>
    <t>DIAPH2</t>
  </si>
  <si>
    <t>DIAPH3</t>
  </si>
  <si>
    <t>DIEXF</t>
  </si>
  <si>
    <t>DIRAS3</t>
  </si>
  <si>
    <t>DIRC2</t>
  </si>
  <si>
    <t>DLL3</t>
  </si>
  <si>
    <t>DMGDH</t>
  </si>
  <si>
    <t>DNAAF4</t>
  </si>
  <si>
    <t>DNAJC10</t>
  </si>
  <si>
    <t>DNAJC12</t>
  </si>
  <si>
    <t>DNAJC17</t>
  </si>
  <si>
    <t>DNAJC2</t>
  </si>
  <si>
    <t>DNAJC24</t>
  </si>
  <si>
    <t>DNAJC4</t>
  </si>
  <si>
    <t>DNASE1L2</t>
  </si>
  <si>
    <t>DND1</t>
  </si>
  <si>
    <t>DNM3</t>
  </si>
  <si>
    <t>DOCK11</t>
  </si>
  <si>
    <t>DPH5</t>
  </si>
  <si>
    <t>DPH6</t>
  </si>
  <si>
    <t>DPYSL3</t>
  </si>
  <si>
    <t>DRAIC</t>
  </si>
  <si>
    <t>DSCC1</t>
  </si>
  <si>
    <t>DTNB</t>
  </si>
  <si>
    <t>DUSP18</t>
  </si>
  <si>
    <t>DYNLT1</t>
  </si>
  <si>
    <t>E2F5</t>
  </si>
  <si>
    <t>EEF1AKMT3</t>
  </si>
  <si>
    <t>EFCAB11</t>
  </si>
  <si>
    <t>EFCC1</t>
  </si>
  <si>
    <t>EFHC1</t>
  </si>
  <si>
    <t>EFNA5</t>
  </si>
  <si>
    <t>EFNB1</t>
  </si>
  <si>
    <t>EFNB3</t>
  </si>
  <si>
    <t>EFR3A</t>
  </si>
  <si>
    <t>EGR2</t>
  </si>
  <si>
    <t>EIF2AK4</t>
  </si>
  <si>
    <t>EIF4E1B</t>
  </si>
  <si>
    <t>ELAVL1</t>
  </si>
  <si>
    <t>ELAVL3</t>
  </si>
  <si>
    <t>ELMO1</t>
  </si>
  <si>
    <t>ELMOD1</t>
  </si>
  <si>
    <t>ELP6</t>
  </si>
  <si>
    <t>EMP3</t>
  </si>
  <si>
    <t>EMX1</t>
  </si>
  <si>
    <t>ENDOG</t>
  </si>
  <si>
    <t>ENKUR</t>
  </si>
  <si>
    <t>ENOX1</t>
  </si>
  <si>
    <t>ENOX2</t>
  </si>
  <si>
    <t>EPHB2</t>
  </si>
  <si>
    <t>ERBB4</t>
  </si>
  <si>
    <t>ERBIN</t>
  </si>
  <si>
    <t>ERF</t>
  </si>
  <si>
    <t>ERICH6-AS1</t>
  </si>
  <si>
    <t>ERRFI1</t>
  </si>
  <si>
    <t>ESYT3</t>
  </si>
  <si>
    <t>ETNPPL</t>
  </si>
  <si>
    <t>EXOC7</t>
  </si>
  <si>
    <t>EYA1</t>
  </si>
  <si>
    <t>EZH1</t>
  </si>
  <si>
    <t>EZR</t>
  </si>
  <si>
    <t>F12</t>
  </si>
  <si>
    <t>F3</t>
  </si>
  <si>
    <t>FABP5</t>
  </si>
  <si>
    <t>FADS6</t>
  </si>
  <si>
    <t>FAM118B</t>
  </si>
  <si>
    <t>FAM120C</t>
  </si>
  <si>
    <t>FAM122C</t>
  </si>
  <si>
    <t>FAM133A</t>
  </si>
  <si>
    <t>FAM149A</t>
  </si>
  <si>
    <t>FAM155A</t>
  </si>
  <si>
    <t>FAM160A1</t>
  </si>
  <si>
    <t>FAM167B</t>
  </si>
  <si>
    <t>FAM171B</t>
  </si>
  <si>
    <t>FAM204A</t>
  </si>
  <si>
    <t>FAM20A</t>
  </si>
  <si>
    <t>FAM57B</t>
  </si>
  <si>
    <t>FAM66B</t>
  </si>
  <si>
    <t>FAM71F1</t>
  </si>
  <si>
    <t>FAM86B3P</t>
  </si>
  <si>
    <t>FAM86DP</t>
  </si>
  <si>
    <t>FAM86EP</t>
  </si>
  <si>
    <t>FAM86FP</t>
  </si>
  <si>
    <t>FAM86HP</t>
  </si>
  <si>
    <t>FANK1</t>
  </si>
  <si>
    <t>FAR1</t>
  </si>
  <si>
    <t>FAS</t>
  </si>
  <si>
    <t>FBLN5</t>
  </si>
  <si>
    <t>FBXL12</t>
  </si>
  <si>
    <t>FBXO24</t>
  </si>
  <si>
    <t>FBXO27</t>
  </si>
  <si>
    <t>FBXO33</t>
  </si>
  <si>
    <t>FGD6</t>
  </si>
  <si>
    <t>FGF2</t>
  </si>
  <si>
    <t>FGF9</t>
  </si>
  <si>
    <t>FGGY</t>
  </si>
  <si>
    <t>FKBP1A</t>
  </si>
  <si>
    <t>FKRP</t>
  </si>
  <si>
    <t>FLII</t>
  </si>
  <si>
    <t>FLT3</t>
  </si>
  <si>
    <t>FNDC3B</t>
  </si>
  <si>
    <t>FNDC5</t>
  </si>
  <si>
    <t>FOXO1</t>
  </si>
  <si>
    <t>FRAT1</t>
  </si>
  <si>
    <t>FSIP1</t>
  </si>
  <si>
    <t>FTCDNL1</t>
  </si>
  <si>
    <t>FTL</t>
  </si>
  <si>
    <t>FUT5</t>
  </si>
  <si>
    <t>FZD1</t>
  </si>
  <si>
    <t>GABPB2</t>
  </si>
  <si>
    <t>GABRA2</t>
  </si>
  <si>
    <t>GABRB1</t>
  </si>
  <si>
    <t>GABRB3</t>
  </si>
  <si>
    <t>GABRG1</t>
  </si>
  <si>
    <t>GABRG2</t>
  </si>
  <si>
    <t>GAD2</t>
  </si>
  <si>
    <t>GALE</t>
  </si>
  <si>
    <t>GAREM1</t>
  </si>
  <si>
    <t>GEM</t>
  </si>
  <si>
    <t>GFRA2</t>
  </si>
  <si>
    <t>GGTA1P</t>
  </si>
  <si>
    <t>GK5</t>
  </si>
  <si>
    <t>GLA</t>
  </si>
  <si>
    <t>GLI3</t>
  </si>
  <si>
    <t>GLIPR1</t>
  </si>
  <si>
    <t>GLRX</t>
  </si>
  <si>
    <t>GLT8D2</t>
  </si>
  <si>
    <t>GLUD2</t>
  </si>
  <si>
    <t>GLUL</t>
  </si>
  <si>
    <t>GMFG</t>
  </si>
  <si>
    <t>GNA13</t>
  </si>
  <si>
    <t>GNAL</t>
  </si>
  <si>
    <t>GNE</t>
  </si>
  <si>
    <t>GNG10</t>
  </si>
  <si>
    <t>GNG13</t>
  </si>
  <si>
    <t>GNPTAB</t>
  </si>
  <si>
    <t>GOLT1A</t>
  </si>
  <si>
    <t>GOT1</t>
  </si>
  <si>
    <t>GPAM</t>
  </si>
  <si>
    <t>GPAT3</t>
  </si>
  <si>
    <t>GPATCH11</t>
  </si>
  <si>
    <t>GPC5</t>
  </si>
  <si>
    <t>GPM6B</t>
  </si>
  <si>
    <t>GPR119</t>
  </si>
  <si>
    <t>GPR137C</t>
  </si>
  <si>
    <t>GPR20</t>
  </si>
  <si>
    <t>GPR27</t>
  </si>
  <si>
    <t>GPR6</t>
  </si>
  <si>
    <t>GPR88</t>
  </si>
  <si>
    <t>GPT2</t>
  </si>
  <si>
    <t>GRAMD1B</t>
  </si>
  <si>
    <t>GRAMD1C</t>
  </si>
  <si>
    <t>GRAMD2B</t>
  </si>
  <si>
    <t>GRIA1</t>
  </si>
  <si>
    <t>GRIA4</t>
  </si>
  <si>
    <t>GRK4</t>
  </si>
  <si>
    <t>GRM5</t>
  </si>
  <si>
    <t>GRPEL2</t>
  </si>
  <si>
    <t>GSDME</t>
  </si>
  <si>
    <t>GSTM1</t>
  </si>
  <si>
    <t>GSTM2</t>
  </si>
  <si>
    <t>GSTM3</t>
  </si>
  <si>
    <t>GTF2H5</t>
  </si>
  <si>
    <t>GTPBP2</t>
  </si>
  <si>
    <t>GUCY1B1</t>
  </si>
  <si>
    <t>GUF1</t>
  </si>
  <si>
    <t>GXYLT1</t>
  </si>
  <si>
    <t>HACD4</t>
  </si>
  <si>
    <t>HCFC1R1</t>
  </si>
  <si>
    <t>HDAC8</t>
  </si>
  <si>
    <t>HERC4</t>
  </si>
  <si>
    <t>HES4</t>
  </si>
  <si>
    <t>HGD</t>
  </si>
  <si>
    <t>HGSNAT</t>
  </si>
  <si>
    <t>HHIPL1</t>
  </si>
  <si>
    <t>HIPK3</t>
  </si>
  <si>
    <t>HIST1H2BK</t>
  </si>
  <si>
    <t>HIST1H4A</t>
  </si>
  <si>
    <t>HIVEP3</t>
  </si>
  <si>
    <t>HLA-DOA</t>
  </si>
  <si>
    <t>HMGN5</t>
  </si>
  <si>
    <t>HS3ST1</t>
  </si>
  <si>
    <t>HSD17B11</t>
  </si>
  <si>
    <t>HSF4</t>
  </si>
  <si>
    <t>HSP90B1</t>
  </si>
  <si>
    <t>HSPA13</t>
  </si>
  <si>
    <t>HSPB2</t>
  </si>
  <si>
    <t>HTR2C</t>
  </si>
  <si>
    <t>HTR4</t>
  </si>
  <si>
    <t>IDH3B</t>
  </si>
  <si>
    <t>IDI2-AS1</t>
  </si>
  <si>
    <t>IFIT3</t>
  </si>
  <si>
    <t>IFT27</t>
  </si>
  <si>
    <t>IFT43</t>
  </si>
  <si>
    <t>IGDCC3</t>
  </si>
  <si>
    <t>IGF2BP3</t>
  </si>
  <si>
    <t>IGFBP2</t>
  </si>
  <si>
    <t>IGFL3</t>
  </si>
  <si>
    <t>IGLON5</t>
  </si>
  <si>
    <t>IGSF22</t>
  </si>
  <si>
    <t>IKBIP</t>
  </si>
  <si>
    <t>IL10RA</t>
  </si>
  <si>
    <t>IL13RA2</t>
  </si>
  <si>
    <t>IL17D</t>
  </si>
  <si>
    <t>IL17RC</t>
  </si>
  <si>
    <t>IMPA1</t>
  </si>
  <si>
    <t>INPP5B</t>
  </si>
  <si>
    <t>INPP5J</t>
  </si>
  <si>
    <t>INTS11</t>
  </si>
  <si>
    <t>INTS7</t>
  </si>
  <si>
    <t>INTU</t>
  </si>
  <si>
    <t>IPW</t>
  </si>
  <si>
    <t>IQCA1</t>
  </si>
  <si>
    <t>IRF3</t>
  </si>
  <si>
    <t>ITFG1</t>
  </si>
  <si>
    <t>ITGA2B</t>
  </si>
  <si>
    <t>ITGA3</t>
  </si>
  <si>
    <t>ITGB1BP2</t>
  </si>
  <si>
    <t>ITPKC</t>
  </si>
  <si>
    <t>ITPRIPL1</t>
  </si>
  <si>
    <t>JAKMIP1</t>
  </si>
  <si>
    <t>JPT2</t>
  </si>
  <si>
    <t>KANSL1L</t>
  </si>
  <si>
    <t>KANSL2</t>
  </si>
  <si>
    <t>KCNA4</t>
  </si>
  <si>
    <t>KCNA5</t>
  </si>
  <si>
    <t>KCNC1</t>
  </si>
  <si>
    <t>KCNC3</t>
  </si>
  <si>
    <t>KCNC4</t>
  </si>
  <si>
    <t>KCNG3</t>
  </si>
  <si>
    <t>KCNK12</t>
  </si>
  <si>
    <t>KCNK2</t>
  </si>
  <si>
    <t>KCNK9</t>
  </si>
  <si>
    <t>KCNN3</t>
  </si>
  <si>
    <t>KCTD4</t>
  </si>
  <si>
    <t>KCTD8</t>
  </si>
  <si>
    <t>KCTD9</t>
  </si>
  <si>
    <t>KDM5D</t>
  </si>
  <si>
    <t>KIAA0930</t>
  </si>
  <si>
    <t>KIAA1109</t>
  </si>
  <si>
    <t>KIAA1324</t>
  </si>
  <si>
    <t>KIAA1328</t>
  </si>
  <si>
    <t>KIAA1614</t>
  </si>
  <si>
    <t>KIAA2013</t>
  </si>
  <si>
    <t>KIF20A</t>
  </si>
  <si>
    <t>KIF22</t>
  </si>
  <si>
    <t>KIT</t>
  </si>
  <si>
    <t>KLC2</t>
  </si>
  <si>
    <t>KLF7</t>
  </si>
  <si>
    <t>KLK8</t>
  </si>
  <si>
    <t>KLRC2</t>
  </si>
  <si>
    <t>KLRC3</t>
  </si>
  <si>
    <t>KRBA2</t>
  </si>
  <si>
    <t>KRBOX4</t>
  </si>
  <si>
    <t>KRTAP5-3</t>
  </si>
  <si>
    <t>KRTAP5-7</t>
  </si>
  <si>
    <t>L3MBTL4</t>
  </si>
  <si>
    <t>LAG3</t>
  </si>
  <si>
    <t>LAMA5</t>
  </si>
  <si>
    <t>LARP7</t>
  </si>
  <si>
    <t>LCP1</t>
  </si>
  <si>
    <t>LDAH</t>
  </si>
  <si>
    <t>LDLR</t>
  </si>
  <si>
    <t>LGI1</t>
  </si>
  <si>
    <t>LGR6</t>
  </si>
  <si>
    <t>LIMD2</t>
  </si>
  <si>
    <t>LIN7A</t>
  </si>
  <si>
    <t>LIN9</t>
  </si>
  <si>
    <t>LINC00475</t>
  </si>
  <si>
    <t>LINC00506</t>
  </si>
  <si>
    <t>LINC00982</t>
  </si>
  <si>
    <t>LINC01405</t>
  </si>
  <si>
    <t>LINC01551</t>
  </si>
  <si>
    <t>LINC01637</t>
  </si>
  <si>
    <t>LINC01664</t>
  </si>
  <si>
    <t>LINC02482</t>
  </si>
  <si>
    <t>LIX1L</t>
  </si>
  <si>
    <t>LMF1</t>
  </si>
  <si>
    <t>LNX2</t>
  </si>
  <si>
    <t>LOC100129034</t>
  </si>
  <si>
    <t>LOC100129138</t>
  </si>
  <si>
    <t>LOC100131289</t>
  </si>
  <si>
    <t>LOC100286906</t>
  </si>
  <si>
    <t>LOC100294145</t>
  </si>
  <si>
    <t>LOC100506100</t>
  </si>
  <si>
    <t>LOC100506124</t>
  </si>
  <si>
    <t>LOC100506388</t>
  </si>
  <si>
    <t>LOC100507557</t>
  </si>
  <si>
    <t>LOC101060091</t>
  </si>
  <si>
    <t>LOC101927752</t>
  </si>
  <si>
    <t>LOC101927811</t>
  </si>
  <si>
    <t>LOC101928673</t>
  </si>
  <si>
    <t>LOC105373383</t>
  </si>
  <si>
    <t>LOC151174</t>
  </si>
  <si>
    <t>LOC285097</t>
  </si>
  <si>
    <t>LOC339059</t>
  </si>
  <si>
    <t>LOC389831</t>
  </si>
  <si>
    <t>LOC400710</t>
  </si>
  <si>
    <t>LOC440434</t>
  </si>
  <si>
    <t>LOC440570</t>
  </si>
  <si>
    <t>LOC441052</t>
  </si>
  <si>
    <t>LOC643802</t>
  </si>
  <si>
    <t>LOC728715</t>
  </si>
  <si>
    <t>LOC729683</t>
  </si>
  <si>
    <t>LOC91548</t>
  </si>
  <si>
    <t>LOC93622</t>
  </si>
  <si>
    <t>LOH12CR2</t>
  </si>
  <si>
    <t>LOXL1</t>
  </si>
  <si>
    <t>LRBA</t>
  </si>
  <si>
    <t>LRCH1</t>
  </si>
  <si>
    <t>LRP11</t>
  </si>
  <si>
    <t>LRPAP1</t>
  </si>
  <si>
    <t>LRRC27</t>
  </si>
  <si>
    <t>LRRC34</t>
  </si>
  <si>
    <t>LRRC36</t>
  </si>
  <si>
    <t>LRRC56</t>
  </si>
  <si>
    <t>LRRC7</t>
  </si>
  <si>
    <t>LRRIQ1</t>
  </si>
  <si>
    <t>LRRTM1</t>
  </si>
  <si>
    <t>LRRTM2</t>
  </si>
  <si>
    <t>LRWD1</t>
  </si>
  <si>
    <t>LSM5</t>
  </si>
  <si>
    <t>LTBP1</t>
  </si>
  <si>
    <t>LURAP1L</t>
  </si>
  <si>
    <t>LUZP1</t>
  </si>
  <si>
    <t>LYPLA1</t>
  </si>
  <si>
    <t>MACROD1</t>
  </si>
  <si>
    <t>MACROD2</t>
  </si>
  <si>
    <t>MAGI1</t>
  </si>
  <si>
    <t>MAGI2-AS3</t>
  </si>
  <si>
    <t>MAN1A1</t>
  </si>
  <si>
    <t>MAOB</t>
  </si>
  <si>
    <t>MAP3K4</t>
  </si>
  <si>
    <t>MAP3K6</t>
  </si>
  <si>
    <t>MAP3K9</t>
  </si>
  <si>
    <t>MAP6D1</t>
  </si>
  <si>
    <t>MAPK1</t>
  </si>
  <si>
    <t>MAPK7</t>
  </si>
  <si>
    <t>MAPKAP1</t>
  </si>
  <si>
    <t>MATR3</t>
  </si>
  <si>
    <t>MCEE</t>
  </si>
  <si>
    <t>MCF2L</t>
  </si>
  <si>
    <t>MCF2L-AS1</t>
  </si>
  <si>
    <t>MCM3</t>
  </si>
  <si>
    <t>MDC1</t>
  </si>
  <si>
    <t>MDM4</t>
  </si>
  <si>
    <t>ME1</t>
  </si>
  <si>
    <t>MED14</t>
  </si>
  <si>
    <t>MEG3</t>
  </si>
  <si>
    <t>MERTK</t>
  </si>
  <si>
    <t>METTL22</t>
  </si>
  <si>
    <t>METTL8</t>
  </si>
  <si>
    <t>MFSD8</t>
  </si>
  <si>
    <t>MGST2</t>
  </si>
  <si>
    <t>MICAL3</t>
  </si>
  <si>
    <t>MIGA2</t>
  </si>
  <si>
    <t>MIR100HG</t>
  </si>
  <si>
    <t>MKRN2</t>
  </si>
  <si>
    <t>MKS1</t>
  </si>
  <si>
    <t>MLEC</t>
  </si>
  <si>
    <t>MLF1</t>
  </si>
  <si>
    <t>MMD</t>
  </si>
  <si>
    <t>MMP15</t>
  </si>
  <si>
    <t>MORN1</t>
  </si>
  <si>
    <t>MORN2</t>
  </si>
  <si>
    <t>MORN5</t>
  </si>
  <si>
    <t>MPC2</t>
  </si>
  <si>
    <t>MPHOSPH8</t>
  </si>
  <si>
    <t>MPP6</t>
  </si>
  <si>
    <t>MPPED2</t>
  </si>
  <si>
    <t>MR1</t>
  </si>
  <si>
    <t>MRGPRF</t>
  </si>
  <si>
    <t>MRNIP</t>
  </si>
  <si>
    <t>MRO</t>
  </si>
  <si>
    <t>MRPL20</t>
  </si>
  <si>
    <t>MRPL22</t>
  </si>
  <si>
    <t>MRPL58</t>
  </si>
  <si>
    <t>MRPS33</t>
  </si>
  <si>
    <t>MSH3</t>
  </si>
  <si>
    <t>MT1A</t>
  </si>
  <si>
    <t>MT1M</t>
  </si>
  <si>
    <t>MTCL1</t>
  </si>
  <si>
    <t>MTHFD1</t>
  </si>
  <si>
    <t>MTMR12</t>
  </si>
  <si>
    <t>MTMR14</t>
  </si>
  <si>
    <t>MTMR4</t>
  </si>
  <si>
    <t>MTRF1L</t>
  </si>
  <si>
    <t>MXRA8</t>
  </si>
  <si>
    <t>MYB</t>
  </si>
  <si>
    <t>MYCL</t>
  </si>
  <si>
    <t>MYH7</t>
  </si>
  <si>
    <t>MYL5</t>
  </si>
  <si>
    <t>MYO10</t>
  </si>
  <si>
    <t>MYPOP</t>
  </si>
  <si>
    <t>NADK2</t>
  </si>
  <si>
    <t>NAF1</t>
  </si>
  <si>
    <t>NAIP</t>
  </si>
  <si>
    <t>NAV2</t>
  </si>
  <si>
    <t>NBDY</t>
  </si>
  <si>
    <t>NCAM1</t>
  </si>
  <si>
    <t>NCAN</t>
  </si>
  <si>
    <t>NCBP1</t>
  </si>
  <si>
    <t>NDN</t>
  </si>
  <si>
    <t>NDRG3</t>
  </si>
  <si>
    <t>NDUFAF6</t>
  </si>
  <si>
    <t>NDUFAF8</t>
  </si>
  <si>
    <t>NEBL-AS1</t>
  </si>
  <si>
    <t>NECAB2</t>
  </si>
  <si>
    <t>NEK10</t>
  </si>
  <si>
    <t>NEK6</t>
  </si>
  <si>
    <t>NEUROD1</t>
  </si>
  <si>
    <t>NFATC2IP</t>
  </si>
  <si>
    <t>NFYC</t>
  </si>
  <si>
    <t>NGLY1</t>
  </si>
  <si>
    <t>NIT2</t>
  </si>
  <si>
    <t>NKAIN3</t>
  </si>
  <si>
    <t>NKX6-3</t>
  </si>
  <si>
    <t>NMI</t>
  </si>
  <si>
    <t>NNAT</t>
  </si>
  <si>
    <t>NOVA1</t>
  </si>
  <si>
    <t>NPAS3</t>
  </si>
  <si>
    <t>NPHP1</t>
  </si>
  <si>
    <t>NPIPA8</t>
  </si>
  <si>
    <t>NPIPB11</t>
  </si>
  <si>
    <t>NPNT</t>
  </si>
  <si>
    <t>NPY1R</t>
  </si>
  <si>
    <t>NPY5R</t>
  </si>
  <si>
    <t>NQO1</t>
  </si>
  <si>
    <t>NR2C2AP</t>
  </si>
  <si>
    <t>NR2E1</t>
  </si>
  <si>
    <t>NRG1</t>
  </si>
  <si>
    <t>NRG4</t>
  </si>
  <si>
    <t>NRIP3</t>
  </si>
  <si>
    <t>NSG2</t>
  </si>
  <si>
    <t>NSUN3</t>
  </si>
  <si>
    <t>NT5E</t>
  </si>
  <si>
    <t>NTAN1</t>
  </si>
  <si>
    <t>NUDT7</t>
  </si>
  <si>
    <t>NUP88</t>
  </si>
  <si>
    <t>NUPR1</t>
  </si>
  <si>
    <t>NUS1</t>
  </si>
  <si>
    <t>NWD1</t>
  </si>
  <si>
    <t>NXN</t>
  </si>
  <si>
    <t>NXPH3</t>
  </si>
  <si>
    <t>NYAP1</t>
  </si>
  <si>
    <t>OAF</t>
  </si>
  <si>
    <t>OBSCN</t>
  </si>
  <si>
    <t>ODR4</t>
  </si>
  <si>
    <t>OFD1</t>
  </si>
  <si>
    <t>OR2AK2</t>
  </si>
  <si>
    <t>OR7E14P</t>
  </si>
  <si>
    <t>ORM1</t>
  </si>
  <si>
    <t>OSBPL8</t>
  </si>
  <si>
    <t>OTOF</t>
  </si>
  <si>
    <t>P2RX4</t>
  </si>
  <si>
    <t>P2RY1</t>
  </si>
  <si>
    <t>PABPC1</t>
  </si>
  <si>
    <t>PABPC1L</t>
  </si>
  <si>
    <t>PACRG</t>
  </si>
  <si>
    <t>PAK4</t>
  </si>
  <si>
    <t>PALD1</t>
  </si>
  <si>
    <t>PALLD</t>
  </si>
  <si>
    <t>PANK1</t>
  </si>
  <si>
    <t>PAPLN</t>
  </si>
  <si>
    <t>PARP11</t>
  </si>
  <si>
    <t>PATZ1</t>
  </si>
  <si>
    <t>PCDHB4</t>
  </si>
  <si>
    <t>PCDHB5</t>
  </si>
  <si>
    <t>PCSK7</t>
  </si>
  <si>
    <t>PCSK9</t>
  </si>
  <si>
    <t>PDE1B</t>
  </si>
  <si>
    <t>PDE4A</t>
  </si>
  <si>
    <t>PDE6B</t>
  </si>
  <si>
    <t>PDGFC</t>
  </si>
  <si>
    <t>PDIA2</t>
  </si>
  <si>
    <t>PDLIM2</t>
  </si>
  <si>
    <t>PDLIM3</t>
  </si>
  <si>
    <t>PDP2</t>
  </si>
  <si>
    <t>PDYN</t>
  </si>
  <si>
    <t>PELI3</t>
  </si>
  <si>
    <t>PEX11A</t>
  </si>
  <si>
    <t>PHLDB3</t>
  </si>
  <si>
    <t>PHRF1</t>
  </si>
  <si>
    <t>PIDD1</t>
  </si>
  <si>
    <t>PIFO</t>
  </si>
  <si>
    <t>PIGA</t>
  </si>
  <si>
    <t>PIM1</t>
  </si>
  <si>
    <t>PINLYP</t>
  </si>
  <si>
    <t>PIP4P2</t>
  </si>
  <si>
    <t>PIP5KL1</t>
  </si>
  <si>
    <t>PITPNC1</t>
  </si>
  <si>
    <t>PKD1</t>
  </si>
  <si>
    <t>PKD2L2</t>
  </si>
  <si>
    <t>PKNOX1</t>
  </si>
  <si>
    <t>PLA2R1</t>
  </si>
  <si>
    <t>PLB1</t>
  </si>
  <si>
    <t>PLCB2</t>
  </si>
  <si>
    <t>PLCB4</t>
  </si>
  <si>
    <t>PLCG1</t>
  </si>
  <si>
    <t>PLCH1</t>
  </si>
  <si>
    <t>PLCXD3</t>
  </si>
  <si>
    <t>PLEKHH3</t>
  </si>
  <si>
    <t>PLPBP</t>
  </si>
  <si>
    <t>PLPPR1</t>
  </si>
  <si>
    <t>PLPPR3</t>
  </si>
  <si>
    <t>PLPPR4</t>
  </si>
  <si>
    <t>PLXNA3</t>
  </si>
  <si>
    <t>PNKD</t>
  </si>
  <si>
    <t>PNMT</t>
  </si>
  <si>
    <t>PNO1</t>
  </si>
  <si>
    <t>PNPLA2</t>
  </si>
  <si>
    <t>PNPLA8</t>
  </si>
  <si>
    <t>POC5</t>
  </si>
  <si>
    <t>POLR1D</t>
  </si>
  <si>
    <t>PON2</t>
  </si>
  <si>
    <t>POU6F2</t>
  </si>
  <si>
    <t>PPA1</t>
  </si>
  <si>
    <t>PPFIA4</t>
  </si>
  <si>
    <t>PPIEL</t>
  </si>
  <si>
    <t>PPIL3</t>
  </si>
  <si>
    <t>PPIP5K1</t>
  </si>
  <si>
    <t>PPM1H</t>
  </si>
  <si>
    <t>PPM1M</t>
  </si>
  <si>
    <t>PPM1N</t>
  </si>
  <si>
    <t>PPP1R1A</t>
  </si>
  <si>
    <t>PPP1R1B</t>
  </si>
  <si>
    <t>PPP2R5A</t>
  </si>
  <si>
    <t>PPP3CC</t>
  </si>
  <si>
    <t>PRDM16</t>
  </si>
  <si>
    <t>PRIM1</t>
  </si>
  <si>
    <t>PRIM2</t>
  </si>
  <si>
    <t>PRKD1</t>
  </si>
  <si>
    <t>PRO1804</t>
  </si>
  <si>
    <t>PROS1</t>
  </si>
  <si>
    <t>PRPF38B</t>
  </si>
  <si>
    <t>PRPF40A</t>
  </si>
  <si>
    <t>PRSS2</t>
  </si>
  <si>
    <t>PRSS35</t>
  </si>
  <si>
    <t>PRSS3P2</t>
  </si>
  <si>
    <t>PSIP1</t>
  </si>
  <si>
    <t>PSMB10</t>
  </si>
  <si>
    <t>PSMF1</t>
  </si>
  <si>
    <t>PSPH</t>
  </si>
  <si>
    <t>PTGR2</t>
  </si>
  <si>
    <t>PTPN11</t>
  </si>
  <si>
    <t>PTPN13</t>
  </si>
  <si>
    <t>PTPRJ</t>
  </si>
  <si>
    <t>PTPRN2</t>
  </si>
  <si>
    <t>PTX3</t>
  </si>
  <si>
    <t>PVALB</t>
  </si>
  <si>
    <t>PWWP2B</t>
  </si>
  <si>
    <t>PYGB</t>
  </si>
  <si>
    <t>R3HDM4</t>
  </si>
  <si>
    <t>RAB37</t>
  </si>
  <si>
    <t>RAB40B</t>
  </si>
  <si>
    <t>RABGAP1L</t>
  </si>
  <si>
    <t>RABGEF1</t>
  </si>
  <si>
    <t>RALA</t>
  </si>
  <si>
    <t>RAMP1</t>
  </si>
  <si>
    <t>RANBP3L</t>
  </si>
  <si>
    <t>RAP1GAP</t>
  </si>
  <si>
    <t>RAP1GAP2</t>
  </si>
  <si>
    <t>RAP2B</t>
  </si>
  <si>
    <t>RARRES2</t>
  </si>
  <si>
    <t>RASIP1</t>
  </si>
  <si>
    <t>RASSF5</t>
  </si>
  <si>
    <t>RAVER2</t>
  </si>
  <si>
    <t>RB1</t>
  </si>
  <si>
    <t>RBM43</t>
  </si>
  <si>
    <t>RC3H1</t>
  </si>
  <si>
    <t>RCCD1</t>
  </si>
  <si>
    <t>RDH10</t>
  </si>
  <si>
    <t>RESP18</t>
  </si>
  <si>
    <t>RET</t>
  </si>
  <si>
    <t>RFK</t>
  </si>
  <si>
    <t>RFPL3</t>
  </si>
  <si>
    <t>RGS14</t>
  </si>
  <si>
    <t>RGS20</t>
  </si>
  <si>
    <t>RHOBTB3</t>
  </si>
  <si>
    <t>RHOJ</t>
  </si>
  <si>
    <t>RIDA</t>
  </si>
  <si>
    <t>RIIAD1</t>
  </si>
  <si>
    <t>RIMKLB</t>
  </si>
  <si>
    <t>RIPK2</t>
  </si>
  <si>
    <t>RIPOR2</t>
  </si>
  <si>
    <t>RLBP1</t>
  </si>
  <si>
    <t>RLIM</t>
  </si>
  <si>
    <t>RLN3</t>
  </si>
  <si>
    <t>RMC1</t>
  </si>
  <si>
    <t>RNF135</t>
  </si>
  <si>
    <t>RNF168</t>
  </si>
  <si>
    <t>RNF7</t>
  </si>
  <si>
    <t>ROCK1P1</t>
  </si>
  <si>
    <t>RPL13P5</t>
  </si>
  <si>
    <t>RPLP1</t>
  </si>
  <si>
    <t>RPS20</t>
  </si>
  <si>
    <t>RPS6KB2</t>
  </si>
  <si>
    <t>RRH</t>
  </si>
  <si>
    <t>RRNAD1</t>
  </si>
  <si>
    <t>RRP7A</t>
  </si>
  <si>
    <t>RSPH1</t>
  </si>
  <si>
    <t>RSRC1</t>
  </si>
  <si>
    <t>RSRP1</t>
  </si>
  <si>
    <t>RUFY1</t>
  </si>
  <si>
    <t>RUFY2</t>
  </si>
  <si>
    <t>RYR3</t>
  </si>
  <si>
    <t>S100Z</t>
  </si>
  <si>
    <t>SAC3D1</t>
  </si>
  <si>
    <t>SAFB</t>
  </si>
  <si>
    <t>SAMD15</t>
  </si>
  <si>
    <t>SART1</t>
  </si>
  <si>
    <t>SAT1</t>
  </si>
  <si>
    <t>SAYSD1</t>
  </si>
  <si>
    <t>SBK1</t>
  </si>
  <si>
    <t>SCAMP1</t>
  </si>
  <si>
    <t>SCN1A</t>
  </si>
  <si>
    <t>SCN8A</t>
  </si>
  <si>
    <t>SCX</t>
  </si>
  <si>
    <t>SDAD1P1</t>
  </si>
  <si>
    <t>SEL1L</t>
  </si>
  <si>
    <t>SEL1L3</t>
  </si>
  <si>
    <t>SELENBP1</t>
  </si>
  <si>
    <t>SELENOK</t>
  </si>
  <si>
    <t>SERP1</t>
  </si>
  <si>
    <t>SERPINB9</t>
  </si>
  <si>
    <t>SESN3</t>
  </si>
  <si>
    <t>SETD5</t>
  </si>
  <si>
    <t>SFMBT2</t>
  </si>
  <si>
    <t>SFTA1P</t>
  </si>
  <si>
    <t>SFXN3</t>
  </si>
  <si>
    <t>SH3BGR</t>
  </si>
  <si>
    <t>SHISA7</t>
  </si>
  <si>
    <t>SHISA8</t>
  </si>
  <si>
    <t>SIPA1L3</t>
  </si>
  <si>
    <t>SIVA1</t>
  </si>
  <si>
    <t>SLC15A2</t>
  </si>
  <si>
    <t>SLC15A4</t>
  </si>
  <si>
    <t>SLC16A5</t>
  </si>
  <si>
    <t>SLC16A9</t>
  </si>
  <si>
    <t>SLC1A5</t>
  </si>
  <si>
    <t>SLC20A1</t>
  </si>
  <si>
    <t>SLC20A2</t>
  </si>
  <si>
    <t>SLC24A2</t>
  </si>
  <si>
    <t>SLC25A12</t>
  </si>
  <si>
    <t>SLC25A23</t>
  </si>
  <si>
    <t>SLC26A10</t>
  </si>
  <si>
    <t>SLC27A5</t>
  </si>
  <si>
    <t>SLC29A2</t>
  </si>
  <si>
    <t>SLC2A8</t>
  </si>
  <si>
    <t>SLC30A1</t>
  </si>
  <si>
    <t>SLC35F5</t>
  </si>
  <si>
    <t>SLC35G5</t>
  </si>
  <si>
    <t>SLC36A1</t>
  </si>
  <si>
    <t>SLC37A4</t>
  </si>
  <si>
    <t>SLC38A1</t>
  </si>
  <si>
    <t>SLC44A3</t>
  </si>
  <si>
    <t>SLC6A3</t>
  </si>
  <si>
    <t>SLC6A7</t>
  </si>
  <si>
    <t>SLC7A11</t>
  </si>
  <si>
    <t>SLCO1C1</t>
  </si>
  <si>
    <t>SLITRK2</t>
  </si>
  <si>
    <t>SLX4</t>
  </si>
  <si>
    <t>SMAD1</t>
  </si>
  <si>
    <t>SMAD2</t>
  </si>
  <si>
    <t>SMARCAL1</t>
  </si>
  <si>
    <t>SMIM15</t>
  </si>
  <si>
    <t>SMIM2-AS1</t>
  </si>
  <si>
    <t>SMPDL3A</t>
  </si>
  <si>
    <t>SMPX</t>
  </si>
  <si>
    <t>SND1-IT1</t>
  </si>
  <si>
    <t>SNTA1</t>
  </si>
  <si>
    <t>SNX29P2</t>
  </si>
  <si>
    <t>SOWAHA</t>
  </si>
  <si>
    <t>SOX11</t>
  </si>
  <si>
    <t>SOX2</t>
  </si>
  <si>
    <t>SOX21</t>
  </si>
  <si>
    <t>SOX7</t>
  </si>
  <si>
    <t>SOX9</t>
  </si>
  <si>
    <t>SP9</t>
  </si>
  <si>
    <t>SPA17</t>
  </si>
  <si>
    <t>SPACA9</t>
  </si>
  <si>
    <t>SPAG16</t>
  </si>
  <si>
    <t>SPANXA2-OT1</t>
  </si>
  <si>
    <t>SPATA1</t>
  </si>
  <si>
    <t>SPATA4</t>
  </si>
  <si>
    <t>SPATA6L</t>
  </si>
  <si>
    <t>SPATC1L</t>
  </si>
  <si>
    <t>SPDEF</t>
  </si>
  <si>
    <t>SPDYE3</t>
  </si>
  <si>
    <t>SPECC1L</t>
  </si>
  <si>
    <t>SPEF2</t>
  </si>
  <si>
    <t>SPEM2</t>
  </si>
  <si>
    <t>SPICE1</t>
  </si>
  <si>
    <t>SPIN4</t>
  </si>
  <si>
    <t>SPOCD1</t>
  </si>
  <si>
    <t>SPOCK3</t>
  </si>
  <si>
    <t>SPRED1</t>
  </si>
  <si>
    <t>SPRYD4</t>
  </si>
  <si>
    <t>SPTBN1</t>
  </si>
  <si>
    <t>SRA1</t>
  </si>
  <si>
    <t>SRGAP2</t>
  </si>
  <si>
    <t>SRI</t>
  </si>
  <si>
    <t>SRP14</t>
  </si>
  <si>
    <t>SSB</t>
  </si>
  <si>
    <t>SSC5D</t>
  </si>
  <si>
    <t>SSH1</t>
  </si>
  <si>
    <t>SSH3</t>
  </si>
  <si>
    <t>SST</t>
  </si>
  <si>
    <t>ST8SIA1</t>
  </si>
  <si>
    <t>ST8SIA3</t>
  </si>
  <si>
    <t>STAG1</t>
  </si>
  <si>
    <t>STAG3</t>
  </si>
  <si>
    <t>STAT2</t>
  </si>
  <si>
    <t>STEAP2</t>
  </si>
  <si>
    <t>STK17A</t>
  </si>
  <si>
    <t>STON2</t>
  </si>
  <si>
    <t>STX1B</t>
  </si>
  <si>
    <t>STXBP4</t>
  </si>
  <si>
    <t>SUMO3</t>
  </si>
  <si>
    <t>SUSD1</t>
  </si>
  <si>
    <t>SUSD4</t>
  </si>
  <si>
    <t>SUSD6</t>
  </si>
  <si>
    <t>SV2A</t>
  </si>
  <si>
    <t>SVBP</t>
  </si>
  <si>
    <t>SWSAP1</t>
  </si>
  <si>
    <t>SYF2</t>
  </si>
  <si>
    <t>SYN3</t>
  </si>
  <si>
    <t>SYNDIG1</t>
  </si>
  <si>
    <t>SYT10</t>
  </si>
  <si>
    <t>SYTL5</t>
  </si>
  <si>
    <t>TAC1</t>
  </si>
  <si>
    <t>TAS2R20</t>
  </si>
  <si>
    <t>TAZ</t>
  </si>
  <si>
    <t>TBC1D13</t>
  </si>
  <si>
    <t>TBC1D14</t>
  </si>
  <si>
    <t>TBC1D26</t>
  </si>
  <si>
    <t>TBC1D32</t>
  </si>
  <si>
    <t>TBCE</t>
  </si>
  <si>
    <t>TBL1X</t>
  </si>
  <si>
    <t>TBL1Y</t>
  </si>
  <si>
    <t>TCAF1</t>
  </si>
  <si>
    <t>TCAP</t>
  </si>
  <si>
    <t>TCF7L1</t>
  </si>
  <si>
    <t>TCOF1</t>
  </si>
  <si>
    <t>TCTN1</t>
  </si>
  <si>
    <t>TDRD9</t>
  </si>
  <si>
    <t>TEKT2</t>
  </si>
  <si>
    <t>TENM3</t>
  </si>
  <si>
    <t>TEP1</t>
  </si>
  <si>
    <t>TEPSIN</t>
  </si>
  <si>
    <t>TEX47</t>
  </si>
  <si>
    <t>TFAM</t>
  </si>
  <si>
    <t>TFB1M</t>
  </si>
  <si>
    <t>TGM1</t>
  </si>
  <si>
    <t>THAP6</t>
  </si>
  <si>
    <t>THOC1</t>
  </si>
  <si>
    <t>TIFA</t>
  </si>
  <si>
    <t>TIMP1</t>
  </si>
  <si>
    <t>TLE2</t>
  </si>
  <si>
    <t>TMCC2</t>
  </si>
  <si>
    <t>TMCO3</t>
  </si>
  <si>
    <t>TMEM107</t>
  </si>
  <si>
    <t>TMEM145</t>
  </si>
  <si>
    <t>TMEM158</t>
  </si>
  <si>
    <t>TMEM163</t>
  </si>
  <si>
    <t>TMEM164</t>
  </si>
  <si>
    <t>TMEM17</t>
  </si>
  <si>
    <t>TMEM170A</t>
  </si>
  <si>
    <t>TMEM173</t>
  </si>
  <si>
    <t>TMEM178A</t>
  </si>
  <si>
    <t>TMEM181</t>
  </si>
  <si>
    <t>TMEM218</t>
  </si>
  <si>
    <t>TMEM229B</t>
  </si>
  <si>
    <t>TMEM248</t>
  </si>
  <si>
    <t>TMEM47</t>
  </si>
  <si>
    <t>TMEM62</t>
  </si>
  <si>
    <t>TMEM8A</t>
  </si>
  <si>
    <t>TMEM91</t>
  </si>
  <si>
    <t>TMPRSS5</t>
  </si>
  <si>
    <t>TMTC1</t>
  </si>
  <si>
    <t>TNFAIP6</t>
  </si>
  <si>
    <t>TNFSF9</t>
  </si>
  <si>
    <t>TNIK</t>
  </si>
  <si>
    <t>TNIP1</t>
  </si>
  <si>
    <t>TNPO3</t>
  </si>
  <si>
    <t>TOMM34</t>
  </si>
  <si>
    <t>TOMM70</t>
  </si>
  <si>
    <t>TOP3A</t>
  </si>
  <si>
    <t>TOPORS</t>
  </si>
  <si>
    <t>TOR2A</t>
  </si>
  <si>
    <t>TOX2</t>
  </si>
  <si>
    <t>TP53BP2</t>
  </si>
  <si>
    <t>TPD52L1</t>
  </si>
  <si>
    <t>TPP1</t>
  </si>
  <si>
    <t>TPT1</t>
  </si>
  <si>
    <t>TPTE2P6</t>
  </si>
  <si>
    <t>TRIM26</t>
  </si>
  <si>
    <t>TRIM32</t>
  </si>
  <si>
    <t>TRIM37</t>
  </si>
  <si>
    <t>TRIM7</t>
  </si>
  <si>
    <t>TRIM71</t>
  </si>
  <si>
    <t>TRMT61B</t>
  </si>
  <si>
    <t>TRPS1</t>
  </si>
  <si>
    <t>TSC22D3</t>
  </si>
  <si>
    <t>TSPAN1</t>
  </si>
  <si>
    <t>TSPAN4</t>
  </si>
  <si>
    <t>TTC21A</t>
  </si>
  <si>
    <t>TTC23L</t>
  </si>
  <si>
    <t>TTC25</t>
  </si>
  <si>
    <t>TTC30B</t>
  </si>
  <si>
    <t>TTC38</t>
  </si>
  <si>
    <t>TTC39B</t>
  </si>
  <si>
    <t>TTC8</t>
  </si>
  <si>
    <t>TTL</t>
  </si>
  <si>
    <t>TTN</t>
  </si>
  <si>
    <t>TTYH1</t>
  </si>
  <si>
    <t>TUFT1</t>
  </si>
  <si>
    <t>TXNDC17</t>
  </si>
  <si>
    <t>TXNRD3</t>
  </si>
  <si>
    <t>TYMP</t>
  </si>
  <si>
    <t>UBAP1L</t>
  </si>
  <si>
    <t>UBE2R2</t>
  </si>
  <si>
    <t>UBR7</t>
  </si>
  <si>
    <t>UBXN10</t>
  </si>
  <si>
    <t>UG0898H09</t>
  </si>
  <si>
    <t>UIMC1</t>
  </si>
  <si>
    <t>UNC45A</t>
  </si>
  <si>
    <t>UPP1</t>
  </si>
  <si>
    <t>UQCRB</t>
  </si>
  <si>
    <t>UQCRBP1</t>
  </si>
  <si>
    <t>URM1</t>
  </si>
  <si>
    <t>USP13</t>
  </si>
  <si>
    <t>USP18</t>
  </si>
  <si>
    <t>USP28</t>
  </si>
  <si>
    <t>USP31</t>
  </si>
  <si>
    <t>USP36</t>
  </si>
  <si>
    <t>USP37</t>
  </si>
  <si>
    <t>USP46-AS1</t>
  </si>
  <si>
    <t>USPL1</t>
  </si>
  <si>
    <t>VAMP4</t>
  </si>
  <si>
    <t>VAT1L</t>
  </si>
  <si>
    <t>VAV1</t>
  </si>
  <si>
    <t>VAV3</t>
  </si>
  <si>
    <t>VEZT</t>
  </si>
  <si>
    <t>VIM</t>
  </si>
  <si>
    <t>VIPR2</t>
  </si>
  <si>
    <t>VPS13D</t>
  </si>
  <si>
    <t>VRK1</t>
  </si>
  <si>
    <t>WASHC3</t>
  </si>
  <si>
    <t>WBP11</t>
  </si>
  <si>
    <t>WDHD1</t>
  </si>
  <si>
    <t>WDR17</t>
  </si>
  <si>
    <t>WDR31</t>
  </si>
  <si>
    <t>WDR34</t>
  </si>
  <si>
    <t>WDR35</t>
  </si>
  <si>
    <t>WDR48</t>
  </si>
  <si>
    <t>WDR49</t>
  </si>
  <si>
    <t>WDR66</t>
  </si>
  <si>
    <t>WDR86</t>
  </si>
  <si>
    <t>WDYHV1</t>
  </si>
  <si>
    <t>WFDC10A</t>
  </si>
  <si>
    <t>WLS</t>
  </si>
  <si>
    <t>WNT6</t>
  </si>
  <si>
    <t>WWC1</t>
  </si>
  <si>
    <t>XIAP</t>
  </si>
  <si>
    <t>YPEL1</t>
  </si>
  <si>
    <t>YPEL4</t>
  </si>
  <si>
    <t>YWHAZ</t>
  </si>
  <si>
    <t>ZBTB39</t>
  </si>
  <si>
    <t>ZC2HC1C</t>
  </si>
  <si>
    <t>ZC3H13</t>
  </si>
  <si>
    <t>ZCCHC12</t>
  </si>
  <si>
    <t>ZCRB1</t>
  </si>
  <si>
    <t>ZCWPW2</t>
  </si>
  <si>
    <t>ZFAND1</t>
  </si>
  <si>
    <t>ZFAND2B</t>
  </si>
  <si>
    <t>ZFHX4-AS1</t>
  </si>
  <si>
    <t>ZFP28</t>
  </si>
  <si>
    <t>ZIC1</t>
  </si>
  <si>
    <t>ZMAT2</t>
  </si>
  <si>
    <t>ZMYM1</t>
  </si>
  <si>
    <t>ZMYM2</t>
  </si>
  <si>
    <t>ZMYM3</t>
  </si>
  <si>
    <t>ZMYM5</t>
  </si>
  <si>
    <t>ZNF136</t>
  </si>
  <si>
    <t>ZNF217</t>
  </si>
  <si>
    <t>ZNF324</t>
  </si>
  <si>
    <t>ZNF385D</t>
  </si>
  <si>
    <t>ZNF493</t>
  </si>
  <si>
    <t>ZNF574</t>
  </si>
  <si>
    <t>ZNF577</t>
  </si>
  <si>
    <t>ZNF599</t>
  </si>
  <si>
    <t>ZNF630</t>
  </si>
  <si>
    <t>ZNF667</t>
  </si>
  <si>
    <t>ZNF670</t>
  </si>
  <si>
    <t>ZNF692</t>
  </si>
  <si>
    <t>ZNF710-AS1</t>
  </si>
  <si>
    <t>ZNF713</t>
  </si>
  <si>
    <t>ZNF812P</t>
  </si>
  <si>
    <t>ZNF83</t>
  </si>
  <si>
    <t>ZNF831</t>
  </si>
  <si>
    <t>ZNF883</t>
  </si>
  <si>
    <t>ZRANB3</t>
  </si>
  <si>
    <t>ZSCAN9</t>
  </si>
  <si>
    <r>
      <t>p</t>
    </r>
    <r>
      <rPr>
        <b/>
        <sz val="12"/>
        <color theme="1"/>
        <rFont val="Times New Roman"/>
        <family val="1"/>
      </rPr>
      <t>_Bonf</t>
    </r>
    <phoneticPr fontId="1" type="noConversion"/>
  </si>
  <si>
    <r>
      <t>p</t>
    </r>
    <r>
      <rPr>
        <b/>
        <sz val="12"/>
        <color theme="1"/>
        <rFont val="Times New Roman"/>
        <family val="1"/>
      </rPr>
      <t>-value</t>
    </r>
    <phoneticPr fontId="1" type="noConversion"/>
  </si>
  <si>
    <t>Statistic</t>
    <phoneticPr fontId="1" type="noConversion"/>
  </si>
  <si>
    <t>Gene Symbol</t>
    <phoneticPr fontId="1" type="noConversion"/>
  </si>
  <si>
    <t>Variables</t>
    <phoneticPr fontId="1" type="noConversion"/>
  </si>
  <si>
    <t>Rank</t>
    <phoneticPr fontId="1" type="noConversion"/>
  </si>
  <si>
    <t>Age, years</t>
    <phoneticPr fontId="1" type="noConversion"/>
  </si>
  <si>
    <t>Education level, years</t>
    <phoneticPr fontId="1" type="noConversion"/>
  </si>
  <si>
    <t>TIV, mL</t>
    <phoneticPr fontId="1" type="noConversion"/>
  </si>
  <si>
    <t>Duration of illness, years</t>
    <phoneticPr fontId="1" type="noConversion"/>
  </si>
  <si>
    <t>Precentral_L</t>
  </si>
  <si>
    <t>Precentral_R</t>
  </si>
  <si>
    <t>Frontal_Sup_L</t>
  </si>
  <si>
    <t>Frontal_Sup_R</t>
  </si>
  <si>
    <t>Frontal_Sup_Orb_L</t>
  </si>
  <si>
    <t>Frontal_Sup_Orb_R</t>
  </si>
  <si>
    <t>Frontal_Mid_L</t>
  </si>
  <si>
    <t>Frontal_Mid_R</t>
  </si>
  <si>
    <t>Frontal_Mid_Orb_L</t>
  </si>
  <si>
    <t>Frontal_Mid_Orb_R</t>
  </si>
  <si>
    <t>Frontal_Inf_Oper_L</t>
  </si>
  <si>
    <t>Frontal_Inf_Oper_R</t>
  </si>
  <si>
    <t>Frontal_Inf_Tri_L</t>
  </si>
  <si>
    <t>Frontal_Inf_Tri_R</t>
  </si>
  <si>
    <t>Frontal_Inf_Orb_L</t>
  </si>
  <si>
    <t>Frontal_Inf_Orb_R</t>
  </si>
  <si>
    <t>Rolandic_Oper_L</t>
  </si>
  <si>
    <t>Rolandic_Oper_R</t>
  </si>
  <si>
    <t>Supp_Motor_Area_L</t>
  </si>
  <si>
    <t>Supp_Motor_Area_R</t>
  </si>
  <si>
    <t>Olfactory_L</t>
  </si>
  <si>
    <t>Frontal_Sup_Medial_L</t>
  </si>
  <si>
    <t>Frontal_Sup_Medial_R</t>
  </si>
  <si>
    <t>Rectus_L</t>
  </si>
  <si>
    <t>Insula_L</t>
  </si>
  <si>
    <t>Insula_R</t>
  </si>
  <si>
    <t>Cingulum_Ant_L</t>
  </si>
  <si>
    <t>Cingulum_Ant_R</t>
  </si>
  <si>
    <t>Cingulum_Mid_L</t>
  </si>
  <si>
    <t>Cingulum_Mid_R</t>
  </si>
  <si>
    <t>Cingulum_Post_L</t>
  </si>
  <si>
    <t>Cingulum_Post_R</t>
  </si>
  <si>
    <t>Hippocampus_L</t>
  </si>
  <si>
    <t>Hippocampus_R</t>
  </si>
  <si>
    <t>ParaHippocampal_L</t>
  </si>
  <si>
    <t>ParaHippocampal_R</t>
  </si>
  <si>
    <t>Amygdala_L</t>
  </si>
  <si>
    <t>Amygdala_R</t>
  </si>
  <si>
    <t>Calcarine_L</t>
  </si>
  <si>
    <t>Calcarine_R</t>
  </si>
  <si>
    <t>Cuneus_L</t>
  </si>
  <si>
    <t>Cuneus_R</t>
  </si>
  <si>
    <t>Lingual_L</t>
  </si>
  <si>
    <t>Lingual_R</t>
  </si>
  <si>
    <t>Occipital_Sup_L</t>
  </si>
  <si>
    <t>Occipital_Sup_R</t>
  </si>
  <si>
    <t>Occipital_Mid_L</t>
  </si>
  <si>
    <t>Occipital_Inf_L</t>
  </si>
  <si>
    <t>Occipital_Inf_R</t>
  </si>
  <si>
    <t>Fusiform_L</t>
  </si>
  <si>
    <t>Fusiform_R</t>
  </si>
  <si>
    <t>Postcentral_L</t>
  </si>
  <si>
    <t>Postcentral_R</t>
  </si>
  <si>
    <t>Parietal_Sup_L</t>
  </si>
  <si>
    <t>Parietal_Sup_R</t>
  </si>
  <si>
    <t>Parietal_Inf_L</t>
  </si>
  <si>
    <t>Parietal_Inf_R</t>
  </si>
  <si>
    <t>SupraMarginal_L</t>
  </si>
  <si>
    <t>SupraMarginal_R</t>
  </si>
  <si>
    <t>Angular_L</t>
  </si>
  <si>
    <t>Angular_R</t>
  </si>
  <si>
    <t>Precuneus_L</t>
  </si>
  <si>
    <t>Precuneus_R</t>
  </si>
  <si>
    <t>Paracentral_Lobule_R</t>
  </si>
  <si>
    <t>Caudate_L</t>
  </si>
  <si>
    <t>Caudate_R</t>
  </si>
  <si>
    <t>Putamen_L</t>
  </si>
  <si>
    <t>Putamen_R</t>
  </si>
  <si>
    <t>Thalamus_L</t>
  </si>
  <si>
    <t>Heschl_L</t>
  </si>
  <si>
    <t>Heschl_R</t>
  </si>
  <si>
    <t>Temporal_Sup_L</t>
  </si>
  <si>
    <t>Temporal_Sup_R</t>
  </si>
  <si>
    <t>Temporal_Pole_Sup_L</t>
  </si>
  <si>
    <t>Temporal_Pole_Sup_R</t>
  </si>
  <si>
    <t>Temporal_Mid_L</t>
  </si>
  <si>
    <t>Temporal_Mid_R</t>
  </si>
  <si>
    <t>Temporal_Pole_Mid_L</t>
  </si>
  <si>
    <t>Temporal_Pole_Mid_R</t>
  </si>
  <si>
    <t>Temporal_Inf_R</t>
  </si>
  <si>
    <t>Vermis_1_2</t>
  </si>
  <si>
    <t>Vermis_3</t>
  </si>
  <si>
    <t>Vermis_4_5</t>
  </si>
  <si>
    <t>Vermis_6</t>
  </si>
  <si>
    <t>Vermis_7</t>
  </si>
  <si>
    <t>Vermis_8</t>
  </si>
  <si>
    <t>Vermis_9</t>
  </si>
  <si>
    <t>Vermis_10</t>
  </si>
  <si>
    <t>Vermis Lobules I &amp; II</t>
  </si>
  <si>
    <t>Vermis Lobule III</t>
  </si>
  <si>
    <t>Vermis Lobules IV &amp; V</t>
  </si>
  <si>
    <t>Vermis Lobule VI</t>
  </si>
  <si>
    <t>Vermis Lobule VII</t>
  </si>
  <si>
    <t>Vermis Lobule VIII</t>
  </si>
  <si>
    <t>Vermis Lobule IX</t>
  </si>
  <si>
    <t>Vermis Lobule X</t>
  </si>
  <si>
    <t>Left Precentral Gyrus</t>
  </si>
  <si>
    <t>Right Precentral Gyrus</t>
  </si>
  <si>
    <t>Left Superior Frontal Gyrus</t>
  </si>
  <si>
    <t>Left Superior Orbital Gyrus</t>
  </si>
  <si>
    <t>Right Superior Orbital Gyrus</t>
  </si>
  <si>
    <t>Left Middle Frontal Gyrus</t>
  </si>
  <si>
    <t>Right Middle Frontal Gyrus</t>
  </si>
  <si>
    <t>Left Middle Orbital Gyrus</t>
  </si>
  <si>
    <t>Right Middle Orbital Gyrus</t>
  </si>
  <si>
    <t>Left Inferior Frontal Gyrus (Opercular part)</t>
  </si>
  <si>
    <t>Right Inferior Frontal Gyrus (Opercular part)</t>
  </si>
  <si>
    <t>Left Inferior Frontal Gyrus (Triangular part)</t>
  </si>
  <si>
    <t>Right Inferior Frontal Gyrus (Triangular part)</t>
  </si>
  <si>
    <t>Left Inferior Orbital Gyrus</t>
  </si>
  <si>
    <t>Right Inferior Orbital Gyrus</t>
  </si>
  <si>
    <t>Left Rolandic Operculum</t>
  </si>
  <si>
    <t>Right Rolandic Operculum</t>
  </si>
  <si>
    <t>Left Supplementary Motor Area</t>
  </si>
  <si>
    <t>Right Supplementary Motor Area</t>
  </si>
  <si>
    <t>Left Olfactory Bulb</t>
  </si>
  <si>
    <t>Right Olfactory Bulb</t>
  </si>
  <si>
    <t>Left Superior Medial Frontal Gyrus</t>
  </si>
  <si>
    <t>Right Superior Medial Frontal Gyrus</t>
  </si>
  <si>
    <t>Left Rectus Gyrus</t>
  </si>
  <si>
    <t>Right Rectus Gyrus</t>
  </si>
  <si>
    <t>Left Insula</t>
  </si>
  <si>
    <t>Right Insula</t>
  </si>
  <si>
    <t>Left Anterior Cingulate Gyrus</t>
  </si>
  <si>
    <t>Right Anterior Cingulate Gyrus</t>
  </si>
  <si>
    <t>Left Middle Cingulate Gyrus</t>
  </si>
  <si>
    <t>Right Middle Cingulate Gyrus</t>
  </si>
  <si>
    <t>Left Posterior Cingulate Gyrus</t>
  </si>
  <si>
    <t>Right Posterior Cingulate Gyrus</t>
  </si>
  <si>
    <t>Left Hippocampus</t>
  </si>
  <si>
    <t>Right Hippocampus</t>
  </si>
  <si>
    <t>Left Parahippocampal Gyrus</t>
  </si>
  <si>
    <t>Right Parahippocampal Gyrus</t>
  </si>
  <si>
    <t>Left Amygdala</t>
  </si>
  <si>
    <t>Right Amygdala</t>
  </si>
  <si>
    <t>Left Calcarine Gyrus</t>
  </si>
  <si>
    <t>Right Calcarine Gyrus</t>
  </si>
  <si>
    <t>Left Cuneus</t>
  </si>
  <si>
    <t>Right Cuneus</t>
  </si>
  <si>
    <t>Left Lingual Gyrus</t>
  </si>
  <si>
    <t>Right Lingual Gyrus</t>
  </si>
  <si>
    <t>Left Superior Occipital Gyrus</t>
  </si>
  <si>
    <t>Right Superior Occipital Gyrus</t>
  </si>
  <si>
    <t>Left Middle Occipital Gyrus</t>
  </si>
  <si>
    <t>Right Middle Occipital Gyrus</t>
  </si>
  <si>
    <t>Left Inferior Occipital Gyrus</t>
  </si>
  <si>
    <t>Right Inferior Occipital Gyrus</t>
  </si>
  <si>
    <t>Left Fusiform Gyrus</t>
  </si>
  <si>
    <t>Right Fusiform Gyrus</t>
  </si>
  <si>
    <t>Left Postcentral Gyrus</t>
  </si>
  <si>
    <t>Right Postcentral Gyrus</t>
  </si>
  <si>
    <t>Left Superior Parietal Lobule</t>
  </si>
  <si>
    <t>Right Superior Parietal Lobule</t>
  </si>
  <si>
    <t>Left Inferior Parietal Lobule</t>
  </si>
  <si>
    <t>Right Inferior Parietal Lobule</t>
  </si>
  <si>
    <t>Left Supramarginal Gyrus</t>
  </si>
  <si>
    <t>Right Supramarginal Gyrus</t>
  </si>
  <si>
    <t>Left Angular Gyrus</t>
  </si>
  <si>
    <t>Right Angular Gyrus</t>
  </si>
  <si>
    <t>Left Precuneus</t>
  </si>
  <si>
    <t>Right Precuneus</t>
  </si>
  <si>
    <t>Left Paracentral Lobule</t>
  </si>
  <si>
    <t>Right Paracentral Lobule</t>
  </si>
  <si>
    <t>Left Caudate Nucleus</t>
  </si>
  <si>
    <t>Right Caudate Nucleus</t>
  </si>
  <si>
    <t>Left Putamen</t>
  </si>
  <si>
    <t>Right Putamen</t>
  </si>
  <si>
    <t>Left Globus Pallidus</t>
  </si>
  <si>
    <t>Right Globus Pallidus</t>
  </si>
  <si>
    <t>Left Thalamus</t>
  </si>
  <si>
    <t>Right Thalamus</t>
  </si>
  <si>
    <t>Left Superior Temporal Gyrus</t>
  </si>
  <si>
    <t>Left Superior Temporal Pole</t>
  </si>
  <si>
    <t>Right Superior Temporal Pole</t>
  </si>
  <si>
    <t>Left Middle Temporal Gyrus</t>
  </si>
  <si>
    <t>Right Middle Temporal Gyrus</t>
  </si>
  <si>
    <t>Left Middle Temporal Pole</t>
  </si>
  <si>
    <t>Right Middle Temporal Pole</t>
  </si>
  <si>
    <t>Left Inferior Temporal Gyrus</t>
  </si>
  <si>
    <t>Right Inferior Temporal Gyrus</t>
  </si>
  <si>
    <t>Left Cerebellar Crus 1</t>
  </si>
  <si>
    <t>Right Cerebellar Crus 1</t>
  </si>
  <si>
    <t>Left Cerebellar Crus 2</t>
  </si>
  <si>
    <t>Right Cerebellar Crus 2</t>
  </si>
  <si>
    <t>Left Cerebellar Lobule III</t>
  </si>
  <si>
    <t>Right Cerebellar Lobule III</t>
  </si>
  <si>
    <t>Left Cerebellar Lobules IV &amp; V</t>
  </si>
  <si>
    <t>Right Cerebellar Lobules IV &amp; V</t>
  </si>
  <si>
    <t>Left Cerebellar Lobule VI</t>
  </si>
  <si>
    <t>Right Cerebellar Lobule VI</t>
  </si>
  <si>
    <t>Left Cerebellar Lobule VIIb</t>
  </si>
  <si>
    <t>Right Cerebellar Lobule VIIb</t>
  </si>
  <si>
    <t>Left Cerebellar Lobule VIII</t>
  </si>
  <si>
    <t>Right Cerebellar Lobule VIII</t>
  </si>
  <si>
    <t>Left Cerebellar Lobule IX</t>
  </si>
  <si>
    <t>Right Cerebellar Lobule IX</t>
  </si>
  <si>
    <t>Left Cerebellar Lobule X</t>
  </si>
  <si>
    <t>Right Cerebellar Lobule X</t>
  </si>
  <si>
    <t>Right Superior Frontal Gyrus</t>
    <phoneticPr fontId="1" type="noConversion"/>
  </si>
  <si>
    <t>Region Index</t>
    <phoneticPr fontId="1" type="noConversion"/>
  </si>
  <si>
    <r>
      <rPr>
        <b/>
        <sz val="12"/>
        <color theme="1"/>
        <rFont val="Times New Roman"/>
        <family val="1"/>
      </rPr>
      <t>Abbreviation</t>
    </r>
    <r>
      <rPr>
        <sz val="12"/>
        <color theme="1"/>
        <rFont val="Times New Roman"/>
        <family val="1"/>
      </rPr>
      <t>: AAL, Automated Anatomical Labeling.</t>
    </r>
    <phoneticPr fontId="1" type="noConversion"/>
  </si>
  <si>
    <t>Description</t>
  </si>
  <si>
    <t>KEGG Pathway</t>
  </si>
  <si>
    <t>Category</t>
    <phoneticPr fontId="1" type="noConversion"/>
  </si>
  <si>
    <t>hsa05200</t>
  </si>
  <si>
    <t>GO Biological Processes</t>
  </si>
  <si>
    <t>GO:0007423</t>
  </si>
  <si>
    <t>sensory organ development</t>
  </si>
  <si>
    <t>GO:0001654</t>
  </si>
  <si>
    <t>eye development</t>
  </si>
  <si>
    <t>GO:0150063</t>
  </si>
  <si>
    <t>visual system development</t>
  </si>
  <si>
    <t>GO:0048880</t>
  </si>
  <si>
    <t>sensory system development</t>
  </si>
  <si>
    <t>GO:0043010</t>
  </si>
  <si>
    <t>camera-type eye development</t>
  </si>
  <si>
    <t>GO:0120031</t>
  </si>
  <si>
    <t>plasma membrane bounded cell projection assembly</t>
  </si>
  <si>
    <t>GO:0044782</t>
  </si>
  <si>
    <t>cilium organization</t>
  </si>
  <si>
    <t>GO:0030031</t>
  </si>
  <si>
    <t>cell projection assembly</t>
  </si>
  <si>
    <t>GO:0060271</t>
  </si>
  <si>
    <t>cilium assembly</t>
  </si>
  <si>
    <t>GO:1905515</t>
  </si>
  <si>
    <t>non-motile cilium assembly</t>
  </si>
  <si>
    <t>GO:0007389</t>
  </si>
  <si>
    <t>pattern specification process</t>
  </si>
  <si>
    <t>GO:0046486</t>
  </si>
  <si>
    <t>glycerolipid metabolic process</t>
  </si>
  <si>
    <t>GO:0006644</t>
  </si>
  <si>
    <t>phospholipid metabolic process</t>
    <phoneticPr fontId="1" type="noConversion"/>
  </si>
  <si>
    <t>GO:0006650</t>
  </si>
  <si>
    <t>glycerophospholipid metabolic process</t>
  </si>
  <si>
    <t>hsa00562</t>
  </si>
  <si>
    <t>GO:0046488</t>
  </si>
  <si>
    <t>phosphatidylinositol metabolic process</t>
  </si>
  <si>
    <t>hsa04070</t>
  </si>
  <si>
    <t>GO:0046474</t>
  </si>
  <si>
    <t>glycerophospholipid biosynthetic process</t>
  </si>
  <si>
    <t>GO:0045017</t>
  </si>
  <si>
    <t>glycerolipid biosynthetic process</t>
  </si>
  <si>
    <t>GO:0098660</t>
  </si>
  <si>
    <t>inorganic ion transmembrane transport</t>
  </si>
  <si>
    <t>GO:0098655</t>
  </si>
  <si>
    <t>monoatomic cation transmembrane transport</t>
  </si>
  <si>
    <t>GO:0030001</t>
  </si>
  <si>
    <t>metal ion transport</t>
  </si>
  <si>
    <t>GO:0098662</t>
  </si>
  <si>
    <t>inorganic cation transmembrane transport</t>
  </si>
  <si>
    <t>GO:0007507</t>
  </si>
  <si>
    <t>heart development</t>
  </si>
  <si>
    <t>GO:0009636</t>
  </si>
  <si>
    <t>response to toxic substance</t>
  </si>
  <si>
    <t>GO:0098754</t>
  </si>
  <si>
    <t>detoxification</t>
  </si>
  <si>
    <t>GO:0018916</t>
  </si>
  <si>
    <t>nitrobenzene metabolic process</t>
  </si>
  <si>
    <t>GO:0097237</t>
  </si>
  <si>
    <t>cellular response to toxic substance</t>
  </si>
  <si>
    <t>GO:0051410</t>
  </si>
  <si>
    <t>detoxification of nitrogen compound</t>
  </si>
  <si>
    <t>GO:0070458</t>
  </si>
  <si>
    <t>cellular detoxification of nitrogen compound</t>
  </si>
  <si>
    <t>GO:1990748</t>
  </si>
  <si>
    <t>cellular detoxification</t>
  </si>
  <si>
    <t>GO:0007169</t>
  </si>
  <si>
    <t>cell surface receptor protein tyrosine kinase signaling pathway</t>
  </si>
  <si>
    <t>GO:0038127</t>
  </si>
  <si>
    <t>ERBB signaling pathway</t>
  </si>
  <si>
    <t>GO:0007173</t>
  </si>
  <si>
    <t>epidermal growth factor receptor signaling pathway</t>
  </si>
  <si>
    <t>GO:0007167</t>
  </si>
  <si>
    <t>enzyme-linked receptor protein signaling pathway</t>
  </si>
  <si>
    <t>GO:1901699</t>
  </si>
  <si>
    <t>cellular response to nitrogen compound</t>
  </si>
  <si>
    <t>GO:0048013</t>
  </si>
  <si>
    <t>ephrin receptor signaling pathway</t>
  </si>
  <si>
    <t>GO:0048008</t>
  </si>
  <si>
    <t>platelet-derived growth factor receptor signaling pathway</t>
    <phoneticPr fontId="1" type="noConversion"/>
  </si>
  <si>
    <t>GO:0036215</t>
  </si>
  <si>
    <t>response to stem cell factor</t>
  </si>
  <si>
    <t>GO:0036216</t>
  </si>
  <si>
    <t>cellular response to stem cell factor stimulus</t>
  </si>
  <si>
    <t>GO:0038109</t>
  </si>
  <si>
    <t>Kit signaling pathway</t>
  </si>
  <si>
    <t>GO:0008286</t>
  </si>
  <si>
    <t>insulin receptor signaling pathway</t>
  </si>
  <si>
    <t>GO:0036006</t>
  </si>
  <si>
    <t>cellular response to macrophage colony-stimulating factor stimulus</t>
  </si>
  <si>
    <t>GO:0048010</t>
  </si>
  <si>
    <t>vascular endothelial growth factor receptor signaling pathway</t>
    <phoneticPr fontId="1" type="noConversion"/>
  </si>
  <si>
    <t>GO:0048009</t>
  </si>
  <si>
    <t>insulin-like growth factor receptor signaling pathway</t>
  </si>
  <si>
    <t>GO:0038063</t>
  </si>
  <si>
    <t>collagen-activated tyrosine kinase receptor signaling pathway</t>
  </si>
  <si>
    <t>GO:0016310</t>
  </si>
  <si>
    <t>phosphorylation</t>
  </si>
  <si>
    <t>GO:0036005</t>
  </si>
  <si>
    <t>response to macrophage colony-stimulating factor</t>
  </si>
  <si>
    <t>GO:0036323</t>
  </si>
  <si>
    <t>vascular endothelial growth factor receptor-1 signaling pathway</t>
  </si>
  <si>
    <t>GO:0038065</t>
  </si>
  <si>
    <t>collagen-activated signaling pathway</t>
  </si>
  <si>
    <t>GO:0035790</t>
  </si>
  <si>
    <t>platelet-derived growth factor receptor-alpha signaling pathway</t>
  </si>
  <si>
    <t>GO:0008543</t>
  </si>
  <si>
    <t>fibroblast growth factor receptor signaling pathway</t>
  </si>
  <si>
    <t>GO:0032869</t>
  </si>
  <si>
    <t>cellular response to insulin stimulus</t>
  </si>
  <si>
    <t>GO:0038145</t>
  </si>
  <si>
    <t>macrophage colony-stimulating factor signaling pathway</t>
  </si>
  <si>
    <t>GO:0043583</t>
  </si>
  <si>
    <t>ear development</t>
  </si>
  <si>
    <t>GO:0048839</t>
  </si>
  <si>
    <t>inner ear development</t>
  </si>
  <si>
    <t>GO:0070227</t>
  </si>
  <si>
    <t>lymphocyte apoptotic process</t>
  </si>
  <si>
    <t>GO:0071887</t>
  </si>
  <si>
    <t>leukocyte apoptotic process</t>
  </si>
  <si>
    <t>GO:0070231</t>
  </si>
  <si>
    <t>T cell apoptotic process</t>
  </si>
  <si>
    <t>hsa04115</t>
  </si>
  <si>
    <t>p53 signaling pathway</t>
  </si>
  <si>
    <t>GO:0001776</t>
  </si>
  <si>
    <t>leukocyte homeostasis</t>
  </si>
  <si>
    <t>GO:0070242</t>
  </si>
  <si>
    <t>thymocyte apoptotic process</t>
  </si>
  <si>
    <t>GO:0007610</t>
  </si>
  <si>
    <t>behavior</t>
  </si>
  <si>
    <t>behavior</t>
    <phoneticPr fontId="1" type="noConversion"/>
  </si>
  <si>
    <t>GO:0050890</t>
  </si>
  <si>
    <t>cognition</t>
  </si>
  <si>
    <t>GO:0007611</t>
  </si>
  <si>
    <t>learning or memory</t>
  </si>
  <si>
    <t>GO:0140352</t>
  </si>
  <si>
    <t>export from cell</t>
  </si>
  <si>
    <t>GO:0032940</t>
  </si>
  <si>
    <t>secretion by cell</t>
  </si>
  <si>
    <t>GO:0046903</t>
  </si>
  <si>
    <t>secretion</t>
  </si>
  <si>
    <t>GO:0061564</t>
  </si>
  <si>
    <t>axon development</t>
  </si>
  <si>
    <t>GO:0031175</t>
  </si>
  <si>
    <t>neuron projection development</t>
  </si>
  <si>
    <t>GO:0007409</t>
  </si>
  <si>
    <t>axonogenesis</t>
  </si>
  <si>
    <t>GO:0048812</t>
  </si>
  <si>
    <t>neuron projection morphogenesis</t>
  </si>
  <si>
    <t>GO:0120039</t>
  </si>
  <si>
    <t>plasma membrane bounded cell projection morphogenesis</t>
  </si>
  <si>
    <t>GO:0048858</t>
  </si>
  <si>
    <t>cell projection morphogenesis</t>
  </si>
  <si>
    <t>GO:0000902</t>
  </si>
  <si>
    <t>cell morphogenesis</t>
  </si>
  <si>
    <t>GO:0007411</t>
  </si>
  <si>
    <t>axon guidance</t>
  </si>
  <si>
    <t>GO:0097485</t>
  </si>
  <si>
    <t>neuron projection guidance</t>
  </si>
  <si>
    <t>GO:0048667</t>
  </si>
  <si>
    <t>cell morphogenesis involved in neuron differentiation</t>
  </si>
  <si>
    <t>GO:0009612</t>
  </si>
  <si>
    <t>response to mechanical stimulus</t>
  </si>
  <si>
    <t>GO:0050982</t>
  </si>
  <si>
    <t>detection of mechanical stimulus</t>
  </si>
  <si>
    <t>GO:0170040</t>
  </si>
  <si>
    <t>proteinogenic amino acid catabolic process</t>
  </si>
  <si>
    <t>GO:0170035</t>
  </si>
  <si>
    <t>L-amino acid catabolic process</t>
  </si>
  <si>
    <t>GO:0006538</t>
  </si>
  <si>
    <t>glutamate catabolic process</t>
  </si>
  <si>
    <t>GO:0170039</t>
  </si>
  <si>
    <t>proteinogenic amino acid metabolic process</t>
  </si>
  <si>
    <t>GO:0170033</t>
  </si>
  <si>
    <t>L-amino acid metabolic process</t>
  </si>
  <si>
    <t>GO:1901606</t>
  </si>
  <si>
    <t>alpha-amino acid catabolic process</t>
  </si>
  <si>
    <t>GO:0009064</t>
  </si>
  <si>
    <t>glutamine family amino acid metabolic process</t>
  </si>
  <si>
    <t>GO:1901605</t>
  </si>
  <si>
    <t>alpha-amino acid metabolic process</t>
  </si>
  <si>
    <t>GO:0009065</t>
  </si>
  <si>
    <t>glutamine family amino acid catabolic process</t>
  </si>
  <si>
    <t>hsa00250</t>
  </si>
  <si>
    <t>GO:0009063</t>
  </si>
  <si>
    <t>amino acid catabolic process</t>
  </si>
  <si>
    <t>GO:0006536</t>
  </si>
  <si>
    <t>glutamate metabolic process</t>
  </si>
  <si>
    <t>GO:0043648</t>
  </si>
  <si>
    <t>dicarboxylic acid metabolic process</t>
  </si>
  <si>
    <t>GO:0043649</t>
  </si>
  <si>
    <t>dicarboxylic acid catabolic process</t>
  </si>
  <si>
    <t>GO:0098657</t>
  </si>
  <si>
    <t>import into cell</t>
  </si>
  <si>
    <t>GO:0006898</t>
  </si>
  <si>
    <t>receptor-mediated endocytosis</t>
  </si>
  <si>
    <t>GO:0006897</t>
  </si>
  <si>
    <t>endocytosis</t>
  </si>
  <si>
    <t>GO:0033365</t>
  </si>
  <si>
    <t>protein localization to organelle</t>
  </si>
  <si>
    <t>GO:0009310</t>
  </si>
  <si>
    <t>amine catabolic process</t>
  </si>
  <si>
    <t>GO:0042402</t>
  </si>
  <si>
    <t>biogenic amine catabolic process</t>
  </si>
  <si>
    <t>hsa00330</t>
  </si>
  <si>
    <t>GO:0042426</t>
  </si>
  <si>
    <t>choline catabolic process</t>
  </si>
  <si>
    <t>GO:0006639</t>
  </si>
  <si>
    <t>acylglycerol metabolic process</t>
  </si>
  <si>
    <t>GO:0006638</t>
  </si>
  <si>
    <t>neutral lipid metabolic process</t>
  </si>
  <si>
    <t>GO:0006641</t>
  </si>
  <si>
    <t>triglyceride metabolic process</t>
  </si>
  <si>
    <t>hsa01524</t>
  </si>
  <si>
    <t>Term</t>
    <phoneticPr fontId="1" type="noConversion"/>
  </si>
  <si>
    <t>Group ID</t>
    <phoneticPr fontId="1" type="noConversion"/>
  </si>
  <si>
    <t>1_Summary</t>
  </si>
  <si>
    <t>1_Member</t>
  </si>
  <si>
    <t>2_Summary</t>
  </si>
  <si>
    <t>2_Member</t>
  </si>
  <si>
    <t>3_Summary</t>
  </si>
  <si>
    <t>3_Member</t>
  </si>
  <si>
    <t>4_Summary</t>
  </si>
  <si>
    <t>4_Member</t>
  </si>
  <si>
    <t>5_Summary</t>
  </si>
  <si>
    <t>5_Member</t>
  </si>
  <si>
    <t>6_Summary</t>
  </si>
  <si>
    <t>6_Member</t>
  </si>
  <si>
    <t>7_Summary</t>
  </si>
  <si>
    <t>7_Member</t>
  </si>
  <si>
    <t>8_Summary</t>
  </si>
  <si>
    <t>8_Member</t>
  </si>
  <si>
    <t>9_Summary</t>
  </si>
  <si>
    <t>9_Member</t>
  </si>
  <si>
    <t>10_Summary</t>
  </si>
  <si>
    <t>10_Member</t>
  </si>
  <si>
    <t>11_Summary</t>
  </si>
  <si>
    <t>11_Member</t>
  </si>
  <si>
    <t>12_Summary</t>
  </si>
  <si>
    <t>12_Member</t>
  </si>
  <si>
    <t>13_Summary</t>
  </si>
  <si>
    <t>13_Member</t>
  </si>
  <si>
    <t>14_Summary</t>
  </si>
  <si>
    <t>14_Member</t>
  </si>
  <si>
    <t>15_Summary</t>
  </si>
  <si>
    <t>15_Member</t>
  </si>
  <si>
    <t>16_Summary</t>
  </si>
  <si>
    <t>16_Member</t>
  </si>
  <si>
    <t>17_Summary</t>
  </si>
  <si>
    <t>17_Member</t>
  </si>
  <si>
    <t>18_Summary</t>
  </si>
  <si>
    <t>18_Member</t>
  </si>
  <si>
    <t>19_Summary</t>
  </si>
  <si>
    <t>19_Member</t>
  </si>
  <si>
    <t>20_Summary</t>
  </si>
  <si>
    <t>20_Member</t>
  </si>
  <si>
    <t>GO Biological Processes</t>
    <phoneticPr fontId="1" type="noConversion"/>
  </si>
  <si>
    <t>-</t>
    <phoneticPr fontId="1" type="noConversion"/>
  </si>
  <si>
    <t>pathways in cancer</t>
    <phoneticPr fontId="1" type="noConversion"/>
  </si>
  <si>
    <t>platinum drug resistance</t>
    <phoneticPr fontId="1" type="noConversion"/>
  </si>
  <si>
    <t>arginine and proline metabolism</t>
    <phoneticPr fontId="1" type="noConversion"/>
  </si>
  <si>
    <t>alanine, aspartate and glutamate metabolism</t>
    <phoneticPr fontId="1" type="noConversion"/>
  </si>
  <si>
    <t>inositol phosphate metabolism</t>
    <phoneticPr fontId="1" type="noConversion"/>
  </si>
  <si>
    <t>Hit Ratio</t>
    <phoneticPr fontId="1" type="noConversion"/>
  </si>
  <si>
    <t>Donor ID</t>
  </si>
  <si>
    <t>Race</t>
  </si>
  <si>
    <t>Age</t>
  </si>
  <si>
    <t>Hemisphere</t>
  </si>
  <si>
    <t>H0351.2001</t>
  </si>
  <si>
    <t>H0351.2002</t>
  </si>
  <si>
    <t>H0351.1009</t>
  </si>
  <si>
    <t>H0351.1012</t>
  </si>
  <si>
    <t>H0351.1015</t>
  </si>
  <si>
    <t>H0351.1016</t>
  </si>
  <si>
    <t>Samples</t>
    <phoneticPr fontId="1" type="noConversion"/>
  </si>
  <si>
    <t>Black/African American</t>
  </si>
  <si>
    <t>White/Caucasian</t>
  </si>
  <si>
    <t>Hispanic</t>
  </si>
  <si>
    <t>Sex</t>
    <phoneticPr fontId="1" type="noConversion"/>
  </si>
  <si>
    <t>Male</t>
  </si>
  <si>
    <t>Female</t>
  </si>
  <si>
    <t>Both</t>
    <phoneticPr fontId="1" type="noConversion"/>
  </si>
  <si>
    <t>Left</t>
    <phoneticPr fontId="1" type="noConversion"/>
  </si>
  <si>
    <t>SEPT11</t>
    <phoneticPr fontId="1" type="noConversion"/>
  </si>
  <si>
    <t>Table S5</t>
    <phoneticPr fontId="1" type="noConversion"/>
  </si>
  <si>
    <t>Table S6</t>
    <phoneticPr fontId="1" type="noConversion"/>
  </si>
  <si>
    <t>SENP6</t>
    <phoneticPr fontId="1" type="noConversion"/>
  </si>
  <si>
    <t>Right Superior Temporal Gyrus</t>
    <phoneticPr fontId="1" type="noConversion"/>
  </si>
  <si>
    <t>60.3 (7.8)</t>
    <phoneticPr fontId="1" type="noConversion"/>
  </si>
  <si>
    <t>1,426.6 (143.9)</t>
    <phoneticPr fontId="1" type="noConversion"/>
  </si>
  <si>
    <t>10.2 (6.8)</t>
    <phoneticPr fontId="1" type="noConversion"/>
  </si>
  <si>
    <t>25.5 (2.8)</t>
    <phoneticPr fontId="1" type="noConversion"/>
  </si>
  <si>
    <t>59.3 (6.7)</t>
    <phoneticPr fontId="1" type="noConversion"/>
  </si>
  <si>
    <t>1,437.3 (138.9)</t>
    <phoneticPr fontId="1" type="noConversion"/>
  </si>
  <si>
    <t>9.2 (6.7)</t>
    <phoneticPr fontId="1" type="noConversion"/>
  </si>
  <si>
    <t>26.3 (3.1)</t>
    <phoneticPr fontId="1" type="noConversion"/>
  </si>
  <si>
    <t>Left Heschl's Gyrus</t>
    <phoneticPr fontId="1" type="noConversion"/>
  </si>
  <si>
    <t>Right Heschl's Gyrus</t>
    <phoneticPr fontId="1" type="noConversion"/>
  </si>
  <si>
    <t>Sex (Male/Female)</t>
    <phoneticPr fontId="1" type="noConversion"/>
  </si>
  <si>
    <t>54/46</t>
    <phoneticPr fontId="1" type="noConversion"/>
  </si>
  <si>
    <t>26/30</t>
    <phoneticPr fontId="1" type="noConversion"/>
  </si>
  <si>
    <t>Brain regions defined in the AAL atlas.</t>
    <phoneticPr fontId="1" type="noConversion"/>
  </si>
  <si>
    <t>Detailed information of AHBA donors.</t>
    <phoneticPr fontId="1" type="noConversion"/>
  </si>
  <si>
    <t>Correlations between subtype-related edges and cognitive and emotional scales.</t>
    <phoneticPr fontId="1" type="noConversion"/>
  </si>
  <si>
    <t>Genes significantly associated with subtype-related network differences.</t>
    <phoneticPr fontId="1" type="noConversion"/>
  </si>
  <si>
    <t>Table S1. Brain regions defined in the AAL atlas.</t>
    <phoneticPr fontId="1" type="noConversion"/>
  </si>
  <si>
    <t>Table S2. Detailed information of AHBA donors.</t>
    <phoneticPr fontId="1" type="noConversion"/>
  </si>
  <si>
    <t>Region Name</t>
    <phoneticPr fontId="1" type="noConversion"/>
  </si>
  <si>
    <t>Abbreviation</t>
    <phoneticPr fontId="1" type="noConversion"/>
  </si>
  <si>
    <t>Region</t>
    <phoneticPr fontId="1" type="noConversion"/>
  </si>
  <si>
    <r>
      <rPr>
        <b/>
        <i/>
        <sz val="12"/>
        <color theme="1"/>
        <rFont val="Times New Roman"/>
        <family val="1"/>
      </rPr>
      <t>p</t>
    </r>
    <r>
      <rPr>
        <b/>
        <sz val="12"/>
        <color theme="1"/>
        <rFont val="Times New Roman"/>
        <family val="1"/>
      </rPr>
      <t>_FDR</t>
    </r>
    <phoneticPr fontId="1" type="noConversion"/>
  </si>
  <si>
    <t>Cerebellum_Crus1_L</t>
  </si>
  <si>
    <t>Cerebellum_Crus1_R</t>
  </si>
  <si>
    <t>Cerebellum_Crus2_L</t>
  </si>
  <si>
    <t>Cerebellum_Crus2_R</t>
  </si>
  <si>
    <t>Cerebellum_3_L</t>
  </si>
  <si>
    <t>Cerebellum_3_R</t>
  </si>
  <si>
    <t>Cerebellum_4_5_L</t>
  </si>
  <si>
    <t>Cerebellum_4_5_R</t>
  </si>
  <si>
    <t>Cerebellum_6_L</t>
  </si>
  <si>
    <t>Cerebellum_6_R</t>
  </si>
  <si>
    <t>Cerebellum_7b_L</t>
  </si>
  <si>
    <t>Cerebellum_7b_R</t>
  </si>
  <si>
    <t>Cerebellum_8_L</t>
  </si>
  <si>
    <t>Cerebellum_8_R</t>
  </si>
  <si>
    <t>Cerebellum_9_L</t>
  </si>
  <si>
    <t>Cerebellum_9_R</t>
  </si>
  <si>
    <t>Cerebellum_10_L</t>
  </si>
  <si>
    <t>Cerebellum_10_R</t>
  </si>
  <si>
    <t>Frontal_Med_Orb_L</t>
  </si>
  <si>
    <t>Frontal_Med_Orb_R</t>
  </si>
  <si>
    <t>Left Medial Orbital Gyrus</t>
    <phoneticPr fontId="1" type="noConversion"/>
  </si>
  <si>
    <t>Right Medial Orbital Gyrus</t>
    <phoneticPr fontId="1" type="noConversion"/>
  </si>
  <si>
    <t>Statistical comparison of demographic, clinical, and neurobiological characteristics between subtypes.</t>
    <phoneticPr fontId="1" type="noConversion"/>
  </si>
  <si>
    <r>
      <t>BMI, kg/m</t>
    </r>
    <r>
      <rPr>
        <vertAlign val="superscript"/>
        <sz val="12"/>
        <color theme="1"/>
        <rFont val="Times New Roman"/>
        <family val="1"/>
      </rPr>
      <t>2</t>
    </r>
    <phoneticPr fontId="1" type="noConversion"/>
  </si>
  <si>
    <t>Cerebellum_7b_L</t>
    <phoneticPr fontId="1" type="noConversion"/>
  </si>
  <si>
    <t>Cerebellum_8_L</t>
    <phoneticPr fontId="1" type="noConversion"/>
  </si>
  <si>
    <r>
      <rPr>
        <i/>
        <sz val="12"/>
        <color theme="1"/>
        <rFont val="Times New Roman"/>
        <family val="1"/>
      </rPr>
      <t>Note</t>
    </r>
    <r>
      <rPr>
        <sz val="12"/>
        <color theme="1"/>
        <rFont val="Times New Roman"/>
        <family val="1"/>
      </rPr>
      <t xml:space="preserve">: The top 20 significantly enriched GO biological processes and KEGG pathways are shown (BH-FDR corrected </t>
    </r>
    <r>
      <rPr>
        <i/>
        <sz val="12"/>
        <color theme="1"/>
        <rFont val="Times New Roman"/>
        <family val="1"/>
      </rPr>
      <t>p</t>
    </r>
    <r>
      <rPr>
        <sz val="12"/>
        <color theme="1"/>
        <rFont val="Times New Roman"/>
        <family val="1"/>
      </rPr>
      <t xml:space="preserve"> &lt; 0.05), each representing a functional cluster composed of functionally or semantically related member terms. Rows highlighted in orange denote these representative (summary) terms, and the rows beneath list their associated member terms. Entries shown in </t>
    </r>
    <r>
      <rPr>
        <b/>
        <i/>
        <sz val="12"/>
        <color theme="1"/>
        <rFont val="Times New Roman"/>
        <family val="1"/>
      </rPr>
      <t>bold italic</t>
    </r>
    <r>
      <rPr>
        <sz val="12"/>
        <color theme="1"/>
        <rFont val="Times New Roman"/>
        <family val="1"/>
      </rPr>
      <t xml:space="preserve"> indicate pathways or processes remaining after excluding discrete enrichment clusters.
</t>
    </r>
    <r>
      <rPr>
        <b/>
        <sz val="12"/>
        <color theme="1"/>
        <rFont val="Times New Roman"/>
        <family val="1"/>
      </rPr>
      <t>Abbreviations</t>
    </r>
    <r>
      <rPr>
        <sz val="12"/>
        <color theme="1"/>
        <rFont val="Times New Roman"/>
        <family val="1"/>
      </rPr>
      <t xml:space="preserve">: BH-FDR, Benjamini-Hochberg false discovery rate; GO, Gene Ontology; ID, identification; KEGG, Kyoto Encyclopedia of Genes and Genomes; </t>
    </r>
    <r>
      <rPr>
        <i/>
        <sz val="12"/>
        <color theme="1"/>
        <rFont val="Times New Roman"/>
        <family val="1"/>
      </rPr>
      <t>p</t>
    </r>
    <r>
      <rPr>
        <sz val="12"/>
        <color theme="1"/>
        <rFont val="Times New Roman"/>
        <family val="1"/>
      </rPr>
      <t xml:space="preserve">_FDR, Benjamini-Hochberg false discovery rate corrected </t>
    </r>
    <r>
      <rPr>
        <i/>
        <sz val="12"/>
        <color theme="1"/>
        <rFont val="Times New Roman"/>
        <family val="1"/>
      </rPr>
      <t>p-</t>
    </r>
    <r>
      <rPr>
        <sz val="12"/>
        <color theme="1"/>
        <rFont val="Times New Roman"/>
        <family val="1"/>
      </rPr>
      <t>value.</t>
    </r>
    <phoneticPr fontId="1" type="noConversion"/>
  </si>
  <si>
    <t>phosphatidylinositol signaling system</t>
    <phoneticPr fontId="1" type="noConversion"/>
  </si>
  <si>
    <t>Table S4. Statistical comparison of demographic, clinical, and neurobiological characteristics between subtypes.</t>
    <phoneticPr fontId="1" type="noConversion"/>
  </si>
  <si>
    <t>Table S5. Correlations between subtype-related edges and cognitive and emotional scales.</t>
    <phoneticPr fontId="1" type="noConversion"/>
  </si>
  <si>
    <t>Table S7</t>
    <phoneticPr fontId="1" type="noConversion"/>
  </si>
  <si>
    <t>Table S8</t>
    <phoneticPr fontId="1" type="noConversion"/>
  </si>
  <si>
    <t>Table S7. Genes significantly associated with subtype-related network differences.</t>
    <phoneticPr fontId="1" type="noConversion"/>
  </si>
  <si>
    <t>Table S6. Correlations between subtype-related edges and laboratory indicators.</t>
    <phoneticPr fontId="1" type="noConversion"/>
  </si>
  <si>
    <t>Correlations between subtype-related edges and laboratory indicators.</t>
    <phoneticPr fontId="1" type="noConversion"/>
  </si>
  <si>
    <r>
      <t xml:space="preserve">Distance-corrected </t>
    </r>
    <r>
      <rPr>
        <b/>
        <i/>
        <sz val="12"/>
        <color theme="1"/>
        <rFont val="Times New Roman"/>
        <family val="1"/>
      </rPr>
      <t>r</t>
    </r>
    <phoneticPr fontId="1" type="noConversion"/>
  </si>
  <si>
    <r>
      <t xml:space="preserve">Distance-corrected </t>
    </r>
    <r>
      <rPr>
        <b/>
        <i/>
        <sz val="12"/>
        <color theme="1"/>
        <rFont val="Times New Roman"/>
        <family val="1"/>
      </rPr>
      <t>p</t>
    </r>
    <r>
      <rPr>
        <b/>
        <sz val="12"/>
        <color theme="1"/>
        <rFont val="Times New Roman"/>
        <family val="1"/>
      </rPr>
      <t>_Bonf</t>
    </r>
    <phoneticPr fontId="1" type="noConversion"/>
  </si>
  <si>
    <r>
      <t xml:space="preserve">Distance-corrected </t>
    </r>
    <r>
      <rPr>
        <b/>
        <i/>
        <sz val="12"/>
        <color theme="1"/>
        <rFont val="Times New Roman"/>
        <family val="1"/>
      </rPr>
      <t>p_</t>
    </r>
    <r>
      <rPr>
        <b/>
        <sz val="12"/>
        <color theme="1"/>
        <rFont val="Times New Roman"/>
        <family val="1"/>
      </rPr>
      <t>uncorr</t>
    </r>
    <phoneticPr fontId="1" type="noConversion"/>
  </si>
  <si>
    <t>glycerolipid metabolic process</t>
    <phoneticPr fontId="1" type="noConversion"/>
  </si>
  <si>
    <t>TG, mmol/L</t>
  </si>
  <si>
    <t>1.84 (1.10)</t>
  </si>
  <si>
    <t>2.06 (1.63)</t>
  </si>
  <si>
    <t>TC, mmol/L</t>
  </si>
  <si>
    <t>5.45 (1.44)</t>
  </si>
  <si>
    <t>5.30 (1.02)</t>
  </si>
  <si>
    <t>HDL, mmol/L</t>
  </si>
  <si>
    <t>1.23 (0.26)</t>
  </si>
  <si>
    <t>1.18 (0.25)</t>
  </si>
  <si>
    <t>LDL, mmol/L</t>
  </si>
  <si>
    <t>3.58 (1.06)</t>
  </si>
  <si>
    <t>3.43 (0.79)</t>
  </si>
  <si>
    <t>VLDL, mmol/L</t>
  </si>
  <si>
    <t>0.64 (0.31)</t>
  </si>
  <si>
    <t>0.68 (0.41)</t>
  </si>
  <si>
    <t>8.0 (2.3)</t>
    <phoneticPr fontId="1" type="noConversion"/>
  </si>
  <si>
    <t>8.1 (2.9)</t>
    <phoneticPr fontId="1" type="noConversion"/>
  </si>
  <si>
    <t>FPG, mmol/L</t>
    <phoneticPr fontId="1" type="noConversion"/>
  </si>
  <si>
    <r>
      <rPr>
        <i/>
        <sz val="12"/>
        <color theme="1"/>
        <rFont val="Times New Roman"/>
        <family val="1"/>
      </rPr>
      <t>Note</t>
    </r>
    <r>
      <rPr>
        <sz val="12"/>
        <color theme="1"/>
        <rFont val="Times New Roman"/>
        <family val="1"/>
      </rPr>
      <t>: Refer to Table S1 for region names.</t>
    </r>
    <phoneticPr fontId="1" type="noConversion"/>
  </si>
  <si>
    <r>
      <rPr>
        <b/>
        <sz val="12"/>
        <color theme="1"/>
        <rFont val="Times New Roman"/>
        <family val="1"/>
      </rPr>
      <t>Abbreviation</t>
    </r>
    <r>
      <rPr>
        <sz val="12"/>
        <color theme="1"/>
        <rFont val="Times New Roman"/>
        <family val="1"/>
      </rPr>
      <t>: AHBA, Allen Human Brain Atlas.</t>
    </r>
    <phoneticPr fontId="1" type="noConversion"/>
  </si>
  <si>
    <r>
      <rPr>
        <i/>
        <sz val="12"/>
        <color theme="1"/>
        <rFont val="Times New Roman"/>
        <family val="1"/>
      </rPr>
      <t>Note</t>
    </r>
    <r>
      <rPr>
        <sz val="12"/>
        <rFont val="Times New Roman"/>
        <family val="1"/>
      </rPr>
      <t>:</t>
    </r>
    <r>
      <rPr>
        <sz val="12"/>
        <color theme="1"/>
        <rFont val="Times New Roman"/>
        <family val="1"/>
      </rPr>
      <t xml:space="preserve"> Correlational analyses between the </t>
    </r>
    <r>
      <rPr>
        <i/>
        <sz val="12"/>
        <color theme="1"/>
        <rFont val="Times New Roman"/>
        <family val="1"/>
      </rPr>
      <t>t</t>
    </r>
    <r>
      <rPr>
        <sz val="12"/>
        <color theme="1"/>
        <rFont val="Times New Roman"/>
        <family val="1"/>
      </rPr>
      <t xml:space="preserve">-value matrix and the coexpression matrices of 15,633 genes identified 1,181 genes whose spatial expression patterns were significantly associated with subtype-specific network differences (Bonferroni-corrected </t>
    </r>
    <r>
      <rPr>
        <i/>
        <sz val="12"/>
        <color theme="1"/>
        <rFont val="Times New Roman"/>
        <family val="1"/>
      </rPr>
      <t>p</t>
    </r>
    <r>
      <rPr>
        <sz val="12"/>
        <color theme="1"/>
        <rFont val="Times New Roman"/>
        <family val="1"/>
      </rPr>
      <t xml:space="preserve"> &lt; 0.05). </t>
    </r>
    <r>
      <rPr>
        <b/>
        <sz val="12"/>
        <color theme="1"/>
        <rFont val="Times New Roman"/>
        <family val="1"/>
      </rPr>
      <t>Bold text</t>
    </r>
    <r>
      <rPr>
        <sz val="12"/>
        <color theme="1"/>
        <rFont val="Times New Roman"/>
        <family val="1"/>
      </rPr>
      <t xml:space="preserve"> indicates genes that remained significant after spatial autocorrelation correction. </t>
    </r>
    <r>
      <rPr>
        <sz val="12"/>
        <color rgb="FFFF0000"/>
        <rFont val="Times New Roman"/>
        <family val="1"/>
      </rPr>
      <t>Red text</t>
    </r>
    <r>
      <rPr>
        <sz val="12"/>
        <color theme="1"/>
        <rFont val="Times New Roman"/>
        <family val="1"/>
      </rPr>
      <t xml:space="preserve"> highlights the genes that overlapped with candidate T2DM risk genes reported in previous GWAS.</t>
    </r>
    <r>
      <rPr>
        <b/>
        <sz val="12"/>
        <color theme="1"/>
        <rFont val="Times New Roman"/>
        <family val="1"/>
      </rPr>
      <t xml:space="preserve">
Abbreviations</t>
    </r>
    <r>
      <rPr>
        <sz val="12"/>
        <color theme="1"/>
        <rFont val="Times New Roman"/>
        <family val="1"/>
      </rPr>
      <t>: GWAS, genome-wide association studies;</t>
    </r>
    <r>
      <rPr>
        <b/>
        <sz val="12"/>
        <color theme="1"/>
        <rFont val="Times New Roman"/>
        <family val="1"/>
      </rPr>
      <t xml:space="preserve"> </t>
    </r>
    <r>
      <rPr>
        <i/>
        <sz val="12"/>
        <color theme="1"/>
        <rFont val="Times New Roman"/>
        <family val="1"/>
      </rPr>
      <t>p</t>
    </r>
    <r>
      <rPr>
        <sz val="12"/>
        <color theme="1"/>
        <rFont val="Times New Roman"/>
        <family val="1"/>
      </rPr>
      <t xml:space="preserve">_uncorr, uncorrected </t>
    </r>
    <r>
      <rPr>
        <i/>
        <sz val="12"/>
        <color theme="1"/>
        <rFont val="Times New Roman"/>
        <family val="1"/>
      </rPr>
      <t>p</t>
    </r>
    <r>
      <rPr>
        <sz val="12"/>
        <color theme="1"/>
        <rFont val="Times New Roman"/>
        <family val="1"/>
      </rPr>
      <t xml:space="preserve"> value; </t>
    </r>
    <r>
      <rPr>
        <i/>
        <sz val="12"/>
        <color theme="1"/>
        <rFont val="Times New Roman"/>
        <family val="1"/>
      </rPr>
      <t>p</t>
    </r>
    <r>
      <rPr>
        <sz val="12"/>
        <color theme="1"/>
        <rFont val="Times New Roman"/>
        <family val="1"/>
      </rPr>
      <t xml:space="preserve">_Bonf, Bonferroni-corrected </t>
    </r>
    <r>
      <rPr>
        <i/>
        <sz val="12"/>
        <color theme="1"/>
        <rFont val="Times New Roman"/>
        <family val="1"/>
      </rPr>
      <t>p-</t>
    </r>
    <r>
      <rPr>
        <sz val="12"/>
        <color theme="1"/>
        <rFont val="Times New Roman"/>
        <family val="1"/>
      </rPr>
      <t xml:space="preserve">value; </t>
    </r>
    <r>
      <rPr>
        <i/>
        <sz val="12"/>
        <color theme="1"/>
        <rFont val="Times New Roman"/>
        <family val="1"/>
      </rPr>
      <t>r</t>
    </r>
    <r>
      <rPr>
        <sz val="12"/>
        <color theme="1"/>
        <rFont val="Times New Roman"/>
        <family val="1"/>
      </rPr>
      <t>, Pearson correlation coefficient; T2DM, type 2 diabetes mellitus.</t>
    </r>
    <phoneticPr fontId="1" type="noConversion"/>
  </si>
  <si>
    <t>10.8 (2.6)</t>
    <phoneticPr fontId="1" type="noConversion"/>
  </si>
  <si>
    <t>11.1 (2.5)</t>
    <phoneticPr fontId="1" type="noConversion"/>
  </si>
  <si>
    <t>BCRP2</t>
    <phoneticPr fontId="1" type="noConversion"/>
  </si>
  <si>
    <t>Cumulative altered-edge count</t>
  </si>
  <si>
    <t>Top 20 significantly enriched GO biological processes and KEGG pathways grouped by functional or semantic similarity.</t>
    <phoneticPr fontId="1" type="noConversion"/>
  </si>
  <si>
    <r>
      <t xml:space="preserve">Top 10 brain regions ranked by </t>
    </r>
    <r>
      <rPr>
        <sz val="12"/>
        <color theme="8"/>
        <rFont val="Times New Roman"/>
        <family val="1"/>
      </rPr>
      <t>cumulative altered-edge count</t>
    </r>
    <r>
      <rPr>
        <sz val="12"/>
        <color theme="1"/>
        <rFont val="Times New Roman"/>
        <family val="1"/>
      </rPr>
      <t>.</t>
    </r>
    <phoneticPr fontId="1" type="noConversion"/>
  </si>
  <si>
    <r>
      <t xml:space="preserve">Table S3. Top 10 brain regions ranked by </t>
    </r>
    <r>
      <rPr>
        <b/>
        <sz val="12"/>
        <color theme="8"/>
        <rFont val="Times New Roman"/>
        <family val="1"/>
      </rPr>
      <t>cumulative altered-edge count</t>
    </r>
    <r>
      <rPr>
        <b/>
        <sz val="12"/>
        <color theme="1"/>
        <rFont val="Times New Roman"/>
        <family val="1"/>
      </rPr>
      <t>.</t>
    </r>
    <phoneticPr fontId="1" type="noConversion"/>
  </si>
  <si>
    <r>
      <t>MoCA</t>
    </r>
    <r>
      <rPr>
        <b/>
        <sz val="12"/>
        <color theme="8"/>
        <rFont val="Times New Roman"/>
        <family val="1"/>
      </rPr>
      <t xml:space="preserve"> (</t>
    </r>
    <r>
      <rPr>
        <b/>
        <i/>
        <sz val="12"/>
        <color theme="8"/>
        <rFont val="Times New Roman"/>
        <family val="1"/>
      </rPr>
      <t>N</t>
    </r>
    <r>
      <rPr>
        <b/>
        <sz val="12"/>
        <color theme="8"/>
        <rFont val="Times New Roman"/>
        <family val="1"/>
      </rPr>
      <t xml:space="preserve"> = 155)</t>
    </r>
    <phoneticPr fontId="1" type="noConversion"/>
  </si>
  <si>
    <r>
      <t xml:space="preserve">SAS </t>
    </r>
    <r>
      <rPr>
        <b/>
        <sz val="12"/>
        <color theme="8"/>
        <rFont val="Times New Roman"/>
        <family val="1"/>
      </rPr>
      <t>(</t>
    </r>
    <r>
      <rPr>
        <b/>
        <i/>
        <sz val="12"/>
        <color theme="8"/>
        <rFont val="Times New Roman"/>
        <family val="1"/>
      </rPr>
      <t>N</t>
    </r>
    <r>
      <rPr>
        <b/>
        <sz val="12"/>
        <color theme="8"/>
        <rFont val="Times New Roman"/>
        <family val="1"/>
      </rPr>
      <t xml:space="preserve"> = 156)</t>
    </r>
    <phoneticPr fontId="1" type="noConversion"/>
  </si>
  <si>
    <r>
      <t>SDS</t>
    </r>
    <r>
      <rPr>
        <b/>
        <sz val="12"/>
        <color theme="8"/>
        <rFont val="Times New Roman"/>
        <family val="1"/>
      </rPr>
      <t xml:space="preserve"> (</t>
    </r>
    <r>
      <rPr>
        <b/>
        <i/>
        <sz val="12"/>
        <color theme="8"/>
        <rFont val="Times New Roman"/>
        <family val="1"/>
      </rPr>
      <t>N</t>
    </r>
    <r>
      <rPr>
        <b/>
        <sz val="12"/>
        <color theme="8"/>
        <rFont val="Times New Roman"/>
        <family val="1"/>
      </rPr>
      <t xml:space="preserve"> = 156)</t>
    </r>
    <phoneticPr fontId="1" type="noConversion"/>
  </si>
  <si>
    <r>
      <t xml:space="preserve">AVLT_ST </t>
    </r>
    <r>
      <rPr>
        <b/>
        <sz val="12"/>
        <color theme="8"/>
        <rFont val="Times New Roman"/>
        <family val="1"/>
      </rPr>
      <t>(</t>
    </r>
    <r>
      <rPr>
        <b/>
        <i/>
        <sz val="12"/>
        <color theme="8"/>
        <rFont val="Times New Roman"/>
        <family val="1"/>
      </rPr>
      <t>N</t>
    </r>
    <r>
      <rPr>
        <b/>
        <sz val="12"/>
        <color theme="8"/>
        <rFont val="Times New Roman"/>
        <family val="1"/>
      </rPr>
      <t xml:space="preserve"> = 156)</t>
    </r>
    <phoneticPr fontId="1" type="noConversion"/>
  </si>
  <si>
    <r>
      <t>AVLT_LT</t>
    </r>
    <r>
      <rPr>
        <b/>
        <sz val="12"/>
        <color theme="8"/>
        <rFont val="Times New Roman"/>
        <family val="1"/>
      </rPr>
      <t xml:space="preserve"> (</t>
    </r>
    <r>
      <rPr>
        <b/>
        <i/>
        <sz val="12"/>
        <color theme="8"/>
        <rFont val="Times New Roman"/>
        <family val="1"/>
      </rPr>
      <t>N</t>
    </r>
    <r>
      <rPr>
        <b/>
        <sz val="12"/>
        <color theme="8"/>
        <rFont val="Times New Roman"/>
        <family val="1"/>
      </rPr>
      <t xml:space="preserve"> = 155)</t>
    </r>
    <phoneticPr fontId="1" type="noConversion"/>
  </si>
  <si>
    <r>
      <t>TMT_B</t>
    </r>
    <r>
      <rPr>
        <b/>
        <sz val="12"/>
        <color theme="8"/>
        <rFont val="Times New Roman"/>
        <family val="1"/>
      </rPr>
      <t xml:space="preserve"> (</t>
    </r>
    <r>
      <rPr>
        <b/>
        <i/>
        <sz val="12"/>
        <color theme="8"/>
        <rFont val="Times New Roman"/>
        <family val="1"/>
      </rPr>
      <t>N</t>
    </r>
    <r>
      <rPr>
        <b/>
        <sz val="12"/>
        <color theme="8"/>
        <rFont val="Times New Roman"/>
        <family val="1"/>
      </rPr>
      <t xml:space="preserve"> = 155)</t>
    </r>
    <phoneticPr fontId="1" type="noConversion"/>
  </si>
  <si>
    <r>
      <t xml:space="preserve">ROCF_1 </t>
    </r>
    <r>
      <rPr>
        <b/>
        <sz val="12"/>
        <color theme="8"/>
        <rFont val="Times New Roman"/>
        <family val="1"/>
      </rPr>
      <t>(</t>
    </r>
    <r>
      <rPr>
        <b/>
        <i/>
        <sz val="12"/>
        <color theme="8"/>
        <rFont val="Times New Roman"/>
        <family val="1"/>
      </rPr>
      <t>N</t>
    </r>
    <r>
      <rPr>
        <b/>
        <sz val="12"/>
        <color theme="8"/>
        <rFont val="Times New Roman"/>
        <family val="1"/>
      </rPr>
      <t xml:space="preserve"> = 152)</t>
    </r>
    <phoneticPr fontId="1" type="noConversion"/>
  </si>
  <si>
    <r>
      <t>ROCF_2</t>
    </r>
    <r>
      <rPr>
        <b/>
        <sz val="12"/>
        <color theme="8"/>
        <rFont val="Times New Roman"/>
        <family val="1"/>
      </rPr>
      <t xml:space="preserve"> (</t>
    </r>
    <r>
      <rPr>
        <b/>
        <i/>
        <sz val="12"/>
        <color theme="8"/>
        <rFont val="Times New Roman"/>
        <family val="1"/>
      </rPr>
      <t>N</t>
    </r>
    <r>
      <rPr>
        <b/>
        <sz val="12"/>
        <color theme="8"/>
        <rFont val="Times New Roman"/>
        <family val="1"/>
      </rPr>
      <t xml:space="preserve"> = 152)</t>
    </r>
    <phoneticPr fontId="1" type="noConversion"/>
  </si>
  <si>
    <r>
      <t xml:space="preserve">ROCF_3 </t>
    </r>
    <r>
      <rPr>
        <b/>
        <sz val="12"/>
        <color theme="8"/>
        <rFont val="Times New Roman"/>
        <family val="1"/>
      </rPr>
      <t>(</t>
    </r>
    <r>
      <rPr>
        <b/>
        <i/>
        <sz val="12"/>
        <color theme="8"/>
        <rFont val="Times New Roman"/>
        <family val="1"/>
      </rPr>
      <t>N</t>
    </r>
    <r>
      <rPr>
        <b/>
        <sz val="12"/>
        <color theme="8"/>
        <rFont val="Times New Roman"/>
        <family val="1"/>
      </rPr>
      <t xml:space="preserve"> = 151)</t>
    </r>
    <phoneticPr fontId="1" type="noConversion"/>
  </si>
  <si>
    <r>
      <t>F_ACC</t>
    </r>
    <r>
      <rPr>
        <b/>
        <sz val="12"/>
        <color theme="8"/>
        <rFont val="Times New Roman"/>
        <family val="1"/>
      </rPr>
      <t xml:space="preserve"> (</t>
    </r>
    <r>
      <rPr>
        <b/>
        <i/>
        <sz val="12"/>
        <color theme="8"/>
        <rFont val="Times New Roman"/>
        <family val="1"/>
      </rPr>
      <t>N</t>
    </r>
    <r>
      <rPr>
        <b/>
        <sz val="12"/>
        <color theme="8"/>
        <rFont val="Times New Roman"/>
        <family val="1"/>
      </rPr>
      <t xml:space="preserve"> = 149)</t>
    </r>
    <phoneticPr fontId="1" type="noConversion"/>
  </si>
  <si>
    <r>
      <t>F_RT</t>
    </r>
    <r>
      <rPr>
        <b/>
        <sz val="12"/>
        <color theme="8"/>
        <rFont val="Times New Roman"/>
        <family val="1"/>
      </rPr>
      <t xml:space="preserve"> (</t>
    </r>
    <r>
      <rPr>
        <b/>
        <i/>
        <sz val="12"/>
        <color theme="8"/>
        <rFont val="Times New Roman"/>
        <family val="1"/>
      </rPr>
      <t>N</t>
    </r>
    <r>
      <rPr>
        <b/>
        <sz val="12"/>
        <color theme="8"/>
        <rFont val="Times New Roman"/>
        <family val="1"/>
      </rPr>
      <t xml:space="preserve"> = 149)</t>
    </r>
    <phoneticPr fontId="1" type="noConversion"/>
  </si>
  <si>
    <r>
      <t>1back_ACC</t>
    </r>
    <r>
      <rPr>
        <b/>
        <sz val="12"/>
        <color theme="8"/>
        <rFont val="Times New Roman"/>
        <family val="1"/>
      </rPr>
      <t xml:space="preserve"> (</t>
    </r>
    <r>
      <rPr>
        <b/>
        <i/>
        <sz val="12"/>
        <color theme="8"/>
        <rFont val="Times New Roman"/>
        <family val="1"/>
      </rPr>
      <t>N</t>
    </r>
    <r>
      <rPr>
        <b/>
        <sz val="12"/>
        <color theme="8"/>
        <rFont val="Times New Roman"/>
        <family val="1"/>
      </rPr>
      <t xml:space="preserve"> = 147)</t>
    </r>
    <phoneticPr fontId="1" type="noConversion"/>
  </si>
  <si>
    <r>
      <t xml:space="preserve">1back_RT </t>
    </r>
    <r>
      <rPr>
        <b/>
        <sz val="12"/>
        <color theme="8"/>
        <rFont val="Times New Roman"/>
        <family val="1"/>
      </rPr>
      <t>(</t>
    </r>
    <r>
      <rPr>
        <b/>
        <i/>
        <sz val="12"/>
        <color theme="8"/>
        <rFont val="Times New Roman"/>
        <family val="1"/>
      </rPr>
      <t>N</t>
    </r>
    <r>
      <rPr>
        <b/>
        <sz val="12"/>
        <color theme="8"/>
        <rFont val="Times New Roman"/>
        <family val="1"/>
      </rPr>
      <t xml:space="preserve"> = 147)</t>
    </r>
    <phoneticPr fontId="1" type="noConversion"/>
  </si>
  <si>
    <r>
      <t>2back_ACC</t>
    </r>
    <r>
      <rPr>
        <b/>
        <sz val="12"/>
        <color theme="8"/>
        <rFont val="Times New Roman"/>
        <family val="1"/>
      </rPr>
      <t xml:space="preserve"> (</t>
    </r>
    <r>
      <rPr>
        <b/>
        <i/>
        <sz val="12"/>
        <color theme="8"/>
        <rFont val="Times New Roman"/>
        <family val="1"/>
      </rPr>
      <t>N</t>
    </r>
    <r>
      <rPr>
        <b/>
        <sz val="12"/>
        <color theme="8"/>
        <rFont val="Times New Roman"/>
        <family val="1"/>
      </rPr>
      <t xml:space="preserve"> = 147)</t>
    </r>
    <phoneticPr fontId="1" type="noConversion"/>
  </si>
  <si>
    <r>
      <t>2back_RT</t>
    </r>
    <r>
      <rPr>
        <b/>
        <sz val="12"/>
        <color theme="8"/>
        <rFont val="Times New Roman"/>
        <family val="1"/>
      </rPr>
      <t xml:space="preserve"> (</t>
    </r>
    <r>
      <rPr>
        <b/>
        <i/>
        <sz val="12"/>
        <color theme="8"/>
        <rFont val="Times New Roman"/>
        <family val="1"/>
      </rPr>
      <t>N</t>
    </r>
    <r>
      <rPr>
        <b/>
        <sz val="12"/>
        <color theme="8"/>
        <rFont val="Times New Roman"/>
        <family val="1"/>
      </rPr>
      <t xml:space="preserve"> = 147)</t>
    </r>
    <phoneticPr fontId="1" type="noConversion"/>
  </si>
  <si>
    <r>
      <rPr>
        <i/>
        <sz val="12"/>
        <color rgb="FF000000"/>
        <rFont val="Times New Roman"/>
        <family val="1"/>
      </rPr>
      <t>Note</t>
    </r>
    <r>
      <rPr>
        <sz val="12"/>
        <color rgb="FF000000"/>
        <rFont val="Times New Roman"/>
        <family val="1"/>
      </rPr>
      <t>:</t>
    </r>
    <r>
      <rPr>
        <b/>
        <sz val="12"/>
        <color rgb="FF000000"/>
        <rFont val="Times New Roman"/>
        <family val="1"/>
      </rPr>
      <t xml:space="preserve"> </t>
    </r>
    <r>
      <rPr>
        <sz val="12"/>
        <color rgb="FF000000"/>
        <rFont val="Times New Roman"/>
        <family val="1"/>
      </rPr>
      <t xml:space="preserve">The detailed correlation coefficients and </t>
    </r>
    <r>
      <rPr>
        <i/>
        <sz val="12"/>
        <color rgb="FF000000"/>
        <rFont val="Times New Roman"/>
        <family val="1"/>
      </rPr>
      <t>p</t>
    </r>
    <r>
      <rPr>
        <sz val="12"/>
        <color rgb="FF000000"/>
        <rFont val="Times New Roman"/>
        <family val="1"/>
      </rPr>
      <t xml:space="preserve">-values for the partial correlation analyses between the </t>
    </r>
    <r>
      <rPr>
        <i/>
        <sz val="12"/>
        <color rgb="FF000000"/>
        <rFont val="Times New Roman"/>
        <family val="1"/>
      </rPr>
      <t>Z</t>
    </r>
    <r>
      <rPr>
        <sz val="12"/>
        <color rgb="FF000000"/>
        <rFont val="Times New Roman"/>
        <family val="1"/>
      </rPr>
      <t xml:space="preserve">-scores of the 27 edges with negative </t>
    </r>
    <r>
      <rPr>
        <i/>
        <sz val="12"/>
        <color rgb="FF000000"/>
        <rFont val="Times New Roman"/>
        <family val="1"/>
      </rPr>
      <t>t</t>
    </r>
    <r>
      <rPr>
        <sz val="12"/>
        <color rgb="FF000000"/>
        <rFont val="Times New Roman"/>
        <family val="1"/>
      </rPr>
      <t xml:space="preserve">-values and cognitive/emotional scales (controlling for age, </t>
    </r>
    <r>
      <rPr>
        <sz val="12"/>
        <color theme="8"/>
        <rFont val="Times New Roman"/>
        <family val="1"/>
      </rPr>
      <t>sex</t>
    </r>
    <r>
      <rPr>
        <sz val="12"/>
        <color rgb="FF000000"/>
        <rFont val="Times New Roman"/>
        <family val="1"/>
      </rPr>
      <t xml:space="preserve">, total intracranial volume, and education level). </t>
    </r>
    <r>
      <rPr>
        <i/>
        <sz val="12"/>
        <color rgb="FF000000"/>
        <rFont val="Times New Roman"/>
        <family val="1"/>
      </rPr>
      <t>N</t>
    </r>
    <r>
      <rPr>
        <sz val="12"/>
        <color rgb="FF000000"/>
        <rFont val="Times New Roman"/>
        <family val="1"/>
      </rPr>
      <t xml:space="preserve"> indicates the number of patients included in the partial correlation analysis for each scale. </t>
    </r>
    <r>
      <rPr>
        <b/>
        <i/>
        <sz val="12"/>
        <color rgb="FF000000"/>
        <rFont val="Times New Roman"/>
        <family val="1"/>
      </rPr>
      <t>Bold italic</t>
    </r>
    <r>
      <rPr>
        <sz val="12"/>
        <color rgb="FF000000"/>
        <rFont val="Times New Roman"/>
        <family val="1"/>
      </rPr>
      <t xml:space="preserve"> represents </t>
    </r>
    <r>
      <rPr>
        <i/>
        <sz val="12"/>
        <color rgb="FF000000"/>
        <rFont val="Times New Roman"/>
        <family val="1"/>
      </rPr>
      <t>p</t>
    </r>
    <r>
      <rPr>
        <sz val="12"/>
        <color rgb="FF000000"/>
        <rFont val="Times New Roman"/>
        <family val="1"/>
      </rPr>
      <t xml:space="preserve"> &lt; 0.05, with </t>
    </r>
    <r>
      <rPr>
        <b/>
        <i/>
        <u/>
        <sz val="12"/>
        <color rgb="FF000000"/>
        <rFont val="Times New Roman"/>
        <family val="1"/>
      </rPr>
      <t>underlines</t>
    </r>
    <r>
      <rPr>
        <sz val="12"/>
        <color rgb="FF000000"/>
        <rFont val="Times New Roman"/>
        <family val="1"/>
      </rPr>
      <t xml:space="preserve"> highlighting two edges that nominally correlated with SAS and SDS simultaneously. Refer to Table S1 for region names. </t>
    </r>
    <r>
      <rPr>
        <b/>
        <sz val="12"/>
        <color rgb="FF000000"/>
        <rFont val="Times New Roman"/>
        <family val="1"/>
      </rPr>
      <t xml:space="preserve">
</t>
    </r>
    <r>
      <rPr>
        <b/>
        <sz val="12"/>
        <rFont val="Times New Roman"/>
        <family val="1"/>
      </rPr>
      <t>Abbreviations</t>
    </r>
    <r>
      <rPr>
        <sz val="12"/>
        <rFont val="Times New Roman"/>
        <family val="1"/>
      </rPr>
      <t>:</t>
    </r>
    <r>
      <rPr>
        <b/>
        <sz val="12"/>
        <rFont val="Times New Roman"/>
        <family val="1"/>
      </rPr>
      <t xml:space="preserve"> </t>
    </r>
    <r>
      <rPr>
        <sz val="12"/>
        <color rgb="FF000000"/>
        <rFont val="Times New Roman"/>
        <family val="1"/>
      </rPr>
      <t>AVLT_LT, Auditory Verbal Learning Test (Long Time); AVLT_ST, Auditory Verbal Learning Test (Short Time); F_ACC, Flanker Task Accuracy; F_RT, Flanker Task Reaction Time; MoCA, Montreal Cognitive Assessment; ROCF_1, Rey-Osterrieth Complex Figure Test (Copying); ROCF_2, Rey-Osterrieth Complex Figure Test (Drawing from Memory); ROCF_3, Rey-Osterrieth Complex Figure Test (Recall); SAS, Self-Rating Anxiety Scale; SDS, Self-Rating Depression Scale; TMT_B, Trail Making Test Part B; 1back_ACC, 1-back Task Accuracy; 1back_RT, 1-back Task Reaction Time; 2back_ACC, 2-back Task Accuracy; 2back_RT, 2-back Task Reaction Time.</t>
    </r>
    <phoneticPr fontId="1" type="noConversion"/>
  </si>
  <si>
    <r>
      <rPr>
        <i/>
        <sz val="12"/>
        <color rgb="FF000000"/>
        <rFont val="Times New Roman"/>
        <family val="1"/>
      </rPr>
      <t>Note</t>
    </r>
    <r>
      <rPr>
        <sz val="12"/>
        <color rgb="FF000000"/>
        <rFont val="Times New Roman"/>
        <family val="1"/>
      </rPr>
      <t>:</t>
    </r>
    <r>
      <rPr>
        <b/>
        <sz val="12"/>
        <color rgb="FF000000"/>
        <rFont val="Times New Roman"/>
        <family val="1"/>
      </rPr>
      <t xml:space="preserve"> </t>
    </r>
    <r>
      <rPr>
        <sz val="12"/>
        <color rgb="FF000000"/>
        <rFont val="Times New Roman"/>
        <family val="1"/>
      </rPr>
      <t xml:space="preserve">The detailed correlation coefficients and </t>
    </r>
    <r>
      <rPr>
        <i/>
        <sz val="12"/>
        <color rgb="FF000000"/>
        <rFont val="Times New Roman"/>
        <family val="1"/>
      </rPr>
      <t>p</t>
    </r>
    <r>
      <rPr>
        <sz val="12"/>
        <color rgb="FF000000"/>
        <rFont val="Times New Roman"/>
        <family val="1"/>
      </rPr>
      <t xml:space="preserve">-values for the partial correlation analyses between the </t>
    </r>
    <r>
      <rPr>
        <i/>
        <sz val="12"/>
        <color rgb="FF000000"/>
        <rFont val="Times New Roman"/>
        <family val="1"/>
      </rPr>
      <t>Z</t>
    </r>
    <r>
      <rPr>
        <sz val="12"/>
        <color rgb="FF000000"/>
        <rFont val="Times New Roman"/>
        <family val="1"/>
      </rPr>
      <t xml:space="preserve">-scores of the 27 edges with negative </t>
    </r>
    <r>
      <rPr>
        <i/>
        <sz val="12"/>
        <color rgb="FF000000"/>
        <rFont val="Times New Roman"/>
        <family val="1"/>
      </rPr>
      <t>t</t>
    </r>
    <r>
      <rPr>
        <sz val="12"/>
        <color rgb="FF000000"/>
        <rFont val="Times New Roman"/>
        <family val="1"/>
      </rPr>
      <t xml:space="preserve">-values and laboratory indicators (controlling for age, </t>
    </r>
    <r>
      <rPr>
        <sz val="12"/>
        <color theme="8"/>
        <rFont val="Times New Roman"/>
        <family val="1"/>
      </rPr>
      <t>sex</t>
    </r>
    <r>
      <rPr>
        <sz val="12"/>
        <color rgb="FF000000"/>
        <rFont val="Times New Roman"/>
        <family val="1"/>
      </rPr>
      <t xml:space="preserve">, total intracranial volume, and education level). </t>
    </r>
    <r>
      <rPr>
        <i/>
        <sz val="12"/>
        <color rgb="FF000000"/>
        <rFont val="Times New Roman"/>
        <family val="1"/>
      </rPr>
      <t>N</t>
    </r>
    <r>
      <rPr>
        <sz val="12"/>
        <color rgb="FF000000"/>
        <rFont val="Times New Roman"/>
        <family val="1"/>
      </rPr>
      <t xml:space="preserve"> indicates the number of patients included in the partial correlation analysis for each clinical measure. </t>
    </r>
    <r>
      <rPr>
        <b/>
        <i/>
        <sz val="12"/>
        <color rgb="FF000000"/>
        <rFont val="Times New Roman"/>
        <family val="1"/>
      </rPr>
      <t>Bold italic</t>
    </r>
    <r>
      <rPr>
        <sz val="12"/>
        <color rgb="FF000000"/>
        <rFont val="Times New Roman"/>
        <family val="1"/>
      </rPr>
      <t xml:space="preserve"> represents </t>
    </r>
    <r>
      <rPr>
        <i/>
        <sz val="12"/>
        <color rgb="FF000000"/>
        <rFont val="Times New Roman"/>
        <family val="1"/>
      </rPr>
      <t>p</t>
    </r>
    <r>
      <rPr>
        <sz val="12"/>
        <color rgb="FF000000"/>
        <rFont val="Times New Roman"/>
        <family val="1"/>
      </rPr>
      <t xml:space="preserve"> &lt; 0.05, with </t>
    </r>
    <r>
      <rPr>
        <b/>
        <i/>
        <u/>
        <sz val="12"/>
        <color rgb="FF000000"/>
        <rFont val="Times New Roman"/>
        <family val="1"/>
      </rPr>
      <t>underlines</t>
    </r>
    <r>
      <rPr>
        <sz val="12"/>
        <color rgb="FF000000"/>
        <rFont val="Times New Roman"/>
        <family val="1"/>
      </rPr>
      <t xml:space="preserve"> highlighting the edges within the basal ganglia-thalamic circuit that nominally correlated with HOMA2-IR. Refer to Table S1 for region names. </t>
    </r>
    <r>
      <rPr>
        <b/>
        <sz val="12"/>
        <color rgb="FF000000"/>
        <rFont val="Times New Roman"/>
        <family val="1"/>
      </rPr>
      <t xml:space="preserve">
</t>
    </r>
    <r>
      <rPr>
        <b/>
        <sz val="12"/>
        <rFont val="Times New Roman"/>
        <family val="1"/>
      </rPr>
      <t>Abbreviations</t>
    </r>
    <r>
      <rPr>
        <sz val="12"/>
        <rFont val="Times New Roman"/>
        <family val="1"/>
      </rPr>
      <t>:</t>
    </r>
    <r>
      <rPr>
        <b/>
        <sz val="12"/>
        <rFont val="Times New Roman"/>
        <family val="1"/>
      </rPr>
      <t xml:space="preserve"> </t>
    </r>
    <r>
      <rPr>
        <sz val="12"/>
        <color rgb="FF000000"/>
        <rFont val="Times New Roman"/>
        <family val="1"/>
      </rPr>
      <t>FPG, Fasting Plasma Glucose; HbA1c, Glycated Hemoglobin; HDL, High-Density Lipoprotein Cholesterol; HOMA2-IR, Homeostatic Model Assessment 2 of Insulin Resistance; HOMA-</t>
    </r>
    <r>
      <rPr>
        <i/>
        <sz val="12"/>
        <color rgb="FF000000"/>
        <rFont val="Times New Roman"/>
        <family val="1"/>
      </rPr>
      <t>β</t>
    </r>
    <r>
      <rPr>
        <sz val="12"/>
        <color rgb="FF000000"/>
        <rFont val="Times New Roman"/>
        <family val="1"/>
      </rPr>
      <t>, Homeostatic Model Assessment of Beta-cell Function; LDL, Low-Density Lipoprotein Cholesterol; TC, Total Cholesterol; TG, Triglycerides; VLDL, Very-Low-Density Lipoprotein Cholesterol.</t>
    </r>
    <phoneticPr fontId="1" type="noConversion"/>
  </si>
  <si>
    <r>
      <t xml:space="preserve">Insulin </t>
    </r>
    <r>
      <rPr>
        <b/>
        <sz val="12"/>
        <color theme="8"/>
        <rFont val="Times New Roman"/>
        <family val="1"/>
      </rPr>
      <t>(</t>
    </r>
    <r>
      <rPr>
        <b/>
        <i/>
        <sz val="12"/>
        <color theme="8"/>
        <rFont val="Times New Roman"/>
        <family val="1"/>
      </rPr>
      <t>N</t>
    </r>
    <r>
      <rPr>
        <b/>
        <sz val="12"/>
        <color theme="8"/>
        <rFont val="Times New Roman"/>
        <family val="1"/>
      </rPr>
      <t xml:space="preserve"> = 92)</t>
    </r>
    <phoneticPr fontId="1" type="noConversion"/>
  </si>
  <si>
    <r>
      <t xml:space="preserve">C-peptide </t>
    </r>
    <r>
      <rPr>
        <b/>
        <sz val="12"/>
        <color theme="8"/>
        <rFont val="Times New Roman"/>
        <family val="1"/>
      </rPr>
      <t>(</t>
    </r>
    <r>
      <rPr>
        <b/>
        <i/>
        <sz val="12"/>
        <color theme="8"/>
        <rFont val="Times New Roman"/>
        <family val="1"/>
      </rPr>
      <t>N</t>
    </r>
    <r>
      <rPr>
        <b/>
        <sz val="12"/>
        <color theme="8"/>
        <rFont val="Times New Roman"/>
        <family val="1"/>
      </rPr>
      <t xml:space="preserve"> = 140)</t>
    </r>
    <phoneticPr fontId="1" type="noConversion"/>
  </si>
  <si>
    <r>
      <t>HOMA-β</t>
    </r>
    <r>
      <rPr>
        <b/>
        <sz val="12"/>
        <color theme="8"/>
        <rFont val="Times New Roman"/>
        <family val="1"/>
      </rPr>
      <t xml:space="preserve"> (</t>
    </r>
    <r>
      <rPr>
        <b/>
        <i/>
        <sz val="12"/>
        <color theme="8"/>
        <rFont val="Times New Roman"/>
        <family val="1"/>
      </rPr>
      <t>N</t>
    </r>
    <r>
      <rPr>
        <b/>
        <sz val="12"/>
        <color theme="8"/>
        <rFont val="Times New Roman"/>
        <family val="1"/>
      </rPr>
      <t xml:space="preserve"> = 135)</t>
    </r>
    <phoneticPr fontId="1" type="noConversion"/>
  </si>
  <si>
    <r>
      <t xml:space="preserve">HOMA2-IR </t>
    </r>
    <r>
      <rPr>
        <b/>
        <sz val="12"/>
        <color theme="8"/>
        <rFont val="Times New Roman"/>
        <family val="1"/>
      </rPr>
      <t>(</t>
    </r>
    <r>
      <rPr>
        <b/>
        <i/>
        <sz val="12"/>
        <color theme="8"/>
        <rFont val="Times New Roman"/>
        <family val="1"/>
      </rPr>
      <t>N</t>
    </r>
    <r>
      <rPr>
        <b/>
        <sz val="12"/>
        <color theme="8"/>
        <rFont val="Times New Roman"/>
        <family val="1"/>
      </rPr>
      <t xml:space="preserve"> = 135)</t>
    </r>
    <phoneticPr fontId="1" type="noConversion"/>
  </si>
  <si>
    <r>
      <t xml:space="preserve">FPG </t>
    </r>
    <r>
      <rPr>
        <b/>
        <sz val="12"/>
        <color theme="8"/>
        <rFont val="Times New Roman"/>
        <family val="1"/>
      </rPr>
      <t>(</t>
    </r>
    <r>
      <rPr>
        <b/>
        <i/>
        <sz val="12"/>
        <color theme="8"/>
        <rFont val="Times New Roman"/>
        <family val="1"/>
      </rPr>
      <t>N</t>
    </r>
    <r>
      <rPr>
        <b/>
        <sz val="12"/>
        <color theme="8"/>
        <rFont val="Times New Roman"/>
        <family val="1"/>
      </rPr>
      <t xml:space="preserve"> = 141)</t>
    </r>
    <phoneticPr fontId="1" type="noConversion"/>
  </si>
  <si>
    <r>
      <t xml:space="preserve">HbA1c </t>
    </r>
    <r>
      <rPr>
        <b/>
        <sz val="12"/>
        <color theme="8"/>
        <rFont val="Times New Roman"/>
        <family val="1"/>
      </rPr>
      <t>(</t>
    </r>
    <r>
      <rPr>
        <b/>
        <i/>
        <sz val="12"/>
        <color theme="8"/>
        <rFont val="Times New Roman"/>
        <family val="1"/>
      </rPr>
      <t>N</t>
    </r>
    <r>
      <rPr>
        <b/>
        <sz val="12"/>
        <color theme="8"/>
        <rFont val="Times New Roman"/>
        <family val="1"/>
      </rPr>
      <t xml:space="preserve"> = 139)</t>
    </r>
    <phoneticPr fontId="1" type="noConversion"/>
  </si>
  <si>
    <r>
      <t>TG</t>
    </r>
    <r>
      <rPr>
        <b/>
        <sz val="12"/>
        <color theme="8"/>
        <rFont val="Times New Roman"/>
        <family val="1"/>
      </rPr>
      <t xml:space="preserve"> (</t>
    </r>
    <r>
      <rPr>
        <b/>
        <i/>
        <sz val="12"/>
        <color theme="8"/>
        <rFont val="Times New Roman"/>
        <family val="1"/>
      </rPr>
      <t>N</t>
    </r>
    <r>
      <rPr>
        <b/>
        <sz val="12"/>
        <color theme="8"/>
        <rFont val="Times New Roman"/>
        <family val="1"/>
      </rPr>
      <t xml:space="preserve"> = 141)</t>
    </r>
    <phoneticPr fontId="1" type="noConversion"/>
  </si>
  <si>
    <r>
      <t xml:space="preserve">TC </t>
    </r>
    <r>
      <rPr>
        <b/>
        <sz val="12"/>
        <color theme="8"/>
        <rFont val="Times New Roman"/>
        <family val="1"/>
      </rPr>
      <t>(</t>
    </r>
    <r>
      <rPr>
        <b/>
        <i/>
        <sz val="12"/>
        <color theme="8"/>
        <rFont val="Times New Roman"/>
        <family val="1"/>
      </rPr>
      <t>N</t>
    </r>
    <r>
      <rPr>
        <b/>
        <sz val="12"/>
        <color theme="8"/>
        <rFont val="Times New Roman"/>
        <family val="1"/>
      </rPr>
      <t xml:space="preserve"> = 141)</t>
    </r>
    <phoneticPr fontId="1" type="noConversion"/>
  </si>
  <si>
    <r>
      <t xml:space="preserve">HDL </t>
    </r>
    <r>
      <rPr>
        <b/>
        <sz val="12"/>
        <color theme="8"/>
        <rFont val="Times New Roman"/>
        <family val="1"/>
      </rPr>
      <t>(</t>
    </r>
    <r>
      <rPr>
        <b/>
        <i/>
        <sz val="12"/>
        <color theme="8"/>
        <rFont val="Times New Roman"/>
        <family val="1"/>
      </rPr>
      <t>N</t>
    </r>
    <r>
      <rPr>
        <b/>
        <sz val="12"/>
        <color theme="8"/>
        <rFont val="Times New Roman"/>
        <family val="1"/>
      </rPr>
      <t xml:space="preserve"> = 141)</t>
    </r>
    <phoneticPr fontId="1" type="noConversion"/>
  </si>
  <si>
    <r>
      <t xml:space="preserve">LDL </t>
    </r>
    <r>
      <rPr>
        <b/>
        <sz val="12"/>
        <color theme="8"/>
        <rFont val="Times New Roman"/>
        <family val="1"/>
      </rPr>
      <t>(</t>
    </r>
    <r>
      <rPr>
        <b/>
        <i/>
        <sz val="12"/>
        <color theme="8"/>
        <rFont val="Times New Roman"/>
        <family val="1"/>
      </rPr>
      <t>N</t>
    </r>
    <r>
      <rPr>
        <b/>
        <sz val="12"/>
        <color theme="8"/>
        <rFont val="Times New Roman"/>
        <family val="1"/>
      </rPr>
      <t xml:space="preserve"> = 141)</t>
    </r>
    <phoneticPr fontId="1" type="noConversion"/>
  </si>
  <si>
    <r>
      <t xml:space="preserve">VLDL </t>
    </r>
    <r>
      <rPr>
        <b/>
        <sz val="12"/>
        <color theme="8"/>
        <rFont val="Times New Roman"/>
        <family val="1"/>
      </rPr>
      <t>(</t>
    </r>
    <r>
      <rPr>
        <b/>
        <i/>
        <sz val="12"/>
        <color theme="8"/>
        <rFont val="Times New Roman"/>
        <family val="1"/>
      </rPr>
      <t>N</t>
    </r>
    <r>
      <rPr>
        <b/>
        <sz val="12"/>
        <color theme="8"/>
        <rFont val="Times New Roman"/>
        <family val="1"/>
      </rPr>
      <t xml:space="preserve"> = 141)</t>
    </r>
    <phoneticPr fontId="1" type="noConversion"/>
  </si>
  <si>
    <r>
      <t xml:space="preserve">Table S8. </t>
    </r>
    <r>
      <rPr>
        <b/>
        <sz val="12"/>
        <color theme="8"/>
        <rFont val="Times New Roman"/>
        <family val="1"/>
      </rPr>
      <t>Top 20 significantly enriched GO biological processes and KEGG pathways grouped by functional or semantic similarity.</t>
    </r>
    <phoneticPr fontId="1" type="noConversion"/>
  </si>
  <si>
    <r>
      <t>Subtype 1</t>
    </r>
    <r>
      <rPr>
        <b/>
        <sz val="12"/>
        <color theme="8"/>
        <rFont val="Times New Roman"/>
        <family val="1"/>
      </rPr>
      <t xml:space="preserve"> (</t>
    </r>
    <r>
      <rPr>
        <b/>
        <i/>
        <sz val="12"/>
        <color theme="8"/>
        <rFont val="Times New Roman"/>
        <family val="1"/>
      </rPr>
      <t>N</t>
    </r>
    <r>
      <rPr>
        <b/>
        <sz val="12"/>
        <color theme="8"/>
        <rFont val="Times New Roman"/>
        <family val="1"/>
      </rPr>
      <t xml:space="preserve"> = 56)</t>
    </r>
    <phoneticPr fontId="1" type="noConversion"/>
  </si>
  <si>
    <r>
      <t xml:space="preserve">Subtype 2 </t>
    </r>
    <r>
      <rPr>
        <b/>
        <sz val="12"/>
        <color theme="8"/>
        <rFont val="Times New Roman"/>
        <family val="1"/>
      </rPr>
      <t>(</t>
    </r>
    <r>
      <rPr>
        <b/>
        <i/>
        <sz val="12"/>
        <color theme="8"/>
        <rFont val="Times New Roman"/>
        <family val="1"/>
      </rPr>
      <t>N</t>
    </r>
    <r>
      <rPr>
        <b/>
        <sz val="12"/>
        <color theme="8"/>
        <rFont val="Times New Roman"/>
        <family val="1"/>
      </rPr>
      <t xml:space="preserve"> = 100)</t>
    </r>
    <phoneticPr fontId="1" type="noConversion"/>
  </si>
  <si>
    <r>
      <rPr>
        <i/>
        <sz val="12"/>
        <color theme="8"/>
        <rFont val="Times New Roman"/>
        <family val="1"/>
      </rPr>
      <t>t</t>
    </r>
    <r>
      <rPr>
        <sz val="12"/>
        <color theme="8"/>
        <rFont val="Times New Roman"/>
        <family val="1"/>
      </rPr>
      <t xml:space="preserve"> (154) = </t>
    </r>
    <r>
      <rPr>
        <sz val="12"/>
        <color theme="1"/>
        <rFont val="Times New Roman"/>
        <family val="1"/>
      </rPr>
      <t>0.84</t>
    </r>
    <phoneticPr fontId="1" type="noConversion"/>
  </si>
  <si>
    <r>
      <rPr>
        <i/>
        <sz val="12"/>
        <color theme="8"/>
        <rFont val="Times New Roman"/>
        <family val="1"/>
      </rPr>
      <t>t</t>
    </r>
    <r>
      <rPr>
        <sz val="12"/>
        <color theme="8"/>
        <rFont val="Times New Roman"/>
        <family val="1"/>
      </rPr>
      <t xml:space="preserve"> (154) =</t>
    </r>
    <r>
      <rPr>
        <sz val="12"/>
        <color theme="1"/>
        <rFont val="Times New Roman"/>
        <family val="1"/>
      </rPr>
      <t xml:space="preserve"> -0.65</t>
    </r>
    <phoneticPr fontId="1" type="noConversion"/>
  </si>
  <si>
    <r>
      <rPr>
        <i/>
        <sz val="12"/>
        <color theme="8"/>
        <rFont val="Times New Roman"/>
        <family val="1"/>
      </rPr>
      <t>t</t>
    </r>
    <r>
      <rPr>
        <sz val="12"/>
        <color theme="8"/>
        <rFont val="Times New Roman"/>
        <family val="1"/>
      </rPr>
      <t xml:space="preserve"> (154) =</t>
    </r>
    <r>
      <rPr>
        <sz val="12"/>
        <color theme="1"/>
        <rFont val="Times New Roman"/>
        <family val="1"/>
      </rPr>
      <t xml:space="preserve"> -0.46</t>
    </r>
    <phoneticPr fontId="1" type="noConversion"/>
  </si>
  <si>
    <r>
      <rPr>
        <i/>
        <sz val="12"/>
        <color theme="8"/>
        <rFont val="Times New Roman"/>
        <family val="1"/>
      </rPr>
      <t>t</t>
    </r>
    <r>
      <rPr>
        <sz val="12"/>
        <color theme="8"/>
        <rFont val="Times New Roman"/>
        <family val="1"/>
      </rPr>
      <t xml:space="preserve"> (154) =</t>
    </r>
    <r>
      <rPr>
        <sz val="12"/>
        <color theme="1"/>
        <rFont val="Times New Roman"/>
        <family val="1"/>
      </rPr>
      <t xml:space="preserve"> 0.88</t>
    </r>
    <phoneticPr fontId="1" type="noConversion"/>
  </si>
  <si>
    <r>
      <rPr>
        <i/>
        <sz val="12"/>
        <color theme="8"/>
        <rFont val="Times New Roman"/>
        <family val="1"/>
      </rPr>
      <t>t</t>
    </r>
    <r>
      <rPr>
        <sz val="12"/>
        <color theme="8"/>
        <rFont val="Times New Roman"/>
        <family val="1"/>
      </rPr>
      <t xml:space="preserve"> (139) =</t>
    </r>
    <r>
      <rPr>
        <sz val="12"/>
        <color rgb="FF000000"/>
        <rFont val="Times New Roman"/>
        <family val="1"/>
      </rPr>
      <t xml:space="preserve"> -0.85</t>
    </r>
    <phoneticPr fontId="1" type="noConversion"/>
  </si>
  <si>
    <r>
      <rPr>
        <i/>
        <sz val="12"/>
        <color theme="8"/>
        <rFont val="Times New Roman"/>
        <family val="1"/>
      </rPr>
      <t>t</t>
    </r>
    <r>
      <rPr>
        <sz val="12"/>
        <color theme="8"/>
        <rFont val="Times New Roman"/>
        <family val="1"/>
      </rPr>
      <t xml:space="preserve"> (139) = </t>
    </r>
    <r>
      <rPr>
        <sz val="12"/>
        <color rgb="FF000000"/>
        <rFont val="Times New Roman"/>
        <family val="1"/>
      </rPr>
      <t>0.72</t>
    </r>
    <phoneticPr fontId="1" type="noConversion"/>
  </si>
  <si>
    <r>
      <rPr>
        <i/>
        <sz val="12"/>
        <color theme="8"/>
        <rFont val="Times New Roman"/>
        <family val="1"/>
      </rPr>
      <t>t</t>
    </r>
    <r>
      <rPr>
        <sz val="12"/>
        <color theme="8"/>
        <rFont val="Times New Roman"/>
        <family val="1"/>
      </rPr>
      <t xml:space="preserve"> (139) = </t>
    </r>
    <r>
      <rPr>
        <sz val="12"/>
        <color rgb="FF000000"/>
        <rFont val="Times New Roman"/>
        <family val="1"/>
      </rPr>
      <t>1.1</t>
    </r>
    <phoneticPr fontId="1" type="noConversion"/>
  </si>
  <si>
    <r>
      <rPr>
        <i/>
        <sz val="12"/>
        <color theme="8"/>
        <rFont val="Times New Roman"/>
        <family val="1"/>
      </rPr>
      <t>t</t>
    </r>
    <r>
      <rPr>
        <sz val="12"/>
        <color theme="8"/>
        <rFont val="Times New Roman"/>
        <family val="1"/>
      </rPr>
      <t xml:space="preserve"> (139) =</t>
    </r>
    <r>
      <rPr>
        <sz val="12"/>
        <color rgb="FF000000"/>
        <rFont val="Times New Roman"/>
        <family val="1"/>
      </rPr>
      <t xml:space="preserve"> 0.93</t>
    </r>
    <phoneticPr fontId="1" type="noConversion"/>
  </si>
  <si>
    <r>
      <rPr>
        <i/>
        <sz val="12"/>
        <color theme="8"/>
        <rFont val="Times New Roman"/>
        <family val="1"/>
      </rPr>
      <t>t</t>
    </r>
    <r>
      <rPr>
        <sz val="12"/>
        <color theme="8"/>
        <rFont val="Times New Roman"/>
        <family val="1"/>
      </rPr>
      <t xml:space="preserve"> (139) = </t>
    </r>
    <r>
      <rPr>
        <sz val="12"/>
        <color rgb="FF000000"/>
        <rFont val="Times New Roman"/>
        <family val="1"/>
      </rPr>
      <t>-0.68</t>
    </r>
    <phoneticPr fontId="1" type="noConversion"/>
  </si>
  <si>
    <r>
      <rPr>
        <i/>
        <sz val="12"/>
        <color theme="8"/>
        <rFont val="Times New Roman"/>
        <family val="1"/>
      </rPr>
      <t>t</t>
    </r>
    <r>
      <rPr>
        <sz val="12"/>
        <color theme="8"/>
        <rFont val="Times New Roman"/>
        <family val="1"/>
      </rPr>
      <t xml:space="preserve"> (154) =</t>
    </r>
    <r>
      <rPr>
        <sz val="12"/>
        <color theme="1"/>
        <rFont val="Times New Roman"/>
        <family val="1"/>
      </rPr>
      <t xml:space="preserve"> -1.58</t>
    </r>
    <phoneticPr fontId="1" type="noConversion"/>
  </si>
  <si>
    <r>
      <rPr>
        <i/>
        <sz val="12"/>
        <color theme="8"/>
        <rFont val="Times New Roman"/>
        <family val="1"/>
      </rPr>
      <t>χ</t>
    </r>
    <r>
      <rPr>
        <sz val="12"/>
        <color theme="8"/>
        <rFont val="Times New Roman"/>
        <family val="1"/>
      </rPr>
      <t xml:space="preserve">² (1) = </t>
    </r>
    <r>
      <rPr>
        <sz val="12"/>
        <color theme="1"/>
        <rFont val="Times New Roman"/>
        <family val="1"/>
      </rPr>
      <t>0.82</t>
    </r>
    <phoneticPr fontId="1" type="noConversion"/>
  </si>
  <si>
    <r>
      <rPr>
        <i/>
        <sz val="12"/>
        <color theme="8"/>
        <rFont val="Times New Roman"/>
        <family val="1"/>
      </rPr>
      <t>t</t>
    </r>
    <r>
      <rPr>
        <sz val="12"/>
        <color theme="8"/>
        <rFont val="Times New Roman"/>
        <family val="1"/>
      </rPr>
      <t xml:space="preserve"> (139) =</t>
    </r>
    <r>
      <rPr>
        <sz val="12"/>
        <color theme="1"/>
        <rFont val="Times New Roman"/>
        <family val="1"/>
      </rPr>
      <t xml:space="preserve"> -0.27</t>
    </r>
    <phoneticPr fontId="1" type="noConversion"/>
  </si>
  <si>
    <r>
      <rPr>
        <i/>
        <sz val="12"/>
        <color theme="1"/>
        <rFont val="Times New Roman"/>
        <family val="1"/>
      </rPr>
      <t>Note</t>
    </r>
    <r>
      <rPr>
        <sz val="12"/>
        <color theme="1"/>
        <rFont val="Times New Roman"/>
        <family val="1"/>
      </rPr>
      <t xml:space="preserve">: Two-sample </t>
    </r>
    <r>
      <rPr>
        <i/>
        <sz val="12"/>
        <color theme="1"/>
        <rFont val="Times New Roman"/>
        <family val="1"/>
      </rPr>
      <t>t</t>
    </r>
    <r>
      <rPr>
        <sz val="12"/>
        <color theme="1"/>
        <rFont val="Times New Roman"/>
        <family val="1"/>
      </rPr>
      <t>-tests and Chi-square tests showed no</t>
    </r>
    <r>
      <rPr>
        <sz val="12"/>
        <color rgb="FFFF0000"/>
        <rFont val="Times New Roman"/>
        <family val="1"/>
      </rPr>
      <t xml:space="preserve"> </t>
    </r>
    <r>
      <rPr>
        <sz val="12"/>
        <rFont val="Times New Roman"/>
        <family val="1"/>
      </rPr>
      <t>significant</t>
    </r>
    <r>
      <rPr>
        <sz val="12"/>
        <color theme="1"/>
        <rFont val="Times New Roman"/>
        <family val="1"/>
      </rPr>
      <t xml:space="preserve"> differences between the two subtypes in demographic, clinical, and neurobiological characteristics. Values are presented as count (male/female) for categorical variables and mean (standard deviation) for continuous variables. </t>
    </r>
    <r>
      <rPr>
        <sz val="12"/>
        <color theme="8"/>
        <rFont val="Times New Roman"/>
        <family val="1"/>
      </rPr>
      <t>Laboratory measurements were available for 141 of the 156 patients because of missing data.</t>
    </r>
    <r>
      <rPr>
        <b/>
        <sz val="12"/>
        <color theme="1"/>
        <rFont val="Times New Roman"/>
        <family val="1"/>
      </rPr>
      <t xml:space="preserve">
Abbreviation</t>
    </r>
    <r>
      <rPr>
        <b/>
        <sz val="12"/>
        <rFont val="Times New Roman"/>
        <family val="1"/>
      </rPr>
      <t>s</t>
    </r>
    <r>
      <rPr>
        <sz val="12"/>
        <rFont val="Times New Roman"/>
        <family val="1"/>
      </rPr>
      <t>:</t>
    </r>
    <r>
      <rPr>
        <sz val="12"/>
        <color theme="1"/>
        <rFont val="Times New Roman"/>
        <family val="1"/>
      </rPr>
      <t xml:space="preserve"> BMI, body mass index; FPG, fasting plasma glucose; HDL, high-density lipoprotein; LDL, low-density lipoprotein; TC, total cholesterol; TG, triglycerides; TIV, total intracranial volume; VLDL, very low-density lipoprotein.</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</si>
</sst>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_ "/>
    <numFmt numFmtId="177" formatCode="0.0000_ "/>
    <numFmt numFmtId="178" formatCode="0.00_ "/>
  </numFmts>
  <fonts count="26" x14ac:knownFonts="1">
    <font>
      <sz val="11"/>
      <color theme="1"/>
      <name val="等线"/>
      <family val="2"/>
      <scheme val="minor"/>
    </font>
    <font>
      <sz val="9"/>
      <name val="等线"/>
      <family val="3"/>
      <charset val="134"/>
      <scheme val="minor"/>
    </font>
    <font>
      <b/>
      <sz val="12"/>
      <color theme="1"/>
      <name val="Times New Roman"/>
      <family val="1"/>
    </font>
    <font>
      <sz val="12"/>
      <color theme="1"/>
      <name val="等线"/>
      <family val="2"/>
      <scheme val="minor"/>
    </font>
    <font>
      <sz val="12"/>
      <color theme="1"/>
      <name val="Times New Roman"/>
      <family val="1"/>
    </font>
    <font>
      <b/>
      <i/>
      <sz val="12"/>
      <color theme="1"/>
      <name val="Times New Roman"/>
      <family val="1"/>
    </font>
    <font>
      <i/>
      <sz val="12"/>
      <color theme="1"/>
      <name val="Times New Roman"/>
      <family val="1"/>
    </font>
    <font>
      <b/>
      <sz val="12"/>
      <color rgb="FF000000"/>
      <name val="Times New Roman"/>
      <family val="1"/>
    </font>
    <font>
      <b/>
      <i/>
      <sz val="12"/>
      <color rgb="FF000000"/>
      <name val="Times New Roman"/>
      <family val="1"/>
    </font>
    <font>
      <sz val="12"/>
      <color rgb="FF000000"/>
      <name val="Times New Roman"/>
      <family val="1"/>
    </font>
    <font>
      <i/>
      <sz val="12"/>
      <color rgb="FF000000"/>
      <name val="Times New Roman"/>
      <family val="1"/>
    </font>
    <font>
      <sz val="12"/>
      <color rgb="FFFF0000"/>
      <name val="Times New Roman"/>
      <family val="1"/>
    </font>
    <font>
      <b/>
      <sz val="12"/>
      <name val="Times New Roman"/>
      <family val="1"/>
    </font>
    <font>
      <sz val="12"/>
      <name val="Times New Roman"/>
      <family val="1"/>
    </font>
    <font>
      <b/>
      <i/>
      <sz val="12"/>
      <name val="Times New Roman"/>
      <family val="1"/>
    </font>
    <font>
      <b/>
      <i/>
      <u/>
      <sz val="12"/>
      <name val="Times New Roman"/>
      <family val="1"/>
    </font>
    <font>
      <b/>
      <i/>
      <u/>
      <sz val="12"/>
      <color rgb="FF000000"/>
      <name val="Times New Roman"/>
      <family val="1"/>
    </font>
    <font>
      <vertAlign val="superscript"/>
      <sz val="12"/>
      <color theme="1"/>
      <name val="Times New Roman"/>
      <family val="1"/>
    </font>
    <font>
      <b/>
      <i/>
      <sz val="12"/>
      <color rgb="FFFF0000"/>
      <name val="Times New Roman"/>
      <family val="1"/>
    </font>
    <font>
      <i/>
      <sz val="12"/>
      <color rgb="FFFF0000"/>
      <name val="Times New Roman"/>
      <family val="1"/>
    </font>
    <font>
      <i/>
      <sz val="12"/>
      <name val="Times New Roman"/>
      <family val="1"/>
    </font>
    <font>
      <sz val="11"/>
      <name val="等线"/>
      <family val="2"/>
      <scheme val="minor"/>
    </font>
    <font>
      <sz val="12"/>
      <color theme="8"/>
      <name val="Times New Roman"/>
      <family val="1"/>
    </font>
    <font>
      <b/>
      <sz val="12"/>
      <color theme="8"/>
      <name val="Times New Roman"/>
      <family val="1"/>
    </font>
    <font>
      <b/>
      <i/>
      <sz val="12"/>
      <color theme="8"/>
      <name val="Times New Roman"/>
      <family val="1"/>
    </font>
    <font>
      <i/>
      <sz val="12"/>
      <color theme="8"/>
      <name val="Times New Roman"/>
      <family val="1"/>
    </font>
  </fonts>
  <fills count="3">
    <fill>
      <patternFill patternType="none"/>
    </fill>
    <fill>
      <patternFill patternType="gray125"/>
    </fill>
    <fill>
      <patternFill patternType="solid">
        <fgColor rgb="FFFDD379"/>
        <bgColor indexed="64"/>
      </patternFill>
    </fill>
  </fills>
  <borders count="7">
    <border>
      <left/>
      <right/>
      <top/>
      <bottom/>
      <diagonal/>
    </border>
    <border>
      <left/>
      <right/>
      <top style="thick">
        <color indexed="64"/>
      </top>
      <bottom style="medium">
        <color indexed="64"/>
      </bottom>
      <diagonal/>
    </border>
    <border>
      <left/>
      <right/>
      <top/>
      <bottom style="thick">
        <color indexed="64"/>
      </bottom>
      <diagonal/>
    </border>
    <border>
      <left/>
      <right/>
      <top style="thick">
        <color indexed="64"/>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s>
  <cellStyleXfs count="1">
    <xf numFmtId="0" fontId="0" fillId="0" borderId="0"/>
  </cellStyleXfs>
  <cellXfs count="80">
    <xf numFmtId="0" fontId="0" fillId="0" borderId="0" xfId="0"/>
    <xf numFmtId="0" fontId="2" fillId="0" borderId="0" xfId="0" applyFont="1" applyAlignment="1">
      <alignment horizontal="center" vertical="center"/>
    </xf>
    <xf numFmtId="0" fontId="2" fillId="0" borderId="0" xfId="0" applyFont="1" applyAlignment="1">
      <alignment horizontal="center"/>
    </xf>
    <xf numFmtId="0" fontId="4" fillId="0" borderId="0" xfId="0" applyFont="1"/>
    <xf numFmtId="0" fontId="4" fillId="0" borderId="0" xfId="0" applyFont="1" applyAlignment="1">
      <alignment horizontal="center" vertical="center"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4" xfId="0" applyFont="1" applyBorder="1" applyAlignment="1">
      <alignment horizontal="center" vertical="center" wrapText="1"/>
    </xf>
    <xf numFmtId="0" fontId="7" fillId="0" borderId="0" xfId="0" applyFont="1" applyAlignment="1">
      <alignment vertical="center"/>
    </xf>
    <xf numFmtId="11" fontId="9" fillId="0" borderId="0" xfId="0" applyNumberFormat="1" applyFont="1" applyAlignment="1">
      <alignment horizontal="center" vertical="center"/>
    </xf>
    <xf numFmtId="176" fontId="9" fillId="0" borderId="0" xfId="0" applyNumberFormat="1" applyFont="1" applyAlignment="1">
      <alignment horizontal="center" vertical="center"/>
    </xf>
    <xf numFmtId="176" fontId="9" fillId="0" borderId="6" xfId="0" applyNumberFormat="1" applyFont="1" applyBorder="1" applyAlignment="1">
      <alignment horizontal="center" vertical="center"/>
    </xf>
    <xf numFmtId="176" fontId="9" fillId="0" borderId="0" xfId="0" applyNumberFormat="1" applyFont="1" applyAlignment="1">
      <alignment horizontal="center" vertical="center" wrapText="1"/>
    </xf>
    <xf numFmtId="176" fontId="8" fillId="0" borderId="0" xfId="0" applyNumberFormat="1" applyFont="1" applyAlignment="1">
      <alignment horizontal="center" vertical="center"/>
    </xf>
    <xf numFmtId="176" fontId="14" fillId="0" borderId="0" xfId="0" applyNumberFormat="1" applyFont="1" applyAlignment="1">
      <alignment horizontal="center" vertical="center"/>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0" xfId="0" applyFont="1" applyAlignment="1">
      <alignment horizontal="center" vertical="center" wrapText="1"/>
    </xf>
    <xf numFmtId="0" fontId="2" fillId="0" borderId="1" xfId="0" applyFont="1" applyBorder="1" applyAlignment="1">
      <alignment horizontal="center"/>
    </xf>
    <xf numFmtId="0" fontId="4" fillId="0" borderId="0" xfId="0" applyFont="1" applyAlignment="1">
      <alignment horizontal="center"/>
    </xf>
    <xf numFmtId="0" fontId="4" fillId="0" borderId="0" xfId="0" applyFont="1" applyAlignment="1">
      <alignment horizontal="center" vertical="center"/>
    </xf>
    <xf numFmtId="0" fontId="2" fillId="0" borderId="1" xfId="0" applyFont="1" applyBorder="1" applyAlignment="1">
      <alignment horizontal="center" vertical="center"/>
    </xf>
    <xf numFmtId="0" fontId="5" fillId="0" borderId="0" xfId="0" applyFont="1"/>
    <xf numFmtId="0" fontId="4" fillId="0" borderId="0" xfId="0" applyFont="1" applyAlignment="1">
      <alignment wrapText="1"/>
    </xf>
    <xf numFmtId="0" fontId="4" fillId="0" borderId="4" xfId="0" applyFont="1" applyBorder="1" applyAlignment="1">
      <alignment horizontal="center" vertical="center" wrapText="1"/>
    </xf>
    <xf numFmtId="0" fontId="5" fillId="2" borderId="0" xfId="0" applyFont="1" applyFill="1" applyAlignment="1">
      <alignment horizontal="center" vertical="center"/>
    </xf>
    <xf numFmtId="0" fontId="4" fillId="2" borderId="0" xfId="0" applyFont="1" applyFill="1" applyAlignment="1">
      <alignment horizontal="center" vertical="center"/>
    </xf>
    <xf numFmtId="0" fontId="4" fillId="0" borderId="4" xfId="0" applyFont="1" applyBorder="1" applyAlignment="1">
      <alignment horizontal="center" vertical="center"/>
    </xf>
    <xf numFmtId="11" fontId="5" fillId="2" borderId="0" xfId="0" applyNumberFormat="1" applyFont="1" applyFill="1" applyAlignment="1">
      <alignment horizontal="center" vertical="center"/>
    </xf>
    <xf numFmtId="177" fontId="5" fillId="2" borderId="0" xfId="0" quotePrefix="1" applyNumberFormat="1" applyFont="1" applyFill="1" applyAlignment="1">
      <alignment horizontal="center" vertical="center"/>
    </xf>
    <xf numFmtId="11" fontId="4" fillId="0" borderId="0" xfId="0" applyNumberFormat="1" applyFont="1" applyAlignment="1">
      <alignment horizontal="center" vertical="center"/>
    </xf>
    <xf numFmtId="177" fontId="4" fillId="0" borderId="0" xfId="0" applyNumberFormat="1" applyFont="1" applyAlignment="1">
      <alignment horizontal="center" vertical="center"/>
    </xf>
    <xf numFmtId="11" fontId="4" fillId="2" borderId="0" xfId="0" applyNumberFormat="1" applyFont="1" applyFill="1" applyAlignment="1">
      <alignment horizontal="center" vertical="center"/>
    </xf>
    <xf numFmtId="177" fontId="4" fillId="2" borderId="0" xfId="0" quotePrefix="1" applyNumberFormat="1" applyFont="1" applyFill="1" applyAlignment="1">
      <alignment horizontal="center" vertical="center"/>
    </xf>
    <xf numFmtId="11" fontId="4" fillId="0" borderId="4" xfId="0" applyNumberFormat="1" applyFont="1" applyBorder="1" applyAlignment="1">
      <alignment horizontal="center" vertical="center"/>
    </xf>
    <xf numFmtId="177" fontId="4" fillId="0" borderId="4" xfId="0" applyNumberFormat="1" applyFont="1" applyBorder="1" applyAlignment="1">
      <alignment horizontal="center" vertical="center"/>
    </xf>
    <xf numFmtId="0" fontId="0" fillId="0" borderId="0" xfId="0" applyAlignment="1">
      <alignment vertical="center"/>
    </xf>
    <xf numFmtId="176" fontId="4" fillId="0" borderId="0" xfId="0" applyNumberFormat="1" applyFont="1" applyAlignment="1">
      <alignment horizontal="center" vertical="center"/>
    </xf>
    <xf numFmtId="0" fontId="3" fillId="0" borderId="0" xfId="0" applyFont="1" applyAlignment="1">
      <alignment vertical="center"/>
    </xf>
    <xf numFmtId="176" fontId="15" fillId="0" borderId="0" xfId="0" applyNumberFormat="1" applyFont="1" applyAlignment="1">
      <alignment horizontal="center" vertical="center"/>
    </xf>
    <xf numFmtId="0" fontId="9" fillId="0" borderId="4" xfId="0" applyFont="1" applyBorder="1" applyAlignment="1">
      <alignment horizontal="center" vertical="center" wrapText="1"/>
    </xf>
    <xf numFmtId="0" fontId="4" fillId="0" borderId="4" xfId="0" applyFont="1" applyBorder="1" applyAlignment="1">
      <alignment horizontal="center"/>
    </xf>
    <xf numFmtId="0" fontId="9" fillId="0" borderId="6" xfId="0" applyFont="1" applyBorder="1" applyAlignment="1">
      <alignment horizontal="center" vertical="center"/>
    </xf>
    <xf numFmtId="0" fontId="9" fillId="0" borderId="0" xfId="0" applyFont="1" applyAlignment="1">
      <alignment horizontal="center" vertical="center"/>
    </xf>
    <xf numFmtId="0" fontId="9" fillId="0" borderId="4" xfId="0" applyFont="1" applyBorder="1" applyAlignment="1">
      <alignment horizontal="center" vertical="center"/>
    </xf>
    <xf numFmtId="176" fontId="9" fillId="0" borderId="4" xfId="0" applyNumberFormat="1" applyFont="1" applyBorder="1" applyAlignment="1">
      <alignment horizontal="center" vertical="center"/>
    </xf>
    <xf numFmtId="176" fontId="9" fillId="0" borderId="4" xfId="0" applyNumberFormat="1" applyFont="1" applyBorder="1" applyAlignment="1">
      <alignment horizontal="center" vertical="center" wrapText="1"/>
    </xf>
    <xf numFmtId="176" fontId="8" fillId="0" borderId="4" xfId="0" applyNumberFormat="1" applyFont="1" applyBorder="1" applyAlignment="1">
      <alignment horizontal="center" vertical="center"/>
    </xf>
    <xf numFmtId="11" fontId="9" fillId="0" borderId="4" xfId="0" applyNumberFormat="1" applyFont="1" applyBorder="1" applyAlignment="1">
      <alignment horizontal="center" vertical="center" wrapText="1"/>
    </xf>
    <xf numFmtId="3" fontId="4" fillId="0" borderId="0" xfId="0" applyNumberFormat="1" applyFont="1" applyAlignment="1">
      <alignment horizontal="center"/>
    </xf>
    <xf numFmtId="49" fontId="19" fillId="0" borderId="0" xfId="0" applyNumberFormat="1" applyFont="1" applyAlignment="1">
      <alignment horizontal="center" vertical="center"/>
    </xf>
    <xf numFmtId="49" fontId="18" fillId="0" borderId="0" xfId="0" applyNumberFormat="1" applyFont="1" applyAlignment="1">
      <alignment horizontal="center" vertical="center"/>
    </xf>
    <xf numFmtId="178" fontId="9" fillId="0" borderId="0" xfId="0" applyNumberFormat="1" applyFont="1" applyAlignment="1">
      <alignment horizontal="center" vertical="center" wrapText="1"/>
    </xf>
    <xf numFmtId="176" fontId="4" fillId="0" borderId="4" xfId="0" applyNumberFormat="1" applyFont="1" applyBorder="1" applyAlignment="1">
      <alignment horizontal="center" vertical="center"/>
    </xf>
    <xf numFmtId="49" fontId="12" fillId="0" borderId="1" xfId="0" applyNumberFormat="1" applyFont="1" applyBorder="1" applyAlignment="1">
      <alignment horizontal="center" vertical="center" wrapText="1"/>
    </xf>
    <xf numFmtId="49" fontId="14" fillId="0" borderId="0" xfId="0" applyNumberFormat="1" applyFont="1" applyAlignment="1">
      <alignment horizontal="center" vertical="center"/>
    </xf>
    <xf numFmtId="49" fontId="20" fillId="0" borderId="0" xfId="0" applyNumberFormat="1" applyFont="1" applyAlignment="1">
      <alignment horizontal="center" vertical="center"/>
    </xf>
    <xf numFmtId="49" fontId="14" fillId="0" borderId="4" xfId="0" applyNumberFormat="1" applyFont="1" applyBorder="1" applyAlignment="1">
      <alignment horizontal="center" vertical="center" wrapText="1"/>
    </xf>
    <xf numFmtId="49" fontId="21" fillId="0" borderId="0" xfId="0" applyNumberFormat="1" applyFont="1" applyAlignment="1">
      <alignment vertical="center"/>
    </xf>
    <xf numFmtId="0" fontId="22" fillId="0" borderId="0" xfId="0" applyFont="1" applyAlignment="1">
      <alignment horizontal="justify"/>
    </xf>
    <xf numFmtId="0" fontId="23" fillId="0" borderId="1" xfId="0" applyFont="1" applyBorder="1" applyAlignment="1">
      <alignment horizontal="center" vertical="center" wrapText="1"/>
    </xf>
    <xf numFmtId="176" fontId="24" fillId="0" borderId="0" xfId="0" applyNumberFormat="1" applyFont="1" applyAlignment="1">
      <alignment horizontal="center" vertical="center"/>
    </xf>
    <xf numFmtId="11" fontId="22" fillId="0" borderId="0" xfId="0" applyNumberFormat="1" applyFont="1" applyAlignment="1">
      <alignment horizontal="center" vertical="center"/>
    </xf>
    <xf numFmtId="0" fontId="2" fillId="0" borderId="2" xfId="0" applyFont="1" applyBorder="1"/>
    <xf numFmtId="0" fontId="4" fillId="0" borderId="2" xfId="0" applyFont="1" applyBorder="1"/>
    <xf numFmtId="0" fontId="4" fillId="0" borderId="0" xfId="0" applyFont="1"/>
    <xf numFmtId="0" fontId="2" fillId="0" borderId="0" xfId="0" applyFont="1" applyAlignment="1">
      <alignment wrapText="1"/>
    </xf>
    <xf numFmtId="0" fontId="0" fillId="0" borderId="0" xfId="0"/>
    <xf numFmtId="0" fontId="4" fillId="0" borderId="6" xfId="0" applyFont="1" applyBorder="1"/>
    <xf numFmtId="0" fontId="3" fillId="0" borderId="6" xfId="0" applyFont="1" applyBorder="1"/>
    <xf numFmtId="0" fontId="4" fillId="0" borderId="0" xfId="0" applyFont="1" applyAlignment="1">
      <alignment horizontal="justify" vertical="center" wrapText="1"/>
    </xf>
    <xf numFmtId="0" fontId="0" fillId="0" borderId="2" xfId="0" applyBorder="1"/>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7" fillId="0" borderId="0" xfId="0" applyFont="1" applyAlignment="1">
      <alignment horizontal="justify" vertical="center" wrapText="1"/>
    </xf>
    <xf numFmtId="0" fontId="7" fillId="0" borderId="1" xfId="0" applyFont="1" applyBorder="1" applyAlignment="1">
      <alignment horizontal="center" vertical="center" wrapText="1"/>
    </xf>
    <xf numFmtId="0" fontId="7" fillId="0" borderId="6" xfId="0" applyFont="1" applyBorder="1" applyAlignment="1">
      <alignment horizontal="justify" vertical="center" wrapText="1"/>
    </xf>
    <xf numFmtId="0" fontId="4" fillId="0" borderId="6" xfId="0" applyFont="1" applyBorder="1" applyAlignment="1">
      <alignment horizontal="justify" vertical="center" wrapText="1"/>
    </xf>
    <xf numFmtId="0" fontId="2" fillId="0" borderId="2" xfId="0" applyFont="1" applyBorder="1" applyAlignment="1">
      <alignment vertical="center"/>
    </xf>
  </cellXfs>
  <cellStyles count="1">
    <cellStyle name="常规" xfId="0" builtinId="0"/>
  </cellStyles>
  <dxfs count="1">
    <dxf>
      <font>
        <color rgb="FFFF0000"/>
      </font>
    </dxf>
  </dxfs>
  <tableStyles count="0" defaultTableStyle="TableStyleMedium2" defaultPivotStyle="PivotStyleLight16"/>
  <colors>
    <mruColors>
      <color rgb="FFFDD3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heetViews>
  <sheetFormatPr defaultRowHeight="16.2" customHeight="1" x14ac:dyDescent="0.3"/>
  <cols>
    <col min="1" max="1" width="8.88671875" style="3"/>
    <col min="2" max="2" width="125.44140625" style="3" customWidth="1"/>
    <col min="3" max="16384" width="8.88671875" style="3"/>
  </cols>
  <sheetData>
    <row r="1" spans="1:2" ht="16.2" customHeight="1" x14ac:dyDescent="0.3">
      <c r="A1" s="1" t="s">
        <v>0</v>
      </c>
      <c r="B1" s="2" t="s">
        <v>1</v>
      </c>
    </row>
    <row r="2" spans="1:2" ht="16.2" customHeight="1" x14ac:dyDescent="0.3">
      <c r="A2" s="3" t="s">
        <v>2</v>
      </c>
      <c r="B2" s="3" t="s">
        <v>1707</v>
      </c>
    </row>
    <row r="3" spans="1:2" ht="16.2" customHeight="1" x14ac:dyDescent="0.3">
      <c r="A3" s="3" t="s">
        <v>3</v>
      </c>
      <c r="B3" s="3" t="s">
        <v>1708</v>
      </c>
    </row>
    <row r="4" spans="1:2" ht="16.2" customHeight="1" x14ac:dyDescent="0.3">
      <c r="A4" s="3" t="s">
        <v>4</v>
      </c>
      <c r="B4" s="3" t="s">
        <v>1782</v>
      </c>
    </row>
    <row r="5" spans="1:2" ht="16.2" customHeight="1" x14ac:dyDescent="0.3">
      <c r="A5" s="3" t="s">
        <v>5</v>
      </c>
      <c r="B5" s="3" t="s">
        <v>1739</v>
      </c>
    </row>
    <row r="6" spans="1:2" ht="16.2" customHeight="1" x14ac:dyDescent="0.3">
      <c r="A6" s="3" t="s">
        <v>1690</v>
      </c>
      <c r="B6" s="3" t="s">
        <v>1709</v>
      </c>
    </row>
    <row r="7" spans="1:2" ht="16.2" customHeight="1" x14ac:dyDescent="0.3">
      <c r="A7" s="3" t="s">
        <v>1691</v>
      </c>
      <c r="B7" s="3" t="s">
        <v>1751</v>
      </c>
    </row>
    <row r="8" spans="1:2" ht="16.2" customHeight="1" x14ac:dyDescent="0.3">
      <c r="A8" s="3" t="s">
        <v>1747</v>
      </c>
      <c r="B8" s="3" t="s">
        <v>1710</v>
      </c>
    </row>
    <row r="9" spans="1:2" ht="16.2" customHeight="1" x14ac:dyDescent="0.3">
      <c r="A9" s="3" t="s">
        <v>1748</v>
      </c>
      <c r="B9" s="59" t="s">
        <v>1781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EB837-4885-4313-BB22-0B282FDB3281}">
  <dimension ref="A1:C119"/>
  <sheetViews>
    <sheetView workbookViewId="0">
      <pane ySplit="2" topLeftCell="A3" activePane="bottomLeft" state="frozen"/>
      <selection pane="bottomLeft" sqref="A1:C1"/>
    </sheetView>
  </sheetViews>
  <sheetFormatPr defaultRowHeight="16.2" customHeight="1" x14ac:dyDescent="0.25"/>
  <cols>
    <col min="1" max="1" width="18.44140625" customWidth="1"/>
    <col min="2" max="2" width="42.21875" customWidth="1"/>
    <col min="3" max="3" width="24.33203125" customWidth="1"/>
  </cols>
  <sheetData>
    <row r="1" spans="1:3" ht="16.2" customHeight="1" thickBot="1" x14ac:dyDescent="0.35">
      <c r="A1" s="63" t="s">
        <v>1711</v>
      </c>
      <c r="B1" s="63"/>
      <c r="C1" s="64"/>
    </row>
    <row r="2" spans="1:3" ht="16.2" customHeight="1" thickTop="1" thickBot="1" x14ac:dyDescent="0.35">
      <c r="A2" s="18" t="s">
        <v>1405</v>
      </c>
      <c r="B2" s="18" t="s">
        <v>1713</v>
      </c>
      <c r="C2" s="18" t="s">
        <v>1714</v>
      </c>
    </row>
    <row r="3" spans="1:3" ht="16.2" customHeight="1" x14ac:dyDescent="0.3">
      <c r="A3" s="17">
        <v>1</v>
      </c>
      <c r="B3" s="19" t="s">
        <v>1302</v>
      </c>
      <c r="C3" s="19" t="s">
        <v>1206</v>
      </c>
    </row>
    <row r="4" spans="1:3" ht="16.2" customHeight="1" x14ac:dyDescent="0.3">
      <c r="A4" s="17">
        <v>2</v>
      </c>
      <c r="B4" s="19" t="s">
        <v>1303</v>
      </c>
      <c r="C4" s="19" t="s">
        <v>1207</v>
      </c>
    </row>
    <row r="5" spans="1:3" ht="16.2" customHeight="1" x14ac:dyDescent="0.3">
      <c r="A5" s="17">
        <v>3</v>
      </c>
      <c r="B5" s="19" t="s">
        <v>1304</v>
      </c>
      <c r="C5" s="19" t="s">
        <v>1208</v>
      </c>
    </row>
    <row r="6" spans="1:3" ht="16.2" customHeight="1" x14ac:dyDescent="0.3">
      <c r="A6" s="17">
        <v>4</v>
      </c>
      <c r="B6" s="19" t="s">
        <v>1404</v>
      </c>
      <c r="C6" s="19" t="s">
        <v>1209</v>
      </c>
    </row>
    <row r="7" spans="1:3" ht="16.2" customHeight="1" x14ac:dyDescent="0.3">
      <c r="A7" s="17">
        <v>5</v>
      </c>
      <c r="B7" s="19" t="s">
        <v>1305</v>
      </c>
      <c r="C7" s="19" t="s">
        <v>1210</v>
      </c>
    </row>
    <row r="8" spans="1:3" ht="16.2" customHeight="1" x14ac:dyDescent="0.3">
      <c r="A8" s="17">
        <v>6</v>
      </c>
      <c r="B8" s="19" t="s">
        <v>1306</v>
      </c>
      <c r="C8" s="19" t="s">
        <v>1211</v>
      </c>
    </row>
    <row r="9" spans="1:3" ht="16.2" customHeight="1" x14ac:dyDescent="0.3">
      <c r="A9" s="17">
        <v>7</v>
      </c>
      <c r="B9" s="19" t="s">
        <v>1307</v>
      </c>
      <c r="C9" s="19" t="s">
        <v>1212</v>
      </c>
    </row>
    <row r="10" spans="1:3" ht="16.2" customHeight="1" x14ac:dyDescent="0.3">
      <c r="A10" s="17">
        <v>8</v>
      </c>
      <c r="B10" s="19" t="s">
        <v>1308</v>
      </c>
      <c r="C10" s="19" t="s">
        <v>1213</v>
      </c>
    </row>
    <row r="11" spans="1:3" ht="16.2" customHeight="1" x14ac:dyDescent="0.3">
      <c r="A11" s="17">
        <v>9</v>
      </c>
      <c r="B11" s="19" t="s">
        <v>1309</v>
      </c>
      <c r="C11" s="19" t="s">
        <v>1214</v>
      </c>
    </row>
    <row r="12" spans="1:3" ht="16.2" customHeight="1" x14ac:dyDescent="0.3">
      <c r="A12" s="17">
        <v>10</v>
      </c>
      <c r="B12" s="19" t="s">
        <v>1310</v>
      </c>
      <c r="C12" s="19" t="s">
        <v>1215</v>
      </c>
    </row>
    <row r="13" spans="1:3" ht="16.2" customHeight="1" x14ac:dyDescent="0.3">
      <c r="A13" s="17">
        <v>11</v>
      </c>
      <c r="B13" s="19" t="s">
        <v>1311</v>
      </c>
      <c r="C13" s="19" t="s">
        <v>1216</v>
      </c>
    </row>
    <row r="14" spans="1:3" ht="16.2" customHeight="1" x14ac:dyDescent="0.3">
      <c r="A14" s="17">
        <v>12</v>
      </c>
      <c r="B14" s="19" t="s">
        <v>1312</v>
      </c>
      <c r="C14" s="19" t="s">
        <v>1217</v>
      </c>
    </row>
    <row r="15" spans="1:3" ht="16.2" customHeight="1" x14ac:dyDescent="0.3">
      <c r="A15" s="17">
        <v>13</v>
      </c>
      <c r="B15" s="19" t="s">
        <v>1313</v>
      </c>
      <c r="C15" s="19" t="s">
        <v>1218</v>
      </c>
    </row>
    <row r="16" spans="1:3" ht="16.2" customHeight="1" x14ac:dyDescent="0.3">
      <c r="A16" s="17">
        <v>14</v>
      </c>
      <c r="B16" s="19" t="s">
        <v>1314</v>
      </c>
      <c r="C16" s="19" t="s">
        <v>1219</v>
      </c>
    </row>
    <row r="17" spans="1:3" ht="16.2" customHeight="1" x14ac:dyDescent="0.3">
      <c r="A17" s="17">
        <v>15</v>
      </c>
      <c r="B17" s="19" t="s">
        <v>1315</v>
      </c>
      <c r="C17" s="19" t="s">
        <v>1220</v>
      </c>
    </row>
    <row r="18" spans="1:3" ht="16.2" customHeight="1" x14ac:dyDescent="0.3">
      <c r="A18" s="17">
        <v>16</v>
      </c>
      <c r="B18" s="19" t="s">
        <v>1316</v>
      </c>
      <c r="C18" s="19" t="s">
        <v>1221</v>
      </c>
    </row>
    <row r="19" spans="1:3" ht="16.2" customHeight="1" x14ac:dyDescent="0.3">
      <c r="A19" s="17">
        <v>17</v>
      </c>
      <c r="B19" s="19" t="s">
        <v>1317</v>
      </c>
      <c r="C19" s="19" t="s">
        <v>1222</v>
      </c>
    </row>
    <row r="20" spans="1:3" ht="16.2" customHeight="1" x14ac:dyDescent="0.3">
      <c r="A20" s="17">
        <v>18</v>
      </c>
      <c r="B20" s="19" t="s">
        <v>1318</v>
      </c>
      <c r="C20" s="19" t="s">
        <v>1223</v>
      </c>
    </row>
    <row r="21" spans="1:3" ht="16.2" customHeight="1" x14ac:dyDescent="0.3">
      <c r="A21" s="17">
        <v>19</v>
      </c>
      <c r="B21" s="19" t="s">
        <v>1319</v>
      </c>
      <c r="C21" s="19" t="s">
        <v>1224</v>
      </c>
    </row>
    <row r="22" spans="1:3" ht="16.2" customHeight="1" x14ac:dyDescent="0.3">
      <c r="A22" s="17">
        <v>20</v>
      </c>
      <c r="B22" s="19" t="s">
        <v>1320</v>
      </c>
      <c r="C22" s="19" t="s">
        <v>1225</v>
      </c>
    </row>
    <row r="23" spans="1:3" ht="16.2" customHeight="1" x14ac:dyDescent="0.3">
      <c r="A23" s="17">
        <v>21</v>
      </c>
      <c r="B23" s="19" t="s">
        <v>1321</v>
      </c>
      <c r="C23" s="19" t="s">
        <v>1226</v>
      </c>
    </row>
    <row r="24" spans="1:3" ht="16.2" customHeight="1" x14ac:dyDescent="0.3">
      <c r="A24" s="17">
        <v>22</v>
      </c>
      <c r="B24" s="19" t="s">
        <v>1322</v>
      </c>
      <c r="C24" s="19" t="s">
        <v>13</v>
      </c>
    </row>
    <row r="25" spans="1:3" ht="16.2" customHeight="1" x14ac:dyDescent="0.3">
      <c r="A25" s="17">
        <v>23</v>
      </c>
      <c r="B25" s="19" t="s">
        <v>1323</v>
      </c>
      <c r="C25" s="19" t="s">
        <v>1227</v>
      </c>
    </row>
    <row r="26" spans="1:3" ht="16.2" customHeight="1" x14ac:dyDescent="0.3">
      <c r="A26" s="17">
        <v>24</v>
      </c>
      <c r="B26" s="19" t="s">
        <v>1324</v>
      </c>
      <c r="C26" s="19" t="s">
        <v>1228</v>
      </c>
    </row>
    <row r="27" spans="1:3" ht="16.2" customHeight="1" x14ac:dyDescent="0.3">
      <c r="A27" s="17">
        <v>25</v>
      </c>
      <c r="B27" s="19" t="s">
        <v>1737</v>
      </c>
      <c r="C27" s="19" t="s">
        <v>1735</v>
      </c>
    </row>
    <row r="28" spans="1:3" ht="16.2" customHeight="1" x14ac:dyDescent="0.3">
      <c r="A28" s="17">
        <v>26</v>
      </c>
      <c r="B28" s="19" t="s">
        <v>1738</v>
      </c>
      <c r="C28" s="19" t="s">
        <v>1736</v>
      </c>
    </row>
    <row r="29" spans="1:3" ht="16.2" customHeight="1" x14ac:dyDescent="0.3">
      <c r="A29" s="17">
        <v>27</v>
      </c>
      <c r="B29" s="19" t="s">
        <v>1325</v>
      </c>
      <c r="C29" s="19" t="s">
        <v>1229</v>
      </c>
    </row>
    <row r="30" spans="1:3" ht="16.2" customHeight="1" x14ac:dyDescent="0.3">
      <c r="A30" s="17">
        <v>28</v>
      </c>
      <c r="B30" s="19" t="s">
        <v>1326</v>
      </c>
      <c r="C30" s="19" t="s">
        <v>12</v>
      </c>
    </row>
    <row r="31" spans="1:3" ht="16.2" customHeight="1" x14ac:dyDescent="0.3">
      <c r="A31" s="17">
        <v>29</v>
      </c>
      <c r="B31" s="19" t="s">
        <v>1327</v>
      </c>
      <c r="C31" s="19" t="s">
        <v>1230</v>
      </c>
    </row>
    <row r="32" spans="1:3" ht="16.2" customHeight="1" x14ac:dyDescent="0.3">
      <c r="A32" s="17">
        <v>30</v>
      </c>
      <c r="B32" s="19" t="s">
        <v>1328</v>
      </c>
      <c r="C32" s="19" t="s">
        <v>1231</v>
      </c>
    </row>
    <row r="33" spans="1:3" ht="16.2" customHeight="1" x14ac:dyDescent="0.3">
      <c r="A33" s="17">
        <v>31</v>
      </c>
      <c r="B33" s="19" t="s">
        <v>1329</v>
      </c>
      <c r="C33" s="19" t="s">
        <v>1232</v>
      </c>
    </row>
    <row r="34" spans="1:3" ht="16.2" customHeight="1" x14ac:dyDescent="0.3">
      <c r="A34" s="17">
        <v>32</v>
      </c>
      <c r="B34" s="19" t="s">
        <v>1330</v>
      </c>
      <c r="C34" s="19" t="s">
        <v>1233</v>
      </c>
    </row>
    <row r="35" spans="1:3" ht="16.2" customHeight="1" x14ac:dyDescent="0.3">
      <c r="A35" s="17">
        <v>33</v>
      </c>
      <c r="B35" s="19" t="s">
        <v>1331</v>
      </c>
      <c r="C35" s="19" t="s">
        <v>1234</v>
      </c>
    </row>
    <row r="36" spans="1:3" ht="16.2" customHeight="1" x14ac:dyDescent="0.3">
      <c r="A36" s="17">
        <v>34</v>
      </c>
      <c r="B36" s="19" t="s">
        <v>1332</v>
      </c>
      <c r="C36" s="19" t="s">
        <v>1235</v>
      </c>
    </row>
    <row r="37" spans="1:3" ht="16.2" customHeight="1" x14ac:dyDescent="0.3">
      <c r="A37" s="17">
        <v>35</v>
      </c>
      <c r="B37" s="19" t="s">
        <v>1333</v>
      </c>
      <c r="C37" s="19" t="s">
        <v>1236</v>
      </c>
    </row>
    <row r="38" spans="1:3" ht="16.2" customHeight="1" x14ac:dyDescent="0.3">
      <c r="A38" s="17">
        <v>36</v>
      </c>
      <c r="B38" s="19" t="s">
        <v>1334</v>
      </c>
      <c r="C38" s="19" t="s">
        <v>1237</v>
      </c>
    </row>
    <row r="39" spans="1:3" ht="16.2" customHeight="1" x14ac:dyDescent="0.3">
      <c r="A39" s="17">
        <v>37</v>
      </c>
      <c r="B39" s="19" t="s">
        <v>1335</v>
      </c>
      <c r="C39" s="19" t="s">
        <v>1238</v>
      </c>
    </row>
    <row r="40" spans="1:3" ht="16.2" customHeight="1" x14ac:dyDescent="0.3">
      <c r="A40" s="17">
        <v>38</v>
      </c>
      <c r="B40" s="19" t="s">
        <v>1336</v>
      </c>
      <c r="C40" s="19" t="s">
        <v>1239</v>
      </c>
    </row>
    <row r="41" spans="1:3" ht="16.2" customHeight="1" x14ac:dyDescent="0.3">
      <c r="A41" s="17">
        <v>39</v>
      </c>
      <c r="B41" s="19" t="s">
        <v>1337</v>
      </c>
      <c r="C41" s="19" t="s">
        <v>1240</v>
      </c>
    </row>
    <row r="42" spans="1:3" ht="16.2" customHeight="1" x14ac:dyDescent="0.3">
      <c r="A42" s="17">
        <v>40</v>
      </c>
      <c r="B42" s="19" t="s">
        <v>1338</v>
      </c>
      <c r="C42" s="19" t="s">
        <v>1241</v>
      </c>
    </row>
    <row r="43" spans="1:3" ht="16.2" customHeight="1" x14ac:dyDescent="0.3">
      <c r="A43" s="17">
        <v>41</v>
      </c>
      <c r="B43" s="19" t="s">
        <v>1339</v>
      </c>
      <c r="C43" s="19" t="s">
        <v>1242</v>
      </c>
    </row>
    <row r="44" spans="1:3" ht="16.2" customHeight="1" x14ac:dyDescent="0.3">
      <c r="A44" s="17">
        <v>42</v>
      </c>
      <c r="B44" s="19" t="s">
        <v>1340</v>
      </c>
      <c r="C44" s="19" t="s">
        <v>1243</v>
      </c>
    </row>
    <row r="45" spans="1:3" ht="16.2" customHeight="1" x14ac:dyDescent="0.3">
      <c r="A45" s="17">
        <v>43</v>
      </c>
      <c r="B45" s="19" t="s">
        <v>1341</v>
      </c>
      <c r="C45" s="19" t="s">
        <v>1244</v>
      </c>
    </row>
    <row r="46" spans="1:3" ht="16.2" customHeight="1" x14ac:dyDescent="0.3">
      <c r="A46" s="17">
        <v>44</v>
      </c>
      <c r="B46" s="19" t="s">
        <v>1342</v>
      </c>
      <c r="C46" s="19" t="s">
        <v>1245</v>
      </c>
    </row>
    <row r="47" spans="1:3" ht="16.2" customHeight="1" x14ac:dyDescent="0.3">
      <c r="A47" s="17">
        <v>45</v>
      </c>
      <c r="B47" s="19" t="s">
        <v>1343</v>
      </c>
      <c r="C47" s="19" t="s">
        <v>1246</v>
      </c>
    </row>
    <row r="48" spans="1:3" ht="16.2" customHeight="1" x14ac:dyDescent="0.3">
      <c r="A48" s="17">
        <v>46</v>
      </c>
      <c r="B48" s="19" t="s">
        <v>1344</v>
      </c>
      <c r="C48" s="19" t="s">
        <v>1247</v>
      </c>
    </row>
    <row r="49" spans="1:3" ht="16.2" customHeight="1" x14ac:dyDescent="0.3">
      <c r="A49" s="17">
        <v>47</v>
      </c>
      <c r="B49" s="19" t="s">
        <v>1345</v>
      </c>
      <c r="C49" s="19" t="s">
        <v>1248</v>
      </c>
    </row>
    <row r="50" spans="1:3" ht="16.2" customHeight="1" x14ac:dyDescent="0.3">
      <c r="A50" s="17">
        <v>48</v>
      </c>
      <c r="B50" s="19" t="s">
        <v>1346</v>
      </c>
      <c r="C50" s="19" t="s">
        <v>1249</v>
      </c>
    </row>
    <row r="51" spans="1:3" ht="16.2" customHeight="1" x14ac:dyDescent="0.3">
      <c r="A51" s="17">
        <v>49</v>
      </c>
      <c r="B51" s="19" t="s">
        <v>1347</v>
      </c>
      <c r="C51" s="19" t="s">
        <v>1250</v>
      </c>
    </row>
    <row r="52" spans="1:3" ht="16.2" customHeight="1" x14ac:dyDescent="0.3">
      <c r="A52" s="17">
        <v>50</v>
      </c>
      <c r="B52" s="19" t="s">
        <v>1348</v>
      </c>
      <c r="C52" s="19" t="s">
        <v>1251</v>
      </c>
    </row>
    <row r="53" spans="1:3" ht="16.2" customHeight="1" x14ac:dyDescent="0.3">
      <c r="A53" s="17">
        <v>51</v>
      </c>
      <c r="B53" s="19" t="s">
        <v>1349</v>
      </c>
      <c r="C53" s="19" t="s">
        <v>1252</v>
      </c>
    </row>
    <row r="54" spans="1:3" ht="16.2" customHeight="1" x14ac:dyDescent="0.3">
      <c r="A54" s="17">
        <v>52</v>
      </c>
      <c r="B54" s="19" t="s">
        <v>1350</v>
      </c>
      <c r="C54" s="19" t="s">
        <v>8</v>
      </c>
    </row>
    <row r="55" spans="1:3" ht="16.2" customHeight="1" x14ac:dyDescent="0.3">
      <c r="A55" s="17">
        <v>53</v>
      </c>
      <c r="B55" s="19" t="s">
        <v>1351</v>
      </c>
      <c r="C55" s="19" t="s">
        <v>1253</v>
      </c>
    </row>
    <row r="56" spans="1:3" ht="16.2" customHeight="1" x14ac:dyDescent="0.3">
      <c r="A56" s="17">
        <v>54</v>
      </c>
      <c r="B56" s="19" t="s">
        <v>1352</v>
      </c>
      <c r="C56" s="19" t="s">
        <v>1254</v>
      </c>
    </row>
    <row r="57" spans="1:3" ht="16.2" customHeight="1" x14ac:dyDescent="0.3">
      <c r="A57" s="17">
        <v>55</v>
      </c>
      <c r="B57" s="19" t="s">
        <v>1353</v>
      </c>
      <c r="C57" s="19" t="s">
        <v>1255</v>
      </c>
    </row>
    <row r="58" spans="1:3" ht="16.2" customHeight="1" x14ac:dyDescent="0.3">
      <c r="A58" s="17">
        <v>56</v>
      </c>
      <c r="B58" s="19" t="s">
        <v>1354</v>
      </c>
      <c r="C58" s="19" t="s">
        <v>1256</v>
      </c>
    </row>
    <row r="59" spans="1:3" ht="16.2" customHeight="1" x14ac:dyDescent="0.3">
      <c r="A59" s="17">
        <v>57</v>
      </c>
      <c r="B59" s="19" t="s">
        <v>1355</v>
      </c>
      <c r="C59" s="19" t="s">
        <v>1257</v>
      </c>
    </row>
    <row r="60" spans="1:3" ht="16.2" customHeight="1" x14ac:dyDescent="0.3">
      <c r="A60" s="17">
        <v>58</v>
      </c>
      <c r="B60" s="19" t="s">
        <v>1356</v>
      </c>
      <c r="C60" s="19" t="s">
        <v>1258</v>
      </c>
    </row>
    <row r="61" spans="1:3" ht="16.2" customHeight="1" x14ac:dyDescent="0.3">
      <c r="A61" s="17">
        <v>59</v>
      </c>
      <c r="B61" s="19" t="s">
        <v>1357</v>
      </c>
      <c r="C61" s="19" t="s">
        <v>1259</v>
      </c>
    </row>
    <row r="62" spans="1:3" ht="16.2" customHeight="1" x14ac:dyDescent="0.3">
      <c r="A62" s="17">
        <v>60</v>
      </c>
      <c r="B62" s="19" t="s">
        <v>1358</v>
      </c>
      <c r="C62" s="19" t="s">
        <v>1260</v>
      </c>
    </row>
    <row r="63" spans="1:3" ht="16.2" customHeight="1" x14ac:dyDescent="0.3">
      <c r="A63" s="17">
        <v>61</v>
      </c>
      <c r="B63" s="19" t="s">
        <v>1359</v>
      </c>
      <c r="C63" s="19" t="s">
        <v>1261</v>
      </c>
    </row>
    <row r="64" spans="1:3" ht="16.2" customHeight="1" x14ac:dyDescent="0.3">
      <c r="A64" s="17">
        <v>62</v>
      </c>
      <c r="B64" s="19" t="s">
        <v>1360</v>
      </c>
      <c r="C64" s="19" t="s">
        <v>1262</v>
      </c>
    </row>
    <row r="65" spans="1:3" ht="16.2" customHeight="1" x14ac:dyDescent="0.3">
      <c r="A65" s="17">
        <v>63</v>
      </c>
      <c r="B65" s="19" t="s">
        <v>1361</v>
      </c>
      <c r="C65" s="19" t="s">
        <v>1263</v>
      </c>
    </row>
    <row r="66" spans="1:3" ht="16.2" customHeight="1" x14ac:dyDescent="0.3">
      <c r="A66" s="17">
        <v>64</v>
      </c>
      <c r="B66" s="19" t="s">
        <v>1362</v>
      </c>
      <c r="C66" s="19" t="s">
        <v>1264</v>
      </c>
    </row>
    <row r="67" spans="1:3" ht="16.2" customHeight="1" x14ac:dyDescent="0.3">
      <c r="A67" s="17">
        <v>65</v>
      </c>
      <c r="B67" s="19" t="s">
        <v>1363</v>
      </c>
      <c r="C67" s="19" t="s">
        <v>1265</v>
      </c>
    </row>
    <row r="68" spans="1:3" ht="16.2" customHeight="1" x14ac:dyDescent="0.3">
      <c r="A68" s="17">
        <v>66</v>
      </c>
      <c r="B68" s="19" t="s">
        <v>1364</v>
      </c>
      <c r="C68" s="19" t="s">
        <v>1266</v>
      </c>
    </row>
    <row r="69" spans="1:3" ht="16.2" customHeight="1" x14ac:dyDescent="0.3">
      <c r="A69" s="17">
        <v>67</v>
      </c>
      <c r="B69" s="19" t="s">
        <v>1365</v>
      </c>
      <c r="C69" s="19" t="s">
        <v>1267</v>
      </c>
    </row>
    <row r="70" spans="1:3" ht="16.2" customHeight="1" x14ac:dyDescent="0.3">
      <c r="A70" s="17">
        <v>68</v>
      </c>
      <c r="B70" s="19" t="s">
        <v>1366</v>
      </c>
      <c r="C70" s="19" t="s">
        <v>1268</v>
      </c>
    </row>
    <row r="71" spans="1:3" ht="16.2" customHeight="1" x14ac:dyDescent="0.3">
      <c r="A71" s="17">
        <v>69</v>
      </c>
      <c r="B71" s="19" t="s">
        <v>1367</v>
      </c>
      <c r="C71" s="19" t="s">
        <v>9</v>
      </c>
    </row>
    <row r="72" spans="1:3" ht="16.2" customHeight="1" x14ac:dyDescent="0.3">
      <c r="A72" s="17">
        <v>70</v>
      </c>
      <c r="B72" s="19" t="s">
        <v>1368</v>
      </c>
      <c r="C72" s="19" t="s">
        <v>1269</v>
      </c>
    </row>
    <row r="73" spans="1:3" ht="16.2" customHeight="1" x14ac:dyDescent="0.3">
      <c r="A73" s="17">
        <v>71</v>
      </c>
      <c r="B73" s="19" t="s">
        <v>1369</v>
      </c>
      <c r="C73" s="19" t="s">
        <v>1270</v>
      </c>
    </row>
    <row r="74" spans="1:3" ht="16.2" customHeight="1" x14ac:dyDescent="0.3">
      <c r="A74" s="17">
        <v>72</v>
      </c>
      <c r="B74" s="19" t="s">
        <v>1370</v>
      </c>
      <c r="C74" s="19" t="s">
        <v>1271</v>
      </c>
    </row>
    <row r="75" spans="1:3" ht="16.2" customHeight="1" x14ac:dyDescent="0.3">
      <c r="A75" s="17">
        <v>73</v>
      </c>
      <c r="B75" s="19" t="s">
        <v>1371</v>
      </c>
      <c r="C75" s="19" t="s">
        <v>1272</v>
      </c>
    </row>
    <row r="76" spans="1:3" ht="16.2" customHeight="1" x14ac:dyDescent="0.3">
      <c r="A76" s="17">
        <v>74</v>
      </c>
      <c r="B76" s="19" t="s">
        <v>1372</v>
      </c>
      <c r="C76" s="19" t="s">
        <v>1273</v>
      </c>
    </row>
    <row r="77" spans="1:3" ht="16.2" customHeight="1" x14ac:dyDescent="0.3">
      <c r="A77" s="17">
        <v>75</v>
      </c>
      <c r="B77" s="19" t="s">
        <v>1373</v>
      </c>
      <c r="C77" s="19" t="s">
        <v>7</v>
      </c>
    </row>
    <row r="78" spans="1:3" ht="16.2" customHeight="1" x14ac:dyDescent="0.3">
      <c r="A78" s="17">
        <v>76</v>
      </c>
      <c r="B78" s="19" t="s">
        <v>1374</v>
      </c>
      <c r="C78" s="19" t="s">
        <v>11</v>
      </c>
    </row>
    <row r="79" spans="1:3" ht="16.2" customHeight="1" x14ac:dyDescent="0.3">
      <c r="A79" s="17">
        <v>77</v>
      </c>
      <c r="B79" s="19" t="s">
        <v>1375</v>
      </c>
      <c r="C79" s="19" t="s">
        <v>1274</v>
      </c>
    </row>
    <row r="80" spans="1:3" ht="16.2" customHeight="1" x14ac:dyDescent="0.3">
      <c r="A80" s="17">
        <v>78</v>
      </c>
      <c r="B80" s="19" t="s">
        <v>1376</v>
      </c>
      <c r="C80" s="19" t="s">
        <v>14</v>
      </c>
    </row>
    <row r="81" spans="1:3" ht="16.2" customHeight="1" x14ac:dyDescent="0.3">
      <c r="A81" s="17">
        <v>79</v>
      </c>
      <c r="B81" s="19" t="s">
        <v>1702</v>
      </c>
      <c r="C81" s="19" t="s">
        <v>1275</v>
      </c>
    </row>
    <row r="82" spans="1:3" ht="16.2" customHeight="1" x14ac:dyDescent="0.3">
      <c r="A82" s="17">
        <v>80</v>
      </c>
      <c r="B82" s="19" t="s">
        <v>1703</v>
      </c>
      <c r="C82" s="19" t="s">
        <v>1276</v>
      </c>
    </row>
    <row r="83" spans="1:3" ht="16.2" customHeight="1" x14ac:dyDescent="0.3">
      <c r="A83" s="17">
        <v>81</v>
      </c>
      <c r="B83" s="19" t="s">
        <v>1377</v>
      </c>
      <c r="C83" s="19" t="s">
        <v>1277</v>
      </c>
    </row>
    <row r="84" spans="1:3" ht="16.2" customHeight="1" x14ac:dyDescent="0.3">
      <c r="A84" s="17">
        <v>82</v>
      </c>
      <c r="B84" s="19" t="s">
        <v>1693</v>
      </c>
      <c r="C84" s="19" t="s">
        <v>1278</v>
      </c>
    </row>
    <row r="85" spans="1:3" ht="16.2" customHeight="1" x14ac:dyDescent="0.3">
      <c r="A85" s="17">
        <v>83</v>
      </c>
      <c r="B85" s="19" t="s">
        <v>1378</v>
      </c>
      <c r="C85" s="19" t="s">
        <v>1279</v>
      </c>
    </row>
    <row r="86" spans="1:3" ht="16.2" customHeight="1" x14ac:dyDescent="0.3">
      <c r="A86" s="17">
        <v>84</v>
      </c>
      <c r="B86" s="19" t="s">
        <v>1379</v>
      </c>
      <c r="C86" s="19" t="s">
        <v>1280</v>
      </c>
    </row>
    <row r="87" spans="1:3" ht="16.2" customHeight="1" x14ac:dyDescent="0.3">
      <c r="A87" s="17">
        <v>85</v>
      </c>
      <c r="B87" s="19" t="s">
        <v>1380</v>
      </c>
      <c r="C87" s="19" t="s">
        <v>1281</v>
      </c>
    </row>
    <row r="88" spans="1:3" ht="16.2" customHeight="1" x14ac:dyDescent="0.3">
      <c r="A88" s="17">
        <v>86</v>
      </c>
      <c r="B88" s="19" t="s">
        <v>1381</v>
      </c>
      <c r="C88" s="19" t="s">
        <v>1282</v>
      </c>
    </row>
    <row r="89" spans="1:3" ht="16.2" customHeight="1" x14ac:dyDescent="0.3">
      <c r="A89" s="17">
        <v>87</v>
      </c>
      <c r="B89" s="19" t="s">
        <v>1382</v>
      </c>
      <c r="C89" s="19" t="s">
        <v>1283</v>
      </c>
    </row>
    <row r="90" spans="1:3" ht="16.2" customHeight="1" x14ac:dyDescent="0.3">
      <c r="A90" s="17">
        <v>88</v>
      </c>
      <c r="B90" s="19" t="s">
        <v>1383</v>
      </c>
      <c r="C90" s="19" t="s">
        <v>1284</v>
      </c>
    </row>
    <row r="91" spans="1:3" ht="16.2" customHeight="1" x14ac:dyDescent="0.3">
      <c r="A91" s="17">
        <v>89</v>
      </c>
      <c r="B91" s="19" t="s">
        <v>1384</v>
      </c>
      <c r="C91" s="19" t="s">
        <v>10</v>
      </c>
    </row>
    <row r="92" spans="1:3" ht="16.2" customHeight="1" x14ac:dyDescent="0.3">
      <c r="A92" s="17">
        <v>90</v>
      </c>
      <c r="B92" s="19" t="s">
        <v>1385</v>
      </c>
      <c r="C92" s="19" t="s">
        <v>1285</v>
      </c>
    </row>
    <row r="93" spans="1:3" ht="16.2" customHeight="1" x14ac:dyDescent="0.3">
      <c r="A93" s="17">
        <v>91</v>
      </c>
      <c r="B93" s="19" t="s">
        <v>1386</v>
      </c>
      <c r="C93" s="19" t="s">
        <v>1717</v>
      </c>
    </row>
    <row r="94" spans="1:3" ht="16.2" customHeight="1" x14ac:dyDescent="0.3">
      <c r="A94" s="17">
        <v>92</v>
      </c>
      <c r="B94" s="19" t="s">
        <v>1387</v>
      </c>
      <c r="C94" s="19" t="s">
        <v>1718</v>
      </c>
    </row>
    <row r="95" spans="1:3" ht="16.2" customHeight="1" x14ac:dyDescent="0.3">
      <c r="A95" s="17">
        <v>93</v>
      </c>
      <c r="B95" s="19" t="s">
        <v>1388</v>
      </c>
      <c r="C95" s="19" t="s">
        <v>1719</v>
      </c>
    </row>
    <row r="96" spans="1:3" ht="16.2" customHeight="1" x14ac:dyDescent="0.3">
      <c r="A96" s="17">
        <v>94</v>
      </c>
      <c r="B96" s="19" t="s">
        <v>1389</v>
      </c>
      <c r="C96" s="19" t="s">
        <v>1720</v>
      </c>
    </row>
    <row r="97" spans="1:3" ht="16.2" customHeight="1" x14ac:dyDescent="0.3">
      <c r="A97" s="17">
        <v>95</v>
      </c>
      <c r="B97" s="19" t="s">
        <v>1390</v>
      </c>
      <c r="C97" s="19" t="s">
        <v>1721</v>
      </c>
    </row>
    <row r="98" spans="1:3" ht="16.2" customHeight="1" x14ac:dyDescent="0.3">
      <c r="A98" s="17">
        <v>96</v>
      </c>
      <c r="B98" s="19" t="s">
        <v>1391</v>
      </c>
      <c r="C98" s="19" t="s">
        <v>1722</v>
      </c>
    </row>
    <row r="99" spans="1:3" ht="16.2" customHeight="1" x14ac:dyDescent="0.3">
      <c r="A99" s="17">
        <v>97</v>
      </c>
      <c r="B99" s="19" t="s">
        <v>1392</v>
      </c>
      <c r="C99" s="19" t="s">
        <v>1723</v>
      </c>
    </row>
    <row r="100" spans="1:3" ht="16.2" customHeight="1" x14ac:dyDescent="0.3">
      <c r="A100" s="17">
        <v>98</v>
      </c>
      <c r="B100" s="19" t="s">
        <v>1393</v>
      </c>
      <c r="C100" s="19" t="s">
        <v>1724</v>
      </c>
    </row>
    <row r="101" spans="1:3" ht="16.2" customHeight="1" x14ac:dyDescent="0.3">
      <c r="A101" s="17">
        <v>99</v>
      </c>
      <c r="B101" s="19" t="s">
        <v>1394</v>
      </c>
      <c r="C101" s="19" t="s">
        <v>1725</v>
      </c>
    </row>
    <row r="102" spans="1:3" ht="16.2" customHeight="1" x14ac:dyDescent="0.3">
      <c r="A102" s="17">
        <v>100</v>
      </c>
      <c r="B102" s="19" t="s">
        <v>1395</v>
      </c>
      <c r="C102" s="19" t="s">
        <v>1726</v>
      </c>
    </row>
    <row r="103" spans="1:3" ht="16.2" customHeight="1" x14ac:dyDescent="0.3">
      <c r="A103" s="17">
        <v>101</v>
      </c>
      <c r="B103" s="19" t="s">
        <v>1396</v>
      </c>
      <c r="C103" s="19" t="s">
        <v>1727</v>
      </c>
    </row>
    <row r="104" spans="1:3" ht="16.2" customHeight="1" x14ac:dyDescent="0.3">
      <c r="A104" s="17">
        <v>102</v>
      </c>
      <c r="B104" s="19" t="s">
        <v>1397</v>
      </c>
      <c r="C104" s="19" t="s">
        <v>1728</v>
      </c>
    </row>
    <row r="105" spans="1:3" ht="16.2" customHeight="1" x14ac:dyDescent="0.3">
      <c r="A105" s="17">
        <v>103</v>
      </c>
      <c r="B105" s="19" t="s">
        <v>1398</v>
      </c>
      <c r="C105" s="19" t="s">
        <v>1729</v>
      </c>
    </row>
    <row r="106" spans="1:3" ht="16.2" customHeight="1" x14ac:dyDescent="0.3">
      <c r="A106" s="17">
        <v>104</v>
      </c>
      <c r="B106" s="19" t="s">
        <v>1399</v>
      </c>
      <c r="C106" s="19" t="s">
        <v>1730</v>
      </c>
    </row>
    <row r="107" spans="1:3" ht="16.2" customHeight="1" x14ac:dyDescent="0.3">
      <c r="A107" s="17">
        <v>105</v>
      </c>
      <c r="B107" s="19" t="s">
        <v>1400</v>
      </c>
      <c r="C107" s="19" t="s">
        <v>1731</v>
      </c>
    </row>
    <row r="108" spans="1:3" ht="16.2" customHeight="1" x14ac:dyDescent="0.3">
      <c r="A108" s="17">
        <v>106</v>
      </c>
      <c r="B108" s="19" t="s">
        <v>1401</v>
      </c>
      <c r="C108" s="19" t="s">
        <v>1732</v>
      </c>
    </row>
    <row r="109" spans="1:3" ht="16.2" customHeight="1" x14ac:dyDescent="0.3">
      <c r="A109" s="17">
        <v>107</v>
      </c>
      <c r="B109" s="19" t="s">
        <v>1402</v>
      </c>
      <c r="C109" s="19" t="s">
        <v>1733</v>
      </c>
    </row>
    <row r="110" spans="1:3" ht="16.2" customHeight="1" x14ac:dyDescent="0.3">
      <c r="A110" s="17">
        <v>108</v>
      </c>
      <c r="B110" s="19" t="s">
        <v>1403</v>
      </c>
      <c r="C110" s="19" t="s">
        <v>1734</v>
      </c>
    </row>
    <row r="111" spans="1:3" ht="16.2" customHeight="1" x14ac:dyDescent="0.3">
      <c r="A111" s="17">
        <v>109</v>
      </c>
      <c r="B111" s="19" t="s">
        <v>1294</v>
      </c>
      <c r="C111" s="19" t="s">
        <v>1286</v>
      </c>
    </row>
    <row r="112" spans="1:3" ht="16.2" customHeight="1" x14ac:dyDescent="0.3">
      <c r="A112" s="17">
        <v>110</v>
      </c>
      <c r="B112" s="19" t="s">
        <v>1295</v>
      </c>
      <c r="C112" s="19" t="s">
        <v>1287</v>
      </c>
    </row>
    <row r="113" spans="1:3" ht="16.2" customHeight="1" x14ac:dyDescent="0.3">
      <c r="A113" s="17">
        <v>111</v>
      </c>
      <c r="B113" s="19" t="s">
        <v>1296</v>
      </c>
      <c r="C113" s="19" t="s">
        <v>1288</v>
      </c>
    </row>
    <row r="114" spans="1:3" ht="16.2" customHeight="1" x14ac:dyDescent="0.3">
      <c r="A114" s="17">
        <v>112</v>
      </c>
      <c r="B114" s="19" t="s">
        <v>1297</v>
      </c>
      <c r="C114" s="19" t="s">
        <v>1289</v>
      </c>
    </row>
    <row r="115" spans="1:3" ht="16.2" customHeight="1" x14ac:dyDescent="0.3">
      <c r="A115" s="17">
        <v>113</v>
      </c>
      <c r="B115" s="19" t="s">
        <v>1298</v>
      </c>
      <c r="C115" s="19" t="s">
        <v>1290</v>
      </c>
    </row>
    <row r="116" spans="1:3" ht="16.2" customHeight="1" x14ac:dyDescent="0.3">
      <c r="A116" s="17">
        <v>114</v>
      </c>
      <c r="B116" s="19" t="s">
        <v>1299</v>
      </c>
      <c r="C116" s="19" t="s">
        <v>1291</v>
      </c>
    </row>
    <row r="117" spans="1:3" ht="16.2" customHeight="1" x14ac:dyDescent="0.3">
      <c r="A117" s="17">
        <v>115</v>
      </c>
      <c r="B117" s="19" t="s">
        <v>1300</v>
      </c>
      <c r="C117" s="19" t="s">
        <v>1292</v>
      </c>
    </row>
    <row r="118" spans="1:3" ht="16.2" customHeight="1" thickBot="1" x14ac:dyDescent="0.35">
      <c r="A118" s="40">
        <v>116</v>
      </c>
      <c r="B118" s="41" t="s">
        <v>1301</v>
      </c>
      <c r="C118" s="41" t="s">
        <v>1293</v>
      </c>
    </row>
    <row r="119" spans="1:3" ht="16.2" customHeight="1" x14ac:dyDescent="0.3">
      <c r="A119" s="65" t="s">
        <v>1406</v>
      </c>
      <c r="B119" s="65"/>
      <c r="C119" s="65"/>
    </row>
  </sheetData>
  <mergeCells count="2">
    <mergeCell ref="A1:C1"/>
    <mergeCell ref="A119:C119"/>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C3F4-E0E4-4BA4-8EF7-9A8FEC29E028}">
  <dimension ref="A1:F9"/>
  <sheetViews>
    <sheetView workbookViewId="0">
      <selection sqref="A1:F1"/>
    </sheetView>
  </sheetViews>
  <sheetFormatPr defaultRowHeight="16.2" customHeight="1" x14ac:dyDescent="0.25"/>
  <cols>
    <col min="1" max="1" width="15.44140625" customWidth="1"/>
    <col min="2" max="2" width="27.109375" customWidth="1"/>
    <col min="5" max="5" width="14" customWidth="1"/>
  </cols>
  <sheetData>
    <row r="1" spans="1:6" ht="16.2" customHeight="1" thickBot="1" x14ac:dyDescent="0.35">
      <c r="A1" s="66" t="s">
        <v>1712</v>
      </c>
      <c r="B1" s="67"/>
      <c r="C1" s="67"/>
      <c r="D1" s="67"/>
      <c r="E1" s="67"/>
      <c r="F1" s="67"/>
    </row>
    <row r="2" spans="1:6" ht="16.2" customHeight="1" thickTop="1" thickBot="1" x14ac:dyDescent="0.3">
      <c r="A2" s="15" t="s">
        <v>1670</v>
      </c>
      <c r="B2" s="15" t="s">
        <v>1671</v>
      </c>
      <c r="C2" s="15" t="s">
        <v>1684</v>
      </c>
      <c r="D2" s="15" t="s">
        <v>1672</v>
      </c>
      <c r="E2" s="15" t="s">
        <v>1673</v>
      </c>
      <c r="F2" s="15" t="s">
        <v>1680</v>
      </c>
    </row>
    <row r="3" spans="1:6" ht="16.2" customHeight="1" x14ac:dyDescent="0.25">
      <c r="A3" s="4" t="s">
        <v>1674</v>
      </c>
      <c r="B3" s="4" t="s">
        <v>1681</v>
      </c>
      <c r="C3" s="4" t="s">
        <v>1685</v>
      </c>
      <c r="D3" s="4">
        <v>24</v>
      </c>
      <c r="E3" s="4" t="s">
        <v>1687</v>
      </c>
      <c r="F3" s="4">
        <v>946</v>
      </c>
    </row>
    <row r="4" spans="1:6" ht="16.2" customHeight="1" x14ac:dyDescent="0.25">
      <c r="A4" s="4" t="s">
        <v>1675</v>
      </c>
      <c r="B4" s="4" t="s">
        <v>1681</v>
      </c>
      <c r="C4" s="4" t="s">
        <v>1685</v>
      </c>
      <c r="D4" s="4">
        <v>39</v>
      </c>
      <c r="E4" s="4" t="s">
        <v>1687</v>
      </c>
      <c r="F4" s="4">
        <v>893</v>
      </c>
    </row>
    <row r="5" spans="1:6" ht="16.2" customHeight="1" x14ac:dyDescent="0.25">
      <c r="A5" s="4" t="s">
        <v>1676</v>
      </c>
      <c r="B5" s="4" t="s">
        <v>1682</v>
      </c>
      <c r="C5" s="4" t="s">
        <v>1685</v>
      </c>
      <c r="D5" s="4">
        <v>57</v>
      </c>
      <c r="E5" s="4" t="s">
        <v>1688</v>
      </c>
      <c r="F5" s="4">
        <v>363</v>
      </c>
    </row>
    <row r="6" spans="1:6" ht="16.2" customHeight="1" x14ac:dyDescent="0.25">
      <c r="A6" s="4" t="s">
        <v>1677</v>
      </c>
      <c r="B6" s="4" t="s">
        <v>1682</v>
      </c>
      <c r="C6" s="4" t="s">
        <v>1685</v>
      </c>
      <c r="D6" s="4">
        <v>31</v>
      </c>
      <c r="E6" s="4" t="s">
        <v>1688</v>
      </c>
      <c r="F6" s="4">
        <v>529</v>
      </c>
    </row>
    <row r="7" spans="1:6" ht="16.2" customHeight="1" x14ac:dyDescent="0.25">
      <c r="A7" s="4" t="s">
        <v>1678</v>
      </c>
      <c r="B7" s="4" t="s">
        <v>1683</v>
      </c>
      <c r="C7" s="4" t="s">
        <v>1686</v>
      </c>
      <c r="D7" s="4">
        <v>49</v>
      </c>
      <c r="E7" s="4" t="s">
        <v>1688</v>
      </c>
      <c r="F7" s="4">
        <v>470</v>
      </c>
    </row>
    <row r="8" spans="1:6" ht="16.2" customHeight="1" thickBot="1" x14ac:dyDescent="0.3">
      <c r="A8" s="24" t="s">
        <v>1679</v>
      </c>
      <c r="B8" s="24" t="s">
        <v>1682</v>
      </c>
      <c r="C8" s="24" t="s">
        <v>1685</v>
      </c>
      <c r="D8" s="24">
        <v>55</v>
      </c>
      <c r="E8" s="24" t="s">
        <v>1688</v>
      </c>
      <c r="F8" s="24">
        <v>501</v>
      </c>
    </row>
    <row r="9" spans="1:6" ht="16.2" customHeight="1" x14ac:dyDescent="0.3">
      <c r="A9" s="68" t="s">
        <v>1775</v>
      </c>
      <c r="B9" s="69"/>
      <c r="C9" s="69"/>
      <c r="D9" s="69"/>
      <c r="E9" s="69"/>
      <c r="F9" s="69"/>
    </row>
  </sheetData>
  <mergeCells count="2">
    <mergeCell ref="A1:F1"/>
    <mergeCell ref="A9:F9"/>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51B7A-0CFF-451A-A108-480AAFC68529}">
  <dimension ref="A1:D13"/>
  <sheetViews>
    <sheetView workbookViewId="0">
      <selection sqref="A1:D1"/>
    </sheetView>
  </sheetViews>
  <sheetFormatPr defaultRowHeight="16.2" customHeight="1" x14ac:dyDescent="0.25"/>
  <cols>
    <col min="1" max="1" width="10.6640625" customWidth="1"/>
    <col min="2" max="2" width="16.109375" customWidth="1"/>
    <col min="3" max="3" width="21.88671875" customWidth="1"/>
    <col min="4" max="4" width="32.33203125" bestFit="1" customWidth="1"/>
  </cols>
  <sheetData>
    <row r="1" spans="1:4" ht="16.2" customHeight="1" thickBot="1" x14ac:dyDescent="0.35">
      <c r="A1" s="63" t="s">
        <v>1783</v>
      </c>
      <c r="B1" s="63"/>
      <c r="C1" s="63"/>
      <c r="D1" s="63"/>
    </row>
    <row r="2" spans="1:4" ht="16.2" customHeight="1" thickTop="1" thickBot="1" x14ac:dyDescent="0.3">
      <c r="A2" s="15" t="s">
        <v>1201</v>
      </c>
      <c r="B2" s="15" t="s">
        <v>6</v>
      </c>
      <c r="C2" s="15" t="s">
        <v>1715</v>
      </c>
      <c r="D2" s="60" t="s">
        <v>1780</v>
      </c>
    </row>
    <row r="3" spans="1:4" ht="16.2" customHeight="1" x14ac:dyDescent="0.25">
      <c r="A3" s="4">
        <v>1</v>
      </c>
      <c r="B3" s="4">
        <v>75</v>
      </c>
      <c r="C3" s="4" t="s">
        <v>7</v>
      </c>
      <c r="D3" s="4">
        <v>327</v>
      </c>
    </row>
    <row r="4" spans="1:4" ht="16.2" customHeight="1" x14ac:dyDescent="0.25">
      <c r="A4" s="4">
        <v>2</v>
      </c>
      <c r="B4" s="4">
        <v>52</v>
      </c>
      <c r="C4" s="4" t="s">
        <v>8</v>
      </c>
      <c r="D4" s="4">
        <v>178</v>
      </c>
    </row>
    <row r="5" spans="1:4" ht="16.2" customHeight="1" x14ac:dyDescent="0.25">
      <c r="A5" s="4">
        <v>3</v>
      </c>
      <c r="B5" s="4">
        <v>69</v>
      </c>
      <c r="C5" s="4" t="s">
        <v>9</v>
      </c>
      <c r="D5" s="4">
        <v>175</v>
      </c>
    </row>
    <row r="6" spans="1:4" ht="16.2" customHeight="1" x14ac:dyDescent="0.25">
      <c r="A6" s="4">
        <v>4</v>
      </c>
      <c r="B6" s="4">
        <v>101</v>
      </c>
      <c r="C6" s="4" t="s">
        <v>1741</v>
      </c>
      <c r="D6" s="4">
        <v>168</v>
      </c>
    </row>
    <row r="7" spans="1:4" ht="16.2" customHeight="1" x14ac:dyDescent="0.25">
      <c r="A7" s="4">
        <v>5</v>
      </c>
      <c r="B7" s="4">
        <v>89</v>
      </c>
      <c r="C7" s="4" t="s">
        <v>10</v>
      </c>
      <c r="D7" s="4">
        <v>165</v>
      </c>
    </row>
    <row r="8" spans="1:4" ht="16.2" customHeight="1" x14ac:dyDescent="0.25">
      <c r="A8" s="4">
        <v>6</v>
      </c>
      <c r="B8" s="4">
        <v>103</v>
      </c>
      <c r="C8" s="4" t="s">
        <v>1742</v>
      </c>
      <c r="D8" s="4">
        <v>164</v>
      </c>
    </row>
    <row r="9" spans="1:4" ht="16.2" customHeight="1" x14ac:dyDescent="0.25">
      <c r="A9" s="4">
        <v>7</v>
      </c>
      <c r="B9" s="4">
        <v>76</v>
      </c>
      <c r="C9" s="4" t="s">
        <v>11</v>
      </c>
      <c r="D9" s="4">
        <v>163</v>
      </c>
    </row>
    <row r="10" spans="1:4" ht="16.2" customHeight="1" x14ac:dyDescent="0.25">
      <c r="A10" s="4">
        <v>8</v>
      </c>
      <c r="B10" s="4">
        <v>28</v>
      </c>
      <c r="C10" s="4" t="s">
        <v>12</v>
      </c>
      <c r="D10" s="4">
        <v>155</v>
      </c>
    </row>
    <row r="11" spans="1:4" ht="16.2" customHeight="1" x14ac:dyDescent="0.25">
      <c r="A11" s="4">
        <v>9</v>
      </c>
      <c r="B11" s="4">
        <v>22</v>
      </c>
      <c r="C11" s="4" t="s">
        <v>13</v>
      </c>
      <c r="D11" s="4">
        <v>153</v>
      </c>
    </row>
    <row r="12" spans="1:4" ht="16.2" customHeight="1" thickBot="1" x14ac:dyDescent="0.3">
      <c r="A12" s="24">
        <v>10</v>
      </c>
      <c r="B12" s="24">
        <v>78</v>
      </c>
      <c r="C12" s="24" t="s">
        <v>14</v>
      </c>
      <c r="D12" s="24">
        <v>151</v>
      </c>
    </row>
    <row r="13" spans="1:4" ht="16.2" customHeight="1" x14ac:dyDescent="0.3">
      <c r="A13" s="65" t="s">
        <v>1774</v>
      </c>
      <c r="B13" s="65"/>
      <c r="C13" s="65"/>
      <c r="D13" s="65"/>
    </row>
  </sheetData>
  <mergeCells count="2">
    <mergeCell ref="A1:D1"/>
    <mergeCell ref="A13:D1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6AFD8-97FF-46C1-B0D0-D79F9916E307}">
  <dimension ref="A1:E22"/>
  <sheetViews>
    <sheetView workbookViewId="0">
      <selection sqref="A1:E1"/>
    </sheetView>
  </sheetViews>
  <sheetFormatPr defaultRowHeight="16.2" customHeight="1" x14ac:dyDescent="0.25"/>
  <cols>
    <col min="1" max="1" width="28" customWidth="1"/>
    <col min="2" max="2" width="19.88671875" bestFit="1" customWidth="1"/>
    <col min="3" max="3" width="21.109375" bestFit="1" customWidth="1"/>
    <col min="4" max="5" width="19.109375" customWidth="1"/>
  </cols>
  <sheetData>
    <row r="1" spans="1:5" ht="16.2" customHeight="1" thickBot="1" x14ac:dyDescent="0.35">
      <c r="A1" s="63" t="s">
        <v>1745</v>
      </c>
      <c r="B1" s="63"/>
      <c r="C1" s="63"/>
      <c r="D1" s="63"/>
      <c r="E1" s="63"/>
    </row>
    <row r="2" spans="1:5" ht="16.2" customHeight="1" thickTop="1" thickBot="1" x14ac:dyDescent="0.3">
      <c r="A2" s="15" t="s">
        <v>1200</v>
      </c>
      <c r="B2" s="15" t="s">
        <v>1813</v>
      </c>
      <c r="C2" s="15" t="s">
        <v>1814</v>
      </c>
      <c r="D2" s="15" t="s">
        <v>1198</v>
      </c>
      <c r="E2" s="16" t="s">
        <v>1197</v>
      </c>
    </row>
    <row r="3" spans="1:5" ht="16.2" customHeight="1" x14ac:dyDescent="0.3">
      <c r="A3" s="4" t="s">
        <v>1202</v>
      </c>
      <c r="B3" s="19" t="s">
        <v>1694</v>
      </c>
      <c r="C3" s="19" t="s">
        <v>1698</v>
      </c>
      <c r="D3" s="4" t="s">
        <v>1815</v>
      </c>
      <c r="E3" s="4">
        <v>0.40100000000000002</v>
      </c>
    </row>
    <row r="4" spans="1:5" ht="16.2" customHeight="1" x14ac:dyDescent="0.3">
      <c r="A4" s="4" t="s">
        <v>1704</v>
      </c>
      <c r="B4" s="19" t="s">
        <v>1706</v>
      </c>
      <c r="C4" s="19" t="s">
        <v>1705</v>
      </c>
      <c r="D4" s="4" t="s">
        <v>1825</v>
      </c>
      <c r="E4" s="4">
        <v>0.36399999999999999</v>
      </c>
    </row>
    <row r="5" spans="1:5" ht="16.2" customHeight="1" x14ac:dyDescent="0.3">
      <c r="A5" s="4" t="s">
        <v>1203</v>
      </c>
      <c r="B5" s="19" t="s">
        <v>1777</v>
      </c>
      <c r="C5" s="19" t="s">
        <v>1778</v>
      </c>
      <c r="D5" s="4" t="s">
        <v>1816</v>
      </c>
      <c r="E5" s="4">
        <v>0.51400000000000001</v>
      </c>
    </row>
    <row r="6" spans="1:5" ht="16.2" customHeight="1" x14ac:dyDescent="0.3">
      <c r="A6" s="4" t="s">
        <v>1204</v>
      </c>
      <c r="B6" s="19" t="s">
        <v>1695</v>
      </c>
      <c r="C6" s="49" t="s">
        <v>1699</v>
      </c>
      <c r="D6" s="4" t="s">
        <v>1817</v>
      </c>
      <c r="E6" s="4">
        <v>0.64900000000000002</v>
      </c>
    </row>
    <row r="7" spans="1:5" ht="16.2" customHeight="1" x14ac:dyDescent="0.3">
      <c r="A7" s="4" t="s">
        <v>1205</v>
      </c>
      <c r="B7" s="19" t="s">
        <v>1696</v>
      </c>
      <c r="C7" s="19" t="s">
        <v>1700</v>
      </c>
      <c r="D7" s="4" t="s">
        <v>1818</v>
      </c>
      <c r="E7" s="4">
        <v>0.379</v>
      </c>
    </row>
    <row r="8" spans="1:5" ht="16.2" customHeight="1" x14ac:dyDescent="0.25">
      <c r="A8" s="17" t="s">
        <v>1756</v>
      </c>
      <c r="B8" s="43" t="s">
        <v>1757</v>
      </c>
      <c r="C8" s="43" t="s">
        <v>1758</v>
      </c>
      <c r="D8" s="17" t="s">
        <v>1819</v>
      </c>
      <c r="E8" s="17">
        <v>0.39700000000000002</v>
      </c>
    </row>
    <row r="9" spans="1:5" ht="16.2" customHeight="1" x14ac:dyDescent="0.25">
      <c r="A9" s="17" t="s">
        <v>1759</v>
      </c>
      <c r="B9" s="43" t="s">
        <v>1760</v>
      </c>
      <c r="C9" s="43" t="s">
        <v>1761</v>
      </c>
      <c r="D9" s="17" t="s">
        <v>1820</v>
      </c>
      <c r="E9" s="17">
        <v>0.47199999999999998</v>
      </c>
    </row>
    <row r="10" spans="1:5" ht="16.2" customHeight="1" x14ac:dyDescent="0.25">
      <c r="A10" s="17" t="s">
        <v>1762</v>
      </c>
      <c r="B10" s="43" t="s">
        <v>1763</v>
      </c>
      <c r="C10" s="43" t="s">
        <v>1764</v>
      </c>
      <c r="D10" s="52" t="s">
        <v>1821</v>
      </c>
      <c r="E10" s="17">
        <v>0.27200000000000002</v>
      </c>
    </row>
    <row r="11" spans="1:5" ht="16.2" customHeight="1" x14ac:dyDescent="0.25">
      <c r="A11" s="17" t="s">
        <v>1765</v>
      </c>
      <c r="B11" s="43" t="s">
        <v>1766</v>
      </c>
      <c r="C11" s="43" t="s">
        <v>1767</v>
      </c>
      <c r="D11" s="17" t="s">
        <v>1822</v>
      </c>
      <c r="E11" s="17">
        <v>0.35199999999999998</v>
      </c>
    </row>
    <row r="12" spans="1:5" ht="16.2" customHeight="1" x14ac:dyDescent="0.25">
      <c r="A12" s="17" t="s">
        <v>1768</v>
      </c>
      <c r="B12" s="43" t="s">
        <v>1769</v>
      </c>
      <c r="C12" s="43" t="s">
        <v>1770</v>
      </c>
      <c r="D12" s="17" t="s">
        <v>1823</v>
      </c>
      <c r="E12" s="17">
        <v>0.495</v>
      </c>
    </row>
    <row r="13" spans="1:5" ht="16.2" customHeight="1" x14ac:dyDescent="0.3">
      <c r="A13" s="4" t="s">
        <v>1740</v>
      </c>
      <c r="B13" s="19" t="s">
        <v>1697</v>
      </c>
      <c r="C13" s="19" t="s">
        <v>1701</v>
      </c>
      <c r="D13" s="4" t="s">
        <v>1824</v>
      </c>
      <c r="E13" s="4">
        <v>0.11700000000000001</v>
      </c>
    </row>
    <row r="14" spans="1:5" ht="16.2" customHeight="1" thickBot="1" x14ac:dyDescent="0.35">
      <c r="A14" s="24" t="s">
        <v>1773</v>
      </c>
      <c r="B14" s="41" t="s">
        <v>1771</v>
      </c>
      <c r="C14" s="41" t="s">
        <v>1772</v>
      </c>
      <c r="D14" s="24" t="s">
        <v>1826</v>
      </c>
      <c r="E14" s="24">
        <v>0.78600000000000003</v>
      </c>
    </row>
    <row r="15" spans="1:5" ht="104.4" customHeight="1" x14ac:dyDescent="0.25">
      <c r="A15" s="70" t="s">
        <v>1827</v>
      </c>
      <c r="B15" s="70"/>
      <c r="C15" s="70"/>
      <c r="D15" s="70"/>
      <c r="E15" s="70"/>
    </row>
    <row r="22" spans="1:1" ht="16.2" customHeight="1" x14ac:dyDescent="0.3">
      <c r="A22" s="3"/>
    </row>
  </sheetData>
  <mergeCells count="2">
    <mergeCell ref="A15:E15"/>
    <mergeCell ref="A1:E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93BB4-5A51-4287-BFD5-BC286CF6F8C2}">
  <dimension ref="A1:AK43"/>
  <sheetViews>
    <sheetView zoomScaleNormal="100" workbookViewId="0">
      <pane xSplit="2" ySplit="3" topLeftCell="G4" activePane="bottomRight" state="frozen"/>
      <selection pane="topRight" activeCell="C1" sqref="C1"/>
      <selection pane="bottomLeft" activeCell="A4" sqref="A4"/>
      <selection pane="bottomRight" sqref="A1:AF1"/>
    </sheetView>
  </sheetViews>
  <sheetFormatPr defaultRowHeight="16.2" customHeight="1" x14ac:dyDescent="0.25"/>
  <cols>
    <col min="1" max="1" width="12.5546875" bestFit="1" customWidth="1"/>
    <col min="2" max="2" width="22.21875" bestFit="1" customWidth="1"/>
    <col min="3" max="32" width="10.88671875" customWidth="1"/>
    <col min="33" max="36" width="8.88671875" customWidth="1"/>
    <col min="37" max="37" width="9" customWidth="1"/>
  </cols>
  <sheetData>
    <row r="1" spans="1:32" ht="16.2" customHeight="1" thickBot="1" x14ac:dyDescent="0.35">
      <c r="A1" s="63" t="s">
        <v>1746</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row>
    <row r="2" spans="1:32" ht="16.2" customHeight="1" thickTop="1" thickBot="1" x14ac:dyDescent="0.3">
      <c r="A2" s="72" t="s">
        <v>15</v>
      </c>
      <c r="B2" s="72"/>
      <c r="C2" s="74" t="s">
        <v>1784</v>
      </c>
      <c r="D2" s="74"/>
      <c r="E2" s="74" t="s">
        <v>1785</v>
      </c>
      <c r="F2" s="74"/>
      <c r="G2" s="74" t="s">
        <v>1786</v>
      </c>
      <c r="H2" s="74"/>
      <c r="I2" s="74" t="s">
        <v>1787</v>
      </c>
      <c r="J2" s="74"/>
      <c r="K2" s="74" t="s">
        <v>1788</v>
      </c>
      <c r="L2" s="74"/>
      <c r="M2" s="74" t="s">
        <v>1789</v>
      </c>
      <c r="N2" s="74"/>
      <c r="O2" s="74" t="s">
        <v>1790</v>
      </c>
      <c r="P2" s="74"/>
      <c r="Q2" s="76" t="s">
        <v>1791</v>
      </c>
      <c r="R2" s="76"/>
      <c r="S2" s="74" t="s">
        <v>1792</v>
      </c>
      <c r="T2" s="74"/>
      <c r="U2" s="74" t="s">
        <v>1793</v>
      </c>
      <c r="V2" s="74"/>
      <c r="W2" s="74" t="s">
        <v>1794</v>
      </c>
      <c r="X2" s="74"/>
      <c r="Y2" s="74" t="s">
        <v>1795</v>
      </c>
      <c r="Z2" s="74"/>
      <c r="AA2" s="74" t="s">
        <v>1796</v>
      </c>
      <c r="AB2" s="74"/>
      <c r="AC2" s="74" t="s">
        <v>1797</v>
      </c>
      <c r="AD2" s="74"/>
      <c r="AE2" s="74" t="s">
        <v>1798</v>
      </c>
      <c r="AF2" s="74"/>
    </row>
    <row r="3" spans="1:32" ht="16.2" customHeight="1" thickBot="1" x14ac:dyDescent="0.3">
      <c r="A3" s="73"/>
      <c r="B3" s="73"/>
      <c r="C3" s="5" t="s">
        <v>16</v>
      </c>
      <c r="D3" s="6" t="s">
        <v>17</v>
      </c>
      <c r="E3" s="5" t="s">
        <v>16</v>
      </c>
      <c r="F3" s="5" t="s">
        <v>17</v>
      </c>
      <c r="G3" s="5" t="s">
        <v>16</v>
      </c>
      <c r="H3" s="5" t="s">
        <v>17</v>
      </c>
      <c r="I3" s="5" t="s">
        <v>16</v>
      </c>
      <c r="J3" s="5" t="s">
        <v>17</v>
      </c>
      <c r="K3" s="5" t="s">
        <v>16</v>
      </c>
      <c r="L3" s="5" t="s">
        <v>17</v>
      </c>
      <c r="M3" s="5" t="s">
        <v>16</v>
      </c>
      <c r="N3" s="6" t="s">
        <v>17</v>
      </c>
      <c r="O3" s="5" t="s">
        <v>16</v>
      </c>
      <c r="P3" s="6" t="s">
        <v>17</v>
      </c>
      <c r="Q3" s="7" t="s">
        <v>16</v>
      </c>
      <c r="R3" s="7" t="s">
        <v>17</v>
      </c>
      <c r="S3" s="6" t="s">
        <v>16</v>
      </c>
      <c r="T3" s="5" t="s">
        <v>17</v>
      </c>
      <c r="U3" s="6" t="s">
        <v>16</v>
      </c>
      <c r="V3" s="5" t="s">
        <v>17</v>
      </c>
      <c r="W3" s="6" t="s">
        <v>16</v>
      </c>
      <c r="X3" s="5" t="s">
        <v>17</v>
      </c>
      <c r="Y3" s="6" t="s">
        <v>16</v>
      </c>
      <c r="Z3" s="5" t="s">
        <v>17</v>
      </c>
      <c r="AA3" s="6" t="s">
        <v>16</v>
      </c>
      <c r="AB3" s="5" t="s">
        <v>17</v>
      </c>
      <c r="AC3" s="6" t="s">
        <v>16</v>
      </c>
      <c r="AD3" s="5" t="s">
        <v>17</v>
      </c>
      <c r="AE3" s="6" t="s">
        <v>16</v>
      </c>
      <c r="AF3" s="5" t="s">
        <v>17</v>
      </c>
    </row>
    <row r="4" spans="1:32" ht="16.2" customHeight="1" x14ac:dyDescent="0.25">
      <c r="A4" s="42" t="s">
        <v>7</v>
      </c>
      <c r="B4" s="42" t="s">
        <v>1249</v>
      </c>
      <c r="C4" s="10">
        <v>0.71599999999999997</v>
      </c>
      <c r="D4" s="10">
        <v>-0.03</v>
      </c>
      <c r="E4" s="10">
        <v>0.61399999999999999</v>
      </c>
      <c r="F4" s="10">
        <v>-4.1000000000000002E-2</v>
      </c>
      <c r="G4" s="10">
        <v>0.35799999999999998</v>
      </c>
      <c r="H4" s="10">
        <v>-7.4999999999999997E-2</v>
      </c>
      <c r="I4" s="10">
        <v>0.77700000000000002</v>
      </c>
      <c r="J4" s="10">
        <v>-2.3E-2</v>
      </c>
      <c r="K4" s="10">
        <v>0.96199999999999997</v>
      </c>
      <c r="L4" s="10">
        <v>4.0000000000000001E-3</v>
      </c>
      <c r="M4" s="11">
        <v>0.79600000000000004</v>
      </c>
      <c r="N4" s="10">
        <v>-2.1000000000000001E-2</v>
      </c>
      <c r="O4" s="11">
        <v>0.90500000000000003</v>
      </c>
      <c r="P4" s="10">
        <v>-0.01</v>
      </c>
      <c r="Q4" s="12">
        <v>0.26</v>
      </c>
      <c r="R4" s="12">
        <v>-9.2999999999999999E-2</v>
      </c>
      <c r="S4" s="10">
        <v>0.373</v>
      </c>
      <c r="T4" s="11">
        <v>-7.3999999999999996E-2</v>
      </c>
      <c r="U4" s="10">
        <v>0.36</v>
      </c>
      <c r="V4" s="11">
        <v>7.6999999999999999E-2</v>
      </c>
      <c r="W4" s="10">
        <v>0.39900000000000002</v>
      </c>
      <c r="X4" s="11">
        <v>7.0999999999999994E-2</v>
      </c>
      <c r="Y4" s="10">
        <v>0.17799999999999999</v>
      </c>
      <c r="Z4" s="11">
        <v>0.113</v>
      </c>
      <c r="AA4" s="10">
        <v>0.78800000000000003</v>
      </c>
      <c r="AB4" s="11">
        <v>-2.3E-2</v>
      </c>
      <c r="AC4" s="10">
        <v>0.45500000000000002</v>
      </c>
      <c r="AD4" s="11">
        <v>6.3E-2</v>
      </c>
      <c r="AE4" s="10">
        <v>0.30399999999999999</v>
      </c>
      <c r="AF4" s="11">
        <v>8.6999999999999994E-2</v>
      </c>
    </row>
    <row r="5" spans="1:32" ht="16.2" customHeight="1" x14ac:dyDescent="0.25">
      <c r="A5" s="43" t="s">
        <v>7</v>
      </c>
      <c r="B5" s="43" t="s">
        <v>1255</v>
      </c>
      <c r="C5" s="10">
        <v>0.81299999999999994</v>
      </c>
      <c r="D5" s="10">
        <v>1.9E-2</v>
      </c>
      <c r="E5" s="10">
        <v>0.65100000000000002</v>
      </c>
      <c r="F5" s="10">
        <v>-3.6999999999999998E-2</v>
      </c>
      <c r="G5" s="10">
        <v>0.92200000000000004</v>
      </c>
      <c r="H5" s="10">
        <v>-8.0000000000000002E-3</v>
      </c>
      <c r="I5" s="10">
        <v>0.52500000000000002</v>
      </c>
      <c r="J5" s="10">
        <v>-5.1999999999999998E-2</v>
      </c>
      <c r="K5" s="10">
        <v>0.46600000000000003</v>
      </c>
      <c r="L5" s="10">
        <v>-0.06</v>
      </c>
      <c r="M5" s="10">
        <v>0.83299999999999996</v>
      </c>
      <c r="N5" s="10">
        <v>1.7000000000000001E-2</v>
      </c>
      <c r="O5" s="10">
        <v>0.92700000000000005</v>
      </c>
      <c r="P5" s="10">
        <v>8.0000000000000002E-3</v>
      </c>
      <c r="Q5" s="12">
        <v>0.82499999999999996</v>
      </c>
      <c r="R5" s="12">
        <v>1.7999999999999999E-2</v>
      </c>
      <c r="S5" s="10">
        <v>0.84299999999999997</v>
      </c>
      <c r="T5" s="10">
        <v>1.6E-2</v>
      </c>
      <c r="U5" s="10">
        <v>0.499</v>
      </c>
      <c r="V5" s="10">
        <v>-5.7000000000000002E-2</v>
      </c>
      <c r="W5" s="10">
        <v>0.51700000000000002</v>
      </c>
      <c r="X5" s="10">
        <v>5.3999999999999999E-2</v>
      </c>
      <c r="Y5" s="10">
        <v>0.72299999999999998</v>
      </c>
      <c r="Z5" s="10">
        <v>0.03</v>
      </c>
      <c r="AA5" s="10">
        <v>0.94599999999999995</v>
      </c>
      <c r="AB5" s="10">
        <v>-6.0000000000000001E-3</v>
      </c>
      <c r="AC5" s="10">
        <v>0.41599999999999998</v>
      </c>
      <c r="AD5" s="10">
        <v>6.9000000000000006E-2</v>
      </c>
      <c r="AE5" s="10">
        <v>0.19700000000000001</v>
      </c>
      <c r="AF5" s="10">
        <v>0.109</v>
      </c>
    </row>
    <row r="6" spans="1:32" ht="16.2" customHeight="1" x14ac:dyDescent="0.25">
      <c r="A6" s="43" t="s">
        <v>7</v>
      </c>
      <c r="B6" s="43" t="s">
        <v>1266</v>
      </c>
      <c r="C6" s="10">
        <v>0.56100000000000005</v>
      </c>
      <c r="D6" s="10">
        <v>-4.8000000000000001E-2</v>
      </c>
      <c r="E6" s="10">
        <v>0.89400000000000002</v>
      </c>
      <c r="F6" s="10">
        <v>-1.0999999999999999E-2</v>
      </c>
      <c r="G6" s="10">
        <v>0.49099999999999999</v>
      </c>
      <c r="H6" s="10">
        <v>-5.6000000000000001E-2</v>
      </c>
      <c r="I6" s="10">
        <v>0.52400000000000002</v>
      </c>
      <c r="J6" s="10">
        <v>5.1999999999999998E-2</v>
      </c>
      <c r="K6" s="10">
        <v>0.86799999999999999</v>
      </c>
      <c r="L6" s="10">
        <v>-1.4E-2</v>
      </c>
      <c r="M6" s="10">
        <v>0.50600000000000001</v>
      </c>
      <c r="N6" s="10">
        <v>-5.5E-2</v>
      </c>
      <c r="O6" s="10">
        <v>0.187</v>
      </c>
      <c r="P6" s="10">
        <v>-0.109</v>
      </c>
      <c r="Q6" s="12">
        <v>0.498</v>
      </c>
      <c r="R6" s="12">
        <v>5.6000000000000001E-2</v>
      </c>
      <c r="S6" s="10">
        <v>0.55400000000000005</v>
      </c>
      <c r="T6" s="10">
        <v>4.9000000000000002E-2</v>
      </c>
      <c r="U6" s="10">
        <v>0.47299999999999998</v>
      </c>
      <c r="V6" s="10">
        <v>0.06</v>
      </c>
      <c r="W6" s="10">
        <v>0.29799999999999999</v>
      </c>
      <c r="X6" s="10">
        <v>-8.6999999999999994E-2</v>
      </c>
      <c r="Y6" s="10">
        <v>0.59</v>
      </c>
      <c r="Z6" s="10">
        <v>4.4999999999999998E-2</v>
      </c>
      <c r="AA6" s="10">
        <v>0.50800000000000001</v>
      </c>
      <c r="AB6" s="10">
        <v>5.6000000000000001E-2</v>
      </c>
      <c r="AC6" s="10">
        <v>0.8</v>
      </c>
      <c r="AD6" s="10">
        <v>-2.1000000000000001E-2</v>
      </c>
      <c r="AE6" s="13">
        <v>4.2999999999999997E-2</v>
      </c>
      <c r="AF6" s="13">
        <v>0.17</v>
      </c>
    </row>
    <row r="7" spans="1:32" ht="16.2" customHeight="1" x14ac:dyDescent="0.25">
      <c r="A7" s="43" t="s">
        <v>7</v>
      </c>
      <c r="B7" s="43" t="s">
        <v>1272</v>
      </c>
      <c r="C7" s="10">
        <v>0.45100000000000001</v>
      </c>
      <c r="D7" s="10">
        <v>-6.2E-2</v>
      </c>
      <c r="E7" s="14">
        <v>3.5000000000000003E-2</v>
      </c>
      <c r="F7" s="13">
        <v>-0.17100000000000001</v>
      </c>
      <c r="G7" s="10">
        <v>0.17599999999999999</v>
      </c>
      <c r="H7" s="10">
        <v>-0.11</v>
      </c>
      <c r="I7" s="10">
        <v>0.28299999999999997</v>
      </c>
      <c r="J7" s="10">
        <v>-8.7999999999999995E-2</v>
      </c>
      <c r="K7" s="10">
        <v>0.47399999999999998</v>
      </c>
      <c r="L7" s="10">
        <v>-5.8999999999999997E-2</v>
      </c>
      <c r="M7" s="10">
        <v>0.91100000000000003</v>
      </c>
      <c r="N7" s="10">
        <v>8.9999999999999993E-3</v>
      </c>
      <c r="O7" s="10">
        <v>0.65</v>
      </c>
      <c r="P7" s="10">
        <v>-3.7999999999999999E-2</v>
      </c>
      <c r="Q7" s="12">
        <v>0.249</v>
      </c>
      <c r="R7" s="12">
        <v>-9.5000000000000001E-2</v>
      </c>
      <c r="S7" s="10">
        <v>0.28599999999999998</v>
      </c>
      <c r="T7" s="10">
        <v>-8.8999999999999996E-2</v>
      </c>
      <c r="U7" s="10">
        <v>0.93899999999999995</v>
      </c>
      <c r="V7" s="10">
        <v>6.0000000000000001E-3</v>
      </c>
      <c r="W7" s="10">
        <v>0.40100000000000002</v>
      </c>
      <c r="X7" s="10">
        <v>7.0000000000000007E-2</v>
      </c>
      <c r="Y7" s="10">
        <v>0.3</v>
      </c>
      <c r="Z7" s="10">
        <v>8.6999999999999994E-2</v>
      </c>
      <c r="AA7" s="10">
        <v>0.56299999999999994</v>
      </c>
      <c r="AB7" s="10">
        <v>-4.9000000000000002E-2</v>
      </c>
      <c r="AC7" s="10">
        <v>0.34399999999999997</v>
      </c>
      <c r="AD7" s="10">
        <v>0.08</v>
      </c>
      <c r="AE7" s="10">
        <v>0.57399999999999995</v>
      </c>
      <c r="AF7" s="10">
        <v>4.7E-2</v>
      </c>
    </row>
    <row r="8" spans="1:32" ht="16.2" customHeight="1" x14ac:dyDescent="0.25">
      <c r="A8" s="43" t="s">
        <v>7</v>
      </c>
      <c r="B8" s="43" t="s">
        <v>1273</v>
      </c>
      <c r="C8" s="10">
        <v>0.27100000000000002</v>
      </c>
      <c r="D8" s="10">
        <v>-0.09</v>
      </c>
      <c r="E8" s="10">
        <v>0.192</v>
      </c>
      <c r="F8" s="10">
        <v>-0.106</v>
      </c>
      <c r="G8" s="10">
        <v>0.47499999999999998</v>
      </c>
      <c r="H8" s="10">
        <v>-5.8000000000000003E-2</v>
      </c>
      <c r="I8" s="10">
        <v>0.51300000000000001</v>
      </c>
      <c r="J8" s="10">
        <v>-5.2999999999999999E-2</v>
      </c>
      <c r="K8" s="10">
        <v>0.40699999999999997</v>
      </c>
      <c r="L8" s="10">
        <v>-6.8000000000000005E-2</v>
      </c>
      <c r="M8" s="10">
        <v>0.95899999999999996</v>
      </c>
      <c r="N8" s="10">
        <v>4.0000000000000001E-3</v>
      </c>
      <c r="O8" s="10">
        <v>0.628</v>
      </c>
      <c r="P8" s="10">
        <v>-0.04</v>
      </c>
      <c r="Q8" s="12">
        <v>0.5</v>
      </c>
      <c r="R8" s="12">
        <v>-5.6000000000000001E-2</v>
      </c>
      <c r="S8" s="10">
        <v>0.57999999999999996</v>
      </c>
      <c r="T8" s="10">
        <v>-4.5999999999999999E-2</v>
      </c>
      <c r="U8" s="10">
        <v>0.85399999999999998</v>
      </c>
      <c r="V8" s="10">
        <v>-1.4999999999999999E-2</v>
      </c>
      <c r="W8" s="10">
        <v>0.379</v>
      </c>
      <c r="X8" s="10">
        <v>7.3999999999999996E-2</v>
      </c>
      <c r="Y8" s="10">
        <v>0.17599999999999999</v>
      </c>
      <c r="Z8" s="10">
        <v>0.114</v>
      </c>
      <c r="AA8" s="10">
        <v>0.77900000000000003</v>
      </c>
      <c r="AB8" s="10">
        <v>2.4E-2</v>
      </c>
      <c r="AC8" s="10">
        <v>0.27300000000000002</v>
      </c>
      <c r="AD8" s="10">
        <v>9.1999999999999998E-2</v>
      </c>
      <c r="AE8" s="10">
        <v>0.107</v>
      </c>
      <c r="AF8" s="10">
        <v>0.13500000000000001</v>
      </c>
    </row>
    <row r="9" spans="1:32" ht="16.2" customHeight="1" x14ac:dyDescent="0.25">
      <c r="A9" s="43" t="s">
        <v>7</v>
      </c>
      <c r="B9" s="43" t="s">
        <v>14</v>
      </c>
      <c r="C9" s="10">
        <v>0.22</v>
      </c>
      <c r="D9" s="10">
        <v>-0.1</v>
      </c>
      <c r="E9" s="10">
        <v>0.308</v>
      </c>
      <c r="F9" s="10">
        <v>-8.3000000000000004E-2</v>
      </c>
      <c r="G9" s="10">
        <v>0.76400000000000001</v>
      </c>
      <c r="H9" s="10">
        <v>2.5000000000000001E-2</v>
      </c>
      <c r="I9" s="10">
        <v>0.69299999999999995</v>
      </c>
      <c r="J9" s="10">
        <v>3.2000000000000001E-2</v>
      </c>
      <c r="K9" s="10">
        <v>0.68500000000000005</v>
      </c>
      <c r="L9" s="10">
        <v>-3.3000000000000002E-2</v>
      </c>
      <c r="M9" s="10">
        <v>0.85399999999999998</v>
      </c>
      <c r="N9" s="10">
        <v>-1.4999999999999999E-2</v>
      </c>
      <c r="O9" s="10">
        <v>0.24</v>
      </c>
      <c r="P9" s="10">
        <v>-9.7000000000000003E-2</v>
      </c>
      <c r="Q9" s="12">
        <v>0.65300000000000002</v>
      </c>
      <c r="R9" s="12">
        <v>3.6999999999999998E-2</v>
      </c>
      <c r="S9" s="10">
        <v>0.98899999999999999</v>
      </c>
      <c r="T9" s="10">
        <v>-1E-3</v>
      </c>
      <c r="U9" s="10">
        <v>0.75700000000000001</v>
      </c>
      <c r="V9" s="10">
        <v>2.5999999999999999E-2</v>
      </c>
      <c r="W9" s="10">
        <v>0.70799999999999996</v>
      </c>
      <c r="X9" s="10">
        <v>3.1E-2</v>
      </c>
      <c r="Y9" s="10">
        <v>7.4999999999999997E-2</v>
      </c>
      <c r="Z9" s="10">
        <v>0.14899999999999999</v>
      </c>
      <c r="AA9" s="10">
        <v>0.53900000000000003</v>
      </c>
      <c r="AB9" s="10">
        <v>5.1999999999999998E-2</v>
      </c>
      <c r="AC9" s="10">
        <v>0.28000000000000003</v>
      </c>
      <c r="AD9" s="10">
        <v>9.0999999999999998E-2</v>
      </c>
      <c r="AE9" s="13">
        <v>1.9E-2</v>
      </c>
      <c r="AF9" s="13">
        <v>0.19600000000000001</v>
      </c>
    </row>
    <row r="10" spans="1:32" ht="16.2" customHeight="1" x14ac:dyDescent="0.25">
      <c r="A10" s="43" t="s">
        <v>7</v>
      </c>
      <c r="B10" s="43" t="s">
        <v>1278</v>
      </c>
      <c r="C10" s="10">
        <v>0.745</v>
      </c>
      <c r="D10" s="10">
        <v>2.7E-2</v>
      </c>
      <c r="E10" s="39">
        <v>1.7000000000000001E-2</v>
      </c>
      <c r="F10" s="39">
        <v>-0.19400000000000001</v>
      </c>
      <c r="G10" s="39">
        <v>1.2999999999999999E-2</v>
      </c>
      <c r="H10" s="39">
        <v>-0.20200000000000001</v>
      </c>
      <c r="I10" s="10">
        <v>0.69099999999999995</v>
      </c>
      <c r="J10" s="10">
        <v>3.3000000000000002E-2</v>
      </c>
      <c r="K10" s="10">
        <v>0.88800000000000001</v>
      </c>
      <c r="L10" s="10">
        <v>1.2E-2</v>
      </c>
      <c r="M10" s="10">
        <v>6.6000000000000003E-2</v>
      </c>
      <c r="N10" s="10">
        <v>0.15</v>
      </c>
      <c r="O10" s="10">
        <v>0.27100000000000002</v>
      </c>
      <c r="P10" s="10">
        <v>9.0999999999999998E-2</v>
      </c>
      <c r="Q10" s="12">
        <v>0.748</v>
      </c>
      <c r="R10" s="12">
        <v>2.7E-2</v>
      </c>
      <c r="S10" s="10">
        <v>0.63500000000000001</v>
      </c>
      <c r="T10" s="10">
        <v>0.04</v>
      </c>
      <c r="U10" s="10">
        <v>0.69699999999999995</v>
      </c>
      <c r="V10" s="10">
        <v>-3.3000000000000002E-2</v>
      </c>
      <c r="W10" s="10">
        <v>0.72099999999999997</v>
      </c>
      <c r="X10" s="10">
        <v>0.03</v>
      </c>
      <c r="Y10" s="10">
        <v>0.749</v>
      </c>
      <c r="Z10" s="10">
        <v>2.7E-2</v>
      </c>
      <c r="AA10" s="10">
        <v>0.36299999999999999</v>
      </c>
      <c r="AB10" s="10">
        <v>-7.6999999999999999E-2</v>
      </c>
      <c r="AC10" s="10">
        <v>0.222</v>
      </c>
      <c r="AD10" s="10">
        <v>0.10299999999999999</v>
      </c>
      <c r="AE10" s="10">
        <v>0.74299999999999999</v>
      </c>
      <c r="AF10" s="10">
        <v>-2.8000000000000001E-2</v>
      </c>
    </row>
    <row r="11" spans="1:32" ht="16.2" customHeight="1" x14ac:dyDescent="0.25">
      <c r="A11" s="43" t="s">
        <v>7</v>
      </c>
      <c r="B11" s="43" t="s">
        <v>1717</v>
      </c>
      <c r="C11" s="10">
        <v>0.53800000000000003</v>
      </c>
      <c r="D11" s="10">
        <v>0.05</v>
      </c>
      <c r="E11" s="10">
        <v>0.38800000000000001</v>
      </c>
      <c r="F11" s="10">
        <v>7.0000000000000007E-2</v>
      </c>
      <c r="G11" s="10">
        <v>0.109</v>
      </c>
      <c r="H11" s="10">
        <v>0.13</v>
      </c>
      <c r="I11" s="10">
        <v>0.67300000000000004</v>
      </c>
      <c r="J11" s="10">
        <v>-3.5000000000000003E-2</v>
      </c>
      <c r="K11" s="10">
        <v>0.82799999999999996</v>
      </c>
      <c r="L11" s="10">
        <v>1.7999999999999999E-2</v>
      </c>
      <c r="M11" s="10">
        <v>0.79200000000000004</v>
      </c>
      <c r="N11" s="10">
        <v>2.1999999999999999E-2</v>
      </c>
      <c r="O11" s="10">
        <v>0.17499999999999999</v>
      </c>
      <c r="P11" s="10">
        <v>-0.112</v>
      </c>
      <c r="Q11" s="12">
        <v>0.84199999999999997</v>
      </c>
      <c r="R11" s="12">
        <v>1.7000000000000001E-2</v>
      </c>
      <c r="S11" s="10">
        <v>0.48099999999999998</v>
      </c>
      <c r="T11" s="10">
        <v>5.8999999999999997E-2</v>
      </c>
      <c r="U11" s="10">
        <v>0.85899999999999999</v>
      </c>
      <c r="V11" s="10">
        <v>1.4999999999999999E-2</v>
      </c>
      <c r="W11" s="10">
        <v>0.89400000000000002</v>
      </c>
      <c r="X11" s="10">
        <v>-1.0999999999999999E-2</v>
      </c>
      <c r="Y11" s="10">
        <v>0.64500000000000002</v>
      </c>
      <c r="Z11" s="10">
        <v>3.9E-2</v>
      </c>
      <c r="AA11" s="10">
        <v>0.36799999999999999</v>
      </c>
      <c r="AB11" s="10">
        <v>7.5999999999999998E-2</v>
      </c>
      <c r="AC11" s="10">
        <v>0.62</v>
      </c>
      <c r="AD11" s="10">
        <v>-4.2000000000000003E-2</v>
      </c>
      <c r="AE11" s="10">
        <v>0.64800000000000002</v>
      </c>
      <c r="AF11" s="10">
        <v>3.7999999999999999E-2</v>
      </c>
    </row>
    <row r="12" spans="1:32" ht="16.2" customHeight="1" x14ac:dyDescent="0.25">
      <c r="A12" s="43" t="s">
        <v>7</v>
      </c>
      <c r="B12" s="43" t="s">
        <v>1718</v>
      </c>
      <c r="C12" s="10">
        <v>0.66200000000000003</v>
      </c>
      <c r="D12" s="10">
        <v>3.5999999999999997E-2</v>
      </c>
      <c r="E12" s="10">
        <v>0.26300000000000001</v>
      </c>
      <c r="F12" s="10">
        <v>9.0999999999999998E-2</v>
      </c>
      <c r="G12" s="10">
        <v>0.125</v>
      </c>
      <c r="H12" s="10">
        <v>0.125</v>
      </c>
      <c r="I12" s="10">
        <v>0.70599999999999996</v>
      </c>
      <c r="J12" s="10">
        <v>3.1E-2</v>
      </c>
      <c r="K12" s="10">
        <v>0.55100000000000005</v>
      </c>
      <c r="L12" s="10">
        <v>4.9000000000000002E-2</v>
      </c>
      <c r="M12" s="10">
        <v>0.66900000000000004</v>
      </c>
      <c r="N12" s="10">
        <v>3.5000000000000003E-2</v>
      </c>
      <c r="O12" s="10">
        <v>9.5000000000000001E-2</v>
      </c>
      <c r="P12" s="10">
        <v>-0.13800000000000001</v>
      </c>
      <c r="Q12" s="12">
        <v>0.83499999999999996</v>
      </c>
      <c r="R12" s="12">
        <v>1.7000000000000001E-2</v>
      </c>
      <c r="S12" s="10">
        <v>0.42799999999999999</v>
      </c>
      <c r="T12" s="10">
        <v>6.6000000000000003E-2</v>
      </c>
      <c r="U12" s="10">
        <v>0.502</v>
      </c>
      <c r="V12" s="10">
        <v>5.6000000000000001E-2</v>
      </c>
      <c r="W12" s="10">
        <v>0.89600000000000002</v>
      </c>
      <c r="X12" s="10">
        <v>1.0999999999999999E-2</v>
      </c>
      <c r="Y12" s="10">
        <v>0.26</v>
      </c>
      <c r="Z12" s="10">
        <v>9.5000000000000001E-2</v>
      </c>
      <c r="AA12" s="10">
        <v>0.28299999999999997</v>
      </c>
      <c r="AB12" s="10">
        <v>0.09</v>
      </c>
      <c r="AC12" s="10">
        <v>0.64800000000000002</v>
      </c>
      <c r="AD12" s="10">
        <v>-3.7999999999999999E-2</v>
      </c>
      <c r="AE12" s="10">
        <v>0.61199999999999999</v>
      </c>
      <c r="AF12" s="10">
        <v>4.2999999999999997E-2</v>
      </c>
    </row>
    <row r="13" spans="1:32" ht="16.2" customHeight="1" x14ac:dyDescent="0.25">
      <c r="A13" s="43" t="s">
        <v>7</v>
      </c>
      <c r="B13" s="43" t="s">
        <v>1719</v>
      </c>
      <c r="C13" s="10">
        <v>0.373</v>
      </c>
      <c r="D13" s="10">
        <v>7.2999999999999995E-2</v>
      </c>
      <c r="E13" s="10">
        <v>0.752</v>
      </c>
      <c r="F13" s="10">
        <v>-2.5999999999999999E-2</v>
      </c>
      <c r="G13" s="10">
        <v>0.48199999999999998</v>
      </c>
      <c r="H13" s="10">
        <v>5.8000000000000003E-2</v>
      </c>
      <c r="I13" s="10">
        <v>0.55000000000000004</v>
      </c>
      <c r="J13" s="10">
        <v>4.9000000000000002E-2</v>
      </c>
      <c r="K13" s="10">
        <v>0.46899999999999997</v>
      </c>
      <c r="L13" s="10">
        <v>5.8999999999999997E-2</v>
      </c>
      <c r="M13" s="10">
        <v>0.81799999999999995</v>
      </c>
      <c r="N13" s="10">
        <v>-1.9E-2</v>
      </c>
      <c r="O13" s="10">
        <v>0.89900000000000002</v>
      </c>
      <c r="P13" s="10">
        <v>1.0999999999999999E-2</v>
      </c>
      <c r="Q13" s="12">
        <v>0.91700000000000004</v>
      </c>
      <c r="R13" s="12">
        <v>8.9999999999999993E-3</v>
      </c>
      <c r="S13" s="10">
        <v>0.251</v>
      </c>
      <c r="T13" s="10">
        <v>9.5000000000000001E-2</v>
      </c>
      <c r="U13" s="10">
        <v>0.315</v>
      </c>
      <c r="V13" s="10">
        <v>8.4000000000000005E-2</v>
      </c>
      <c r="W13" s="10">
        <v>0.71099999999999997</v>
      </c>
      <c r="X13" s="10">
        <v>-3.1E-2</v>
      </c>
      <c r="Y13" s="10">
        <v>0.34200000000000003</v>
      </c>
      <c r="Z13" s="10">
        <v>0.08</v>
      </c>
      <c r="AA13" s="10">
        <v>0.755</v>
      </c>
      <c r="AB13" s="10">
        <v>2.5999999999999999E-2</v>
      </c>
      <c r="AC13" s="10">
        <v>0.86599999999999999</v>
      </c>
      <c r="AD13" s="10">
        <v>1.4E-2</v>
      </c>
      <c r="AE13" s="10">
        <v>0.746</v>
      </c>
      <c r="AF13" s="10">
        <v>2.7E-2</v>
      </c>
    </row>
    <row r="14" spans="1:32" ht="16.2" customHeight="1" x14ac:dyDescent="0.25">
      <c r="A14" s="43" t="s">
        <v>7</v>
      </c>
      <c r="B14" s="43" t="s">
        <v>1720</v>
      </c>
      <c r="C14" s="10">
        <v>0.53600000000000003</v>
      </c>
      <c r="D14" s="10">
        <v>5.0999999999999997E-2</v>
      </c>
      <c r="E14" s="10">
        <v>0.80100000000000005</v>
      </c>
      <c r="F14" s="10">
        <v>2.1000000000000001E-2</v>
      </c>
      <c r="G14" s="10">
        <v>0.48699999999999999</v>
      </c>
      <c r="H14" s="10">
        <v>5.7000000000000002E-2</v>
      </c>
      <c r="I14" s="10">
        <v>0.81899999999999995</v>
      </c>
      <c r="J14" s="10">
        <v>-1.9E-2</v>
      </c>
      <c r="K14" s="10">
        <v>0.63300000000000001</v>
      </c>
      <c r="L14" s="10">
        <v>3.9E-2</v>
      </c>
      <c r="M14" s="10">
        <v>0.76600000000000001</v>
      </c>
      <c r="N14" s="10">
        <v>2.4E-2</v>
      </c>
      <c r="O14" s="10">
        <v>0.28699999999999998</v>
      </c>
      <c r="P14" s="10">
        <v>-8.7999999999999995E-2</v>
      </c>
      <c r="Q14" s="12">
        <v>0.85</v>
      </c>
      <c r="R14" s="12">
        <v>-1.6E-2</v>
      </c>
      <c r="S14" s="10">
        <v>0.28699999999999998</v>
      </c>
      <c r="T14" s="10">
        <v>8.7999999999999995E-2</v>
      </c>
      <c r="U14" s="10">
        <v>0.21199999999999999</v>
      </c>
      <c r="V14" s="10">
        <v>0.104</v>
      </c>
      <c r="W14" s="10">
        <v>0.46400000000000002</v>
      </c>
      <c r="X14" s="10">
        <v>-6.0999999999999999E-2</v>
      </c>
      <c r="Y14" s="10">
        <v>0.24199999999999999</v>
      </c>
      <c r="Z14" s="10">
        <v>9.8000000000000004E-2</v>
      </c>
      <c r="AA14" s="10">
        <v>0.89200000000000002</v>
      </c>
      <c r="AB14" s="10">
        <v>1.0999999999999999E-2</v>
      </c>
      <c r="AC14" s="10">
        <v>0.96199999999999997</v>
      </c>
      <c r="AD14" s="10">
        <v>-4.0000000000000001E-3</v>
      </c>
      <c r="AE14" s="10">
        <v>0.85799999999999998</v>
      </c>
      <c r="AF14" s="10">
        <v>-1.4999999999999999E-2</v>
      </c>
    </row>
    <row r="15" spans="1:32" ht="16.2" customHeight="1" x14ac:dyDescent="0.25">
      <c r="A15" s="43" t="s">
        <v>7</v>
      </c>
      <c r="B15" s="43" t="s">
        <v>1723</v>
      </c>
      <c r="C15" s="10">
        <v>0.435</v>
      </c>
      <c r="D15" s="10">
        <v>-6.4000000000000001E-2</v>
      </c>
      <c r="E15" s="39">
        <v>1.9E-2</v>
      </c>
      <c r="F15" s="39">
        <v>0.191</v>
      </c>
      <c r="G15" s="39">
        <v>4.7E-2</v>
      </c>
      <c r="H15" s="39">
        <v>0.161</v>
      </c>
      <c r="I15" s="10">
        <v>5.0999999999999997E-2</v>
      </c>
      <c r="J15" s="10">
        <v>-0.159</v>
      </c>
      <c r="K15" s="10">
        <v>0.17299999999999999</v>
      </c>
      <c r="L15" s="10">
        <v>-0.111</v>
      </c>
      <c r="M15" s="10">
        <v>0.73599999999999999</v>
      </c>
      <c r="N15" s="10">
        <v>2.8000000000000001E-2</v>
      </c>
      <c r="O15" s="10">
        <v>0.48699999999999999</v>
      </c>
      <c r="P15" s="10">
        <v>-5.8000000000000003E-2</v>
      </c>
      <c r="Q15" s="12">
        <v>0.94599999999999995</v>
      </c>
      <c r="R15" s="12">
        <v>-6.0000000000000001E-3</v>
      </c>
      <c r="S15" s="10">
        <v>0.58099999999999996</v>
      </c>
      <c r="T15" s="10">
        <v>4.5999999999999999E-2</v>
      </c>
      <c r="U15" s="10">
        <v>0.61899999999999999</v>
      </c>
      <c r="V15" s="10">
        <v>-4.2000000000000003E-2</v>
      </c>
      <c r="W15" s="10">
        <v>0.253</v>
      </c>
      <c r="X15" s="10">
        <v>-9.6000000000000002E-2</v>
      </c>
      <c r="Y15" s="10">
        <v>0.96199999999999997</v>
      </c>
      <c r="Z15" s="10">
        <v>4.0000000000000001E-3</v>
      </c>
      <c r="AA15" s="10">
        <v>0.84099999999999997</v>
      </c>
      <c r="AB15" s="10">
        <v>1.7000000000000001E-2</v>
      </c>
      <c r="AC15" s="10">
        <v>0.93</v>
      </c>
      <c r="AD15" s="10">
        <v>-7.0000000000000001E-3</v>
      </c>
      <c r="AE15" s="10">
        <v>0.876</v>
      </c>
      <c r="AF15" s="10">
        <v>-1.2999999999999999E-2</v>
      </c>
    </row>
    <row r="16" spans="1:32" ht="16.2" customHeight="1" x14ac:dyDescent="0.25">
      <c r="A16" s="43" t="s">
        <v>7</v>
      </c>
      <c r="B16" s="43" t="s">
        <v>1725</v>
      </c>
      <c r="C16" s="10">
        <v>0.91500000000000004</v>
      </c>
      <c r="D16" s="10">
        <v>8.9999999999999993E-3</v>
      </c>
      <c r="E16" s="10">
        <v>0.57899999999999996</v>
      </c>
      <c r="F16" s="10">
        <v>4.4999999999999998E-2</v>
      </c>
      <c r="G16" s="10">
        <v>0.42299999999999999</v>
      </c>
      <c r="H16" s="10">
        <v>6.5000000000000002E-2</v>
      </c>
      <c r="I16" s="10">
        <v>0.129</v>
      </c>
      <c r="J16" s="10">
        <v>-0.124</v>
      </c>
      <c r="K16" s="10">
        <v>0.77400000000000002</v>
      </c>
      <c r="L16" s="10">
        <v>-2.4E-2</v>
      </c>
      <c r="M16" s="10">
        <v>0.65100000000000002</v>
      </c>
      <c r="N16" s="10">
        <v>3.6999999999999998E-2</v>
      </c>
      <c r="O16" s="10">
        <v>0.58899999999999997</v>
      </c>
      <c r="P16" s="10">
        <v>-4.4999999999999998E-2</v>
      </c>
      <c r="Q16" s="12">
        <v>0.80900000000000005</v>
      </c>
      <c r="R16" s="12">
        <v>0.02</v>
      </c>
      <c r="S16" s="10">
        <v>0.30299999999999999</v>
      </c>
      <c r="T16" s="10">
        <v>8.5999999999999993E-2</v>
      </c>
      <c r="U16" s="10">
        <v>0.38700000000000001</v>
      </c>
      <c r="V16" s="10">
        <v>7.1999999999999995E-2</v>
      </c>
      <c r="W16" s="10">
        <v>0.84299999999999997</v>
      </c>
      <c r="X16" s="10">
        <v>-1.7000000000000001E-2</v>
      </c>
      <c r="Y16" s="10">
        <v>0.59199999999999997</v>
      </c>
      <c r="Z16" s="10">
        <v>4.4999999999999998E-2</v>
      </c>
      <c r="AA16" s="10">
        <v>0.43</v>
      </c>
      <c r="AB16" s="10">
        <v>6.6000000000000003E-2</v>
      </c>
      <c r="AC16" s="10">
        <v>0.76400000000000001</v>
      </c>
      <c r="AD16" s="10">
        <v>2.5000000000000001E-2</v>
      </c>
      <c r="AE16" s="10">
        <v>0.42699999999999999</v>
      </c>
      <c r="AF16" s="10">
        <v>6.7000000000000004E-2</v>
      </c>
    </row>
    <row r="17" spans="1:37" ht="16.2" customHeight="1" x14ac:dyDescent="0.25">
      <c r="A17" s="43" t="s">
        <v>7</v>
      </c>
      <c r="B17" s="43" t="s">
        <v>1727</v>
      </c>
      <c r="C17" s="10">
        <v>0.40899999999999997</v>
      </c>
      <c r="D17" s="10">
        <v>6.8000000000000005E-2</v>
      </c>
      <c r="E17" s="10">
        <v>0.111</v>
      </c>
      <c r="F17" s="10">
        <v>-0.13</v>
      </c>
      <c r="G17" s="10">
        <v>0.21299999999999999</v>
      </c>
      <c r="H17" s="10">
        <v>-0.10199999999999999</v>
      </c>
      <c r="I17" s="10">
        <v>0.97899999999999998</v>
      </c>
      <c r="J17" s="10">
        <v>2E-3</v>
      </c>
      <c r="K17" s="10">
        <v>0.438</v>
      </c>
      <c r="L17" s="10">
        <v>-6.4000000000000001E-2</v>
      </c>
      <c r="M17" s="10">
        <v>0.39400000000000002</v>
      </c>
      <c r="N17" s="10">
        <v>7.0000000000000007E-2</v>
      </c>
      <c r="O17" s="10">
        <v>0.22700000000000001</v>
      </c>
      <c r="P17" s="10">
        <v>0.1</v>
      </c>
      <c r="Q17" s="12">
        <v>0.872</v>
      </c>
      <c r="R17" s="12">
        <v>1.2999999999999999E-2</v>
      </c>
      <c r="S17" s="10">
        <v>0.152</v>
      </c>
      <c r="T17" s="10">
        <v>0.11899999999999999</v>
      </c>
      <c r="U17" s="10">
        <v>0.745</v>
      </c>
      <c r="V17" s="10">
        <v>2.7E-2</v>
      </c>
      <c r="W17" s="10">
        <v>0.23499999999999999</v>
      </c>
      <c r="X17" s="10">
        <v>-9.9000000000000005E-2</v>
      </c>
      <c r="Y17" s="10">
        <v>0.13500000000000001</v>
      </c>
      <c r="Z17" s="10">
        <v>0.126</v>
      </c>
      <c r="AA17" s="10">
        <v>0.76800000000000002</v>
      </c>
      <c r="AB17" s="10">
        <v>-2.5000000000000001E-2</v>
      </c>
      <c r="AC17" s="10">
        <v>0.30499999999999999</v>
      </c>
      <c r="AD17" s="10">
        <v>8.5999999999999993E-2</v>
      </c>
      <c r="AE17" s="10">
        <v>0.83</v>
      </c>
      <c r="AF17" s="10">
        <v>-1.7999999999999999E-2</v>
      </c>
    </row>
    <row r="18" spans="1:37" ht="16.2" customHeight="1" x14ac:dyDescent="0.25">
      <c r="A18" s="43" t="s">
        <v>7</v>
      </c>
      <c r="B18" s="43" t="s">
        <v>1289</v>
      </c>
      <c r="C18" s="10">
        <v>0.30299999999999999</v>
      </c>
      <c r="D18" s="10">
        <v>8.4000000000000005E-2</v>
      </c>
      <c r="E18" s="10">
        <v>0.51800000000000002</v>
      </c>
      <c r="F18" s="10">
        <v>5.2999999999999999E-2</v>
      </c>
      <c r="G18" s="10">
        <v>0.995</v>
      </c>
      <c r="H18" s="9">
        <v>-4.7699999999999999E-4</v>
      </c>
      <c r="I18" s="10">
        <v>0.97199999999999998</v>
      </c>
      <c r="J18" s="10">
        <v>3.0000000000000001E-3</v>
      </c>
      <c r="K18" s="10">
        <v>0.436</v>
      </c>
      <c r="L18" s="10">
        <v>6.4000000000000001E-2</v>
      </c>
      <c r="M18" s="10">
        <v>0.73699999999999999</v>
      </c>
      <c r="N18" s="10">
        <v>-2.8000000000000001E-2</v>
      </c>
      <c r="O18" s="10">
        <v>0.27100000000000002</v>
      </c>
      <c r="P18" s="10">
        <v>9.0999999999999998E-2</v>
      </c>
      <c r="Q18" s="12">
        <v>8.5999999999999993E-2</v>
      </c>
      <c r="R18" s="12">
        <v>0.14199999999999999</v>
      </c>
      <c r="S18" s="61">
        <v>1.7000000000000001E-2</v>
      </c>
      <c r="T18" s="61">
        <v>0.19700000000000001</v>
      </c>
      <c r="U18" s="10">
        <v>0.91200000000000003</v>
      </c>
      <c r="V18" s="10">
        <v>-8.9999999999999993E-3</v>
      </c>
      <c r="W18" s="10">
        <v>0.435</v>
      </c>
      <c r="X18" s="10">
        <v>6.5000000000000002E-2</v>
      </c>
      <c r="Y18" s="10">
        <v>0.878</v>
      </c>
      <c r="Z18" s="10">
        <v>1.2999999999999999E-2</v>
      </c>
      <c r="AA18" s="10">
        <v>0.47399999999999998</v>
      </c>
      <c r="AB18" s="10">
        <v>0.06</v>
      </c>
      <c r="AC18" s="10">
        <v>0.97</v>
      </c>
      <c r="AD18" s="10">
        <v>-3.0000000000000001E-3</v>
      </c>
      <c r="AE18" s="10">
        <v>0.151</v>
      </c>
      <c r="AF18" s="10">
        <v>0.121</v>
      </c>
    </row>
    <row r="19" spans="1:37" ht="16.2" customHeight="1" x14ac:dyDescent="0.25">
      <c r="A19" s="43" t="s">
        <v>7</v>
      </c>
      <c r="B19" s="43" t="s">
        <v>1290</v>
      </c>
      <c r="C19" s="10">
        <v>0.54500000000000004</v>
      </c>
      <c r="D19" s="10">
        <v>0.05</v>
      </c>
      <c r="E19" s="10">
        <v>0.55500000000000005</v>
      </c>
      <c r="F19" s="10">
        <v>4.8000000000000001E-2</v>
      </c>
      <c r="G19" s="10">
        <v>0.48699999999999999</v>
      </c>
      <c r="H19" s="10">
        <v>5.7000000000000002E-2</v>
      </c>
      <c r="I19" s="10">
        <v>0.99099999999999999</v>
      </c>
      <c r="J19" s="10">
        <v>-1E-3</v>
      </c>
      <c r="K19" s="10">
        <v>0.61799999999999999</v>
      </c>
      <c r="L19" s="10">
        <v>4.1000000000000002E-2</v>
      </c>
      <c r="M19" s="10">
        <v>0.66200000000000003</v>
      </c>
      <c r="N19" s="10">
        <v>3.5999999999999997E-2</v>
      </c>
      <c r="O19" s="10">
        <v>0.49</v>
      </c>
      <c r="P19" s="10">
        <v>5.7000000000000002E-2</v>
      </c>
      <c r="Q19" s="12">
        <v>0.35099999999999998</v>
      </c>
      <c r="R19" s="12">
        <v>7.6999999999999999E-2</v>
      </c>
      <c r="S19" s="10">
        <v>6.3E-2</v>
      </c>
      <c r="T19" s="10">
        <v>0.154</v>
      </c>
      <c r="U19" s="10">
        <v>0.83699999999999997</v>
      </c>
      <c r="V19" s="10">
        <v>-1.7000000000000001E-2</v>
      </c>
      <c r="W19" s="10">
        <v>0.47199999999999998</v>
      </c>
      <c r="X19" s="10">
        <v>0.06</v>
      </c>
      <c r="Y19" s="10">
        <v>0.94499999999999995</v>
      </c>
      <c r="Z19" s="10">
        <v>6.0000000000000001E-3</v>
      </c>
      <c r="AA19" s="10">
        <v>0.45</v>
      </c>
      <c r="AB19" s="10">
        <v>6.4000000000000001E-2</v>
      </c>
      <c r="AC19" s="10">
        <v>0.97299999999999998</v>
      </c>
      <c r="AD19" s="10">
        <v>-3.0000000000000001E-3</v>
      </c>
      <c r="AE19" s="10">
        <v>0.41499999999999998</v>
      </c>
      <c r="AF19" s="10">
        <v>6.9000000000000006E-2</v>
      </c>
    </row>
    <row r="20" spans="1:37" ht="16.2" customHeight="1" x14ac:dyDescent="0.25">
      <c r="A20" s="43" t="s">
        <v>7</v>
      </c>
      <c r="B20" s="43" t="s">
        <v>1291</v>
      </c>
      <c r="C20" s="10">
        <v>0.79800000000000004</v>
      </c>
      <c r="D20" s="10">
        <v>-2.1000000000000001E-2</v>
      </c>
      <c r="E20" s="10">
        <v>0.22700000000000001</v>
      </c>
      <c r="F20" s="10">
        <v>-9.8000000000000004E-2</v>
      </c>
      <c r="G20" s="10">
        <v>0.21299999999999999</v>
      </c>
      <c r="H20" s="10">
        <v>-0.10199999999999999</v>
      </c>
      <c r="I20" s="10">
        <v>0.443</v>
      </c>
      <c r="J20" s="10">
        <v>6.3E-2</v>
      </c>
      <c r="K20" s="10">
        <v>0.78900000000000003</v>
      </c>
      <c r="L20" s="10">
        <v>-2.1999999999999999E-2</v>
      </c>
      <c r="M20" s="10">
        <v>0.25700000000000001</v>
      </c>
      <c r="N20" s="10">
        <v>9.2999999999999999E-2</v>
      </c>
      <c r="O20" s="10">
        <v>0.33200000000000002</v>
      </c>
      <c r="P20" s="10">
        <v>0.08</v>
      </c>
      <c r="Q20" s="12">
        <v>0.91800000000000004</v>
      </c>
      <c r="R20" s="12">
        <v>-8.9999999999999993E-3</v>
      </c>
      <c r="S20" s="10">
        <v>0.42099999999999999</v>
      </c>
      <c r="T20" s="10">
        <v>6.7000000000000004E-2</v>
      </c>
      <c r="U20" s="10">
        <v>0.33800000000000002</v>
      </c>
      <c r="V20" s="10">
        <v>0.08</v>
      </c>
      <c r="W20" s="10">
        <v>0.3</v>
      </c>
      <c r="X20" s="10">
        <v>-8.6999999999999994E-2</v>
      </c>
      <c r="Y20" s="10">
        <v>0.125</v>
      </c>
      <c r="Z20" s="10">
        <v>0.129</v>
      </c>
      <c r="AA20" s="10">
        <v>0.72799999999999998</v>
      </c>
      <c r="AB20" s="10">
        <v>-2.9000000000000001E-2</v>
      </c>
      <c r="AC20" s="10">
        <v>0.68100000000000005</v>
      </c>
      <c r="AD20" s="10">
        <v>3.5000000000000003E-2</v>
      </c>
      <c r="AE20" s="10">
        <v>0.77100000000000002</v>
      </c>
      <c r="AF20" s="10">
        <v>-2.5000000000000001E-2</v>
      </c>
    </row>
    <row r="21" spans="1:37" ht="16.2" customHeight="1" x14ac:dyDescent="0.25">
      <c r="A21" s="43" t="s">
        <v>7</v>
      </c>
      <c r="B21" s="43" t="s">
        <v>1292</v>
      </c>
      <c r="C21" s="10">
        <v>0.53300000000000003</v>
      </c>
      <c r="D21" s="10">
        <v>-5.0999999999999997E-2</v>
      </c>
      <c r="E21" s="10">
        <v>0.433</v>
      </c>
      <c r="F21" s="10">
        <v>-6.4000000000000001E-2</v>
      </c>
      <c r="G21" s="10">
        <v>0.28999999999999998</v>
      </c>
      <c r="H21" s="10">
        <v>-8.5999999999999993E-2</v>
      </c>
      <c r="I21" s="10">
        <v>0.80900000000000005</v>
      </c>
      <c r="J21" s="10">
        <v>-0.02</v>
      </c>
      <c r="K21" s="10">
        <v>0.34200000000000003</v>
      </c>
      <c r="L21" s="10">
        <v>-7.8E-2</v>
      </c>
      <c r="M21" s="10">
        <v>0.38300000000000001</v>
      </c>
      <c r="N21" s="10">
        <v>7.0999999999999994E-2</v>
      </c>
      <c r="O21" s="10">
        <v>0.505</v>
      </c>
      <c r="P21" s="10">
        <v>5.5E-2</v>
      </c>
      <c r="Q21" s="12">
        <v>0.84</v>
      </c>
      <c r="R21" s="12">
        <v>-1.7000000000000001E-2</v>
      </c>
      <c r="S21" s="10">
        <v>0.72699999999999998</v>
      </c>
      <c r="T21" s="10">
        <v>2.9000000000000001E-2</v>
      </c>
      <c r="U21" s="10">
        <v>0.47399999999999998</v>
      </c>
      <c r="V21" s="10">
        <v>0.06</v>
      </c>
      <c r="W21" s="10">
        <v>0.11600000000000001</v>
      </c>
      <c r="X21" s="10">
        <v>-0.13100000000000001</v>
      </c>
      <c r="Y21" s="10">
        <v>0.12</v>
      </c>
      <c r="Z21" s="10">
        <v>0.13100000000000001</v>
      </c>
      <c r="AA21" s="10">
        <v>0.71</v>
      </c>
      <c r="AB21" s="10">
        <v>-3.1E-2</v>
      </c>
      <c r="AC21" s="10">
        <v>0.81200000000000006</v>
      </c>
      <c r="AD21" s="10">
        <v>0.02</v>
      </c>
      <c r="AE21" s="10">
        <v>0.47899999999999998</v>
      </c>
      <c r="AF21" s="10">
        <v>-0.06</v>
      </c>
    </row>
    <row r="22" spans="1:37" ht="16.2" customHeight="1" x14ac:dyDescent="0.25">
      <c r="A22" s="43" t="s">
        <v>7</v>
      </c>
      <c r="B22" s="43" t="s">
        <v>1293</v>
      </c>
      <c r="C22" s="10">
        <v>0.161</v>
      </c>
      <c r="D22" s="10">
        <v>-0.115</v>
      </c>
      <c r="E22" s="10">
        <v>0.56100000000000005</v>
      </c>
      <c r="F22" s="10">
        <v>4.8000000000000001E-2</v>
      </c>
      <c r="G22" s="10">
        <v>0.63500000000000001</v>
      </c>
      <c r="H22" s="10">
        <v>-3.9E-2</v>
      </c>
      <c r="I22" s="10">
        <v>0.19500000000000001</v>
      </c>
      <c r="J22" s="10">
        <v>-0.106</v>
      </c>
      <c r="K22" s="10">
        <v>6.8000000000000005E-2</v>
      </c>
      <c r="L22" s="10">
        <v>-0.14899999999999999</v>
      </c>
      <c r="M22" s="10">
        <v>0.36699999999999999</v>
      </c>
      <c r="N22" s="10">
        <v>7.3999999999999996E-2</v>
      </c>
      <c r="O22" s="10">
        <v>0.84599999999999997</v>
      </c>
      <c r="P22" s="10">
        <v>-1.6E-2</v>
      </c>
      <c r="Q22" s="12">
        <v>0.99399999999999999</v>
      </c>
      <c r="R22" s="12">
        <v>-1E-3</v>
      </c>
      <c r="S22" s="10">
        <v>0.66300000000000003</v>
      </c>
      <c r="T22" s="10">
        <v>3.5999999999999997E-2</v>
      </c>
      <c r="U22" s="10">
        <v>0.78500000000000003</v>
      </c>
      <c r="V22" s="10">
        <v>-2.3E-2</v>
      </c>
      <c r="W22" s="10">
        <v>0.11899999999999999</v>
      </c>
      <c r="X22" s="10">
        <v>-0.13</v>
      </c>
      <c r="Y22" s="10">
        <v>0.89300000000000002</v>
      </c>
      <c r="Z22" s="10">
        <v>1.0999999999999999E-2</v>
      </c>
      <c r="AA22" s="10">
        <v>0.58299999999999996</v>
      </c>
      <c r="AB22" s="10">
        <v>4.5999999999999999E-2</v>
      </c>
      <c r="AC22" s="10">
        <v>0.98299999999999998</v>
      </c>
      <c r="AD22" s="10">
        <v>2E-3</v>
      </c>
      <c r="AE22" s="10">
        <v>0.57999999999999996</v>
      </c>
      <c r="AF22" s="10">
        <v>-4.7E-2</v>
      </c>
    </row>
    <row r="23" spans="1:37" ht="16.2" customHeight="1" x14ac:dyDescent="0.25">
      <c r="A23" s="43" t="s">
        <v>11</v>
      </c>
      <c r="B23" s="43" t="s">
        <v>1273</v>
      </c>
      <c r="C23" s="10">
        <v>0.94699999999999995</v>
      </c>
      <c r="D23" s="10">
        <v>5.0000000000000001E-3</v>
      </c>
      <c r="E23" s="13">
        <v>3.5000000000000003E-2</v>
      </c>
      <c r="F23" s="13">
        <v>-0.17100000000000001</v>
      </c>
      <c r="G23" s="10">
        <v>0.58199999999999996</v>
      </c>
      <c r="H23" s="10">
        <v>-4.4999999999999998E-2</v>
      </c>
      <c r="I23" s="10">
        <v>0.53300000000000003</v>
      </c>
      <c r="J23" s="10">
        <v>-5.0999999999999997E-2</v>
      </c>
      <c r="K23" s="10">
        <v>0.92200000000000004</v>
      </c>
      <c r="L23" s="10">
        <v>-8.0000000000000002E-3</v>
      </c>
      <c r="M23" s="10">
        <v>0.72899999999999998</v>
      </c>
      <c r="N23" s="10">
        <v>2.8000000000000001E-2</v>
      </c>
      <c r="O23" s="10">
        <v>0.751</v>
      </c>
      <c r="P23" s="10">
        <v>-2.5999999999999999E-2</v>
      </c>
      <c r="Q23" s="12">
        <v>0.69299999999999995</v>
      </c>
      <c r="R23" s="12">
        <v>-3.3000000000000002E-2</v>
      </c>
      <c r="S23" s="10">
        <v>0.746</v>
      </c>
      <c r="T23" s="10">
        <v>-2.7E-2</v>
      </c>
      <c r="U23" s="10">
        <v>0.95</v>
      </c>
      <c r="V23" s="10">
        <v>-5.0000000000000001E-3</v>
      </c>
      <c r="W23" s="10">
        <v>0.89700000000000002</v>
      </c>
      <c r="X23" s="10">
        <v>-1.0999999999999999E-2</v>
      </c>
      <c r="Y23" s="10">
        <v>0.11600000000000001</v>
      </c>
      <c r="Z23" s="10">
        <v>0.13200000000000001</v>
      </c>
      <c r="AA23" s="10">
        <v>0.51900000000000002</v>
      </c>
      <c r="AB23" s="10">
        <v>-5.3999999999999999E-2</v>
      </c>
      <c r="AC23" s="10">
        <v>0.20399999999999999</v>
      </c>
      <c r="AD23" s="10">
        <v>0.107</v>
      </c>
      <c r="AE23" s="10">
        <v>0.64400000000000002</v>
      </c>
      <c r="AF23" s="10">
        <v>3.9E-2</v>
      </c>
    </row>
    <row r="24" spans="1:37" ht="16.2" customHeight="1" x14ac:dyDescent="0.25">
      <c r="A24" s="43" t="s">
        <v>11</v>
      </c>
      <c r="B24" s="43" t="s">
        <v>1290</v>
      </c>
      <c r="C24" s="10">
        <v>0.89900000000000002</v>
      </c>
      <c r="D24" s="10">
        <v>-0.01</v>
      </c>
      <c r="E24" s="10">
        <v>0.245</v>
      </c>
      <c r="F24" s="10">
        <v>9.5000000000000001E-2</v>
      </c>
      <c r="G24" s="10">
        <v>0.34200000000000003</v>
      </c>
      <c r="H24" s="10">
        <v>7.8E-2</v>
      </c>
      <c r="I24" s="10">
        <v>0.91600000000000004</v>
      </c>
      <c r="J24" s="10">
        <v>-8.9999999999999993E-3</v>
      </c>
      <c r="K24" s="10">
        <v>0.62</v>
      </c>
      <c r="L24" s="10">
        <v>-4.1000000000000002E-2</v>
      </c>
      <c r="M24" s="10">
        <v>0.52</v>
      </c>
      <c r="N24" s="10">
        <v>5.2999999999999999E-2</v>
      </c>
      <c r="O24" s="10">
        <v>0.92900000000000005</v>
      </c>
      <c r="P24" s="10">
        <v>7.0000000000000001E-3</v>
      </c>
      <c r="Q24" s="12">
        <v>0.88500000000000001</v>
      </c>
      <c r="R24" s="12">
        <v>-1.2E-2</v>
      </c>
      <c r="S24" s="10">
        <v>0.58699999999999997</v>
      </c>
      <c r="T24" s="10">
        <v>4.4999999999999998E-2</v>
      </c>
      <c r="U24" s="10">
        <v>0.93600000000000005</v>
      </c>
      <c r="V24" s="10">
        <v>7.0000000000000001E-3</v>
      </c>
      <c r="W24" s="10">
        <v>0.94099999999999995</v>
      </c>
      <c r="X24" s="10">
        <v>-6.0000000000000001E-3</v>
      </c>
      <c r="Y24" s="10">
        <v>0.5</v>
      </c>
      <c r="Z24" s="10">
        <v>-5.7000000000000002E-2</v>
      </c>
      <c r="AA24" s="10">
        <v>0.749</v>
      </c>
      <c r="AB24" s="10">
        <v>-2.7E-2</v>
      </c>
      <c r="AC24" s="10">
        <v>0.73</v>
      </c>
      <c r="AD24" s="10">
        <v>-2.9000000000000001E-2</v>
      </c>
      <c r="AE24" s="10">
        <v>0.83399999999999996</v>
      </c>
      <c r="AF24" s="10">
        <v>1.7999999999999999E-2</v>
      </c>
    </row>
    <row r="25" spans="1:37" ht="16.2" customHeight="1" x14ac:dyDescent="0.25">
      <c r="A25" s="43" t="s">
        <v>11</v>
      </c>
      <c r="B25" s="43" t="s">
        <v>1291</v>
      </c>
      <c r="C25" s="10">
        <v>0.65</v>
      </c>
      <c r="D25" s="10">
        <v>-3.6999999999999998E-2</v>
      </c>
      <c r="E25" s="10">
        <v>0.61699999999999999</v>
      </c>
      <c r="F25" s="10">
        <v>-4.1000000000000002E-2</v>
      </c>
      <c r="G25" s="10">
        <v>0.66500000000000004</v>
      </c>
      <c r="H25" s="10">
        <v>-3.5000000000000003E-2</v>
      </c>
      <c r="I25" s="10">
        <v>0.20599999999999999</v>
      </c>
      <c r="J25" s="10">
        <v>0.10299999999999999</v>
      </c>
      <c r="K25" s="10">
        <v>0.60799999999999998</v>
      </c>
      <c r="L25" s="10">
        <v>-4.2000000000000003E-2</v>
      </c>
      <c r="M25" s="10">
        <v>0.33900000000000002</v>
      </c>
      <c r="N25" s="10">
        <v>7.8E-2</v>
      </c>
      <c r="O25" s="10">
        <v>0.63800000000000001</v>
      </c>
      <c r="P25" s="10">
        <v>3.9E-2</v>
      </c>
      <c r="Q25" s="12">
        <v>0.38900000000000001</v>
      </c>
      <c r="R25" s="12">
        <v>-7.0999999999999994E-2</v>
      </c>
      <c r="S25" s="10">
        <v>0.81899999999999995</v>
      </c>
      <c r="T25" s="10">
        <v>1.9E-2</v>
      </c>
      <c r="U25" s="10">
        <v>0.58599999999999997</v>
      </c>
      <c r="V25" s="10">
        <v>4.5999999999999999E-2</v>
      </c>
      <c r="W25" s="10">
        <v>0.64800000000000002</v>
      </c>
      <c r="X25" s="10">
        <v>-3.7999999999999999E-2</v>
      </c>
      <c r="Y25" s="10">
        <v>0.57499999999999996</v>
      </c>
      <c r="Z25" s="10">
        <v>4.7E-2</v>
      </c>
      <c r="AA25" s="10">
        <v>0.56899999999999995</v>
      </c>
      <c r="AB25" s="10">
        <v>-4.8000000000000001E-2</v>
      </c>
      <c r="AC25" s="10">
        <v>0.95299999999999996</v>
      </c>
      <c r="AD25" s="10">
        <v>5.0000000000000001E-3</v>
      </c>
      <c r="AE25" s="10">
        <v>0.501</v>
      </c>
      <c r="AF25" s="10">
        <v>-5.7000000000000002E-2</v>
      </c>
    </row>
    <row r="26" spans="1:37" ht="16.2" customHeight="1" x14ac:dyDescent="0.25">
      <c r="A26" s="43" t="s">
        <v>11</v>
      </c>
      <c r="B26" s="43" t="s">
        <v>1293</v>
      </c>
      <c r="C26" s="10">
        <v>0.24299999999999999</v>
      </c>
      <c r="D26" s="10">
        <v>-9.6000000000000002E-2</v>
      </c>
      <c r="E26" s="10">
        <v>0.14799999999999999</v>
      </c>
      <c r="F26" s="10">
        <v>0.11799999999999999</v>
      </c>
      <c r="G26" s="10">
        <v>0.70099999999999996</v>
      </c>
      <c r="H26" s="10">
        <v>3.1E-2</v>
      </c>
      <c r="I26" s="10">
        <v>0.64500000000000002</v>
      </c>
      <c r="J26" s="10">
        <v>-3.7999999999999999E-2</v>
      </c>
      <c r="K26" s="10">
        <v>0.311</v>
      </c>
      <c r="L26" s="10">
        <v>-8.3000000000000004E-2</v>
      </c>
      <c r="M26" s="10">
        <v>0.29599999999999999</v>
      </c>
      <c r="N26" s="10">
        <v>8.5999999999999993E-2</v>
      </c>
      <c r="O26" s="10">
        <v>0.42099999999999999</v>
      </c>
      <c r="P26" s="10">
        <v>-6.7000000000000004E-2</v>
      </c>
      <c r="Q26" s="12">
        <v>0.80200000000000005</v>
      </c>
      <c r="R26" s="12">
        <v>-2.1000000000000001E-2</v>
      </c>
      <c r="S26" s="10">
        <v>0.84</v>
      </c>
      <c r="T26" s="10">
        <v>1.7000000000000001E-2</v>
      </c>
      <c r="U26" s="10">
        <v>0.85299999999999998</v>
      </c>
      <c r="V26" s="10">
        <v>-1.6E-2</v>
      </c>
      <c r="W26" s="10">
        <v>0.318</v>
      </c>
      <c r="X26" s="10">
        <v>-8.4000000000000005E-2</v>
      </c>
      <c r="Y26" s="10">
        <v>0.91800000000000004</v>
      </c>
      <c r="Z26" s="10">
        <v>-8.9999999999999993E-3</v>
      </c>
      <c r="AA26" s="10">
        <v>0.87</v>
      </c>
      <c r="AB26" s="10">
        <v>1.4E-2</v>
      </c>
      <c r="AC26" s="10">
        <v>0.40100000000000002</v>
      </c>
      <c r="AD26" s="10">
        <v>7.0999999999999994E-2</v>
      </c>
      <c r="AE26" s="10">
        <v>0.315</v>
      </c>
      <c r="AF26" s="10">
        <v>-8.5000000000000006E-2</v>
      </c>
    </row>
    <row r="27" spans="1:37" ht="16.2" customHeight="1" x14ac:dyDescent="0.25">
      <c r="A27" s="43" t="s">
        <v>1272</v>
      </c>
      <c r="B27" s="43" t="s">
        <v>1278</v>
      </c>
      <c r="C27" s="10">
        <v>0.46600000000000003</v>
      </c>
      <c r="D27" s="10">
        <v>0.06</v>
      </c>
      <c r="E27" s="10">
        <v>0.34599999999999997</v>
      </c>
      <c r="F27" s="10">
        <v>-7.6999999999999999E-2</v>
      </c>
      <c r="G27" s="10">
        <v>0.255</v>
      </c>
      <c r="H27" s="10">
        <v>-9.2999999999999999E-2</v>
      </c>
      <c r="I27" s="10">
        <v>0.22900000000000001</v>
      </c>
      <c r="J27" s="10">
        <v>9.8000000000000004E-2</v>
      </c>
      <c r="K27" s="10">
        <v>1</v>
      </c>
      <c r="L27" s="9">
        <v>2.8500000000000002E-5</v>
      </c>
      <c r="M27" s="13">
        <v>1.4E-2</v>
      </c>
      <c r="N27" s="13">
        <v>0.19900000000000001</v>
      </c>
      <c r="O27" s="10">
        <v>0.29799999999999999</v>
      </c>
      <c r="P27" s="10">
        <v>8.5999999999999993E-2</v>
      </c>
      <c r="Q27" s="12">
        <v>0.83899999999999997</v>
      </c>
      <c r="R27" s="12">
        <v>1.7000000000000001E-2</v>
      </c>
      <c r="S27" s="10">
        <v>0.90600000000000003</v>
      </c>
      <c r="T27" s="10">
        <v>0.01</v>
      </c>
      <c r="U27" s="10">
        <v>0.751</v>
      </c>
      <c r="V27" s="10">
        <v>-2.7E-2</v>
      </c>
      <c r="W27" s="10">
        <v>0.65900000000000003</v>
      </c>
      <c r="X27" s="10">
        <v>-3.6999999999999998E-2</v>
      </c>
      <c r="Y27" s="10">
        <v>0.192</v>
      </c>
      <c r="Z27" s="10">
        <v>-0.11</v>
      </c>
      <c r="AA27" s="10">
        <v>0.42099999999999999</v>
      </c>
      <c r="AB27" s="10">
        <v>-6.8000000000000005E-2</v>
      </c>
      <c r="AC27" s="10">
        <v>0.89100000000000001</v>
      </c>
      <c r="AD27" s="10">
        <v>1.2E-2</v>
      </c>
      <c r="AE27" s="10">
        <v>0.876</v>
      </c>
      <c r="AF27" s="10">
        <v>-1.2999999999999999E-2</v>
      </c>
    </row>
    <row r="28" spans="1:37" ht="16.2" customHeight="1" x14ac:dyDescent="0.25">
      <c r="A28" s="43" t="s">
        <v>1270</v>
      </c>
      <c r="B28" s="43" t="s">
        <v>1292</v>
      </c>
      <c r="C28" s="10">
        <v>0.64900000000000002</v>
      </c>
      <c r="D28" s="10">
        <v>3.6999999999999998E-2</v>
      </c>
      <c r="E28" s="10">
        <v>0.29399999999999998</v>
      </c>
      <c r="F28" s="10">
        <v>-8.5999999999999993E-2</v>
      </c>
      <c r="G28" s="10">
        <v>0.30399999999999999</v>
      </c>
      <c r="H28" s="10">
        <v>-8.4000000000000005E-2</v>
      </c>
      <c r="I28" s="10">
        <v>0.79100000000000004</v>
      </c>
      <c r="J28" s="10">
        <v>-2.1999999999999999E-2</v>
      </c>
      <c r="K28" s="10">
        <v>0.32100000000000001</v>
      </c>
      <c r="L28" s="10">
        <v>-8.1000000000000003E-2</v>
      </c>
      <c r="M28" s="10">
        <v>0.80900000000000005</v>
      </c>
      <c r="N28" s="10">
        <v>0.02</v>
      </c>
      <c r="O28" s="10">
        <v>0.38600000000000001</v>
      </c>
      <c r="P28" s="10">
        <v>-7.1999999999999995E-2</v>
      </c>
      <c r="Q28" s="12">
        <v>0.109</v>
      </c>
      <c r="R28" s="12">
        <v>-0.13200000000000001</v>
      </c>
      <c r="S28" s="10">
        <v>0.29799999999999999</v>
      </c>
      <c r="T28" s="10">
        <v>-8.5999999999999993E-2</v>
      </c>
      <c r="U28" s="10">
        <v>0.60399999999999998</v>
      </c>
      <c r="V28" s="10">
        <v>-4.2999999999999997E-2</v>
      </c>
      <c r="W28" s="10">
        <v>0.67800000000000005</v>
      </c>
      <c r="X28" s="10">
        <v>-3.5000000000000003E-2</v>
      </c>
      <c r="Y28" s="10">
        <v>0.91400000000000003</v>
      </c>
      <c r="Z28" s="10">
        <v>8.9999999999999993E-3</v>
      </c>
      <c r="AA28" s="10">
        <v>0.2</v>
      </c>
      <c r="AB28" s="10">
        <v>-0.108</v>
      </c>
      <c r="AC28" s="10">
        <v>0.13800000000000001</v>
      </c>
      <c r="AD28" s="10">
        <v>0.125</v>
      </c>
      <c r="AE28" s="13">
        <v>0.01</v>
      </c>
      <c r="AF28" s="13">
        <v>-0.215</v>
      </c>
    </row>
    <row r="29" spans="1:37" ht="16.2" customHeight="1" x14ac:dyDescent="0.25">
      <c r="A29" s="43" t="s">
        <v>1270</v>
      </c>
      <c r="B29" s="43" t="s">
        <v>1293</v>
      </c>
      <c r="C29" s="10">
        <v>0.46200000000000002</v>
      </c>
      <c r="D29" s="10">
        <v>0.06</v>
      </c>
      <c r="E29" s="10">
        <v>0.60299999999999998</v>
      </c>
      <c r="F29" s="10">
        <v>-4.2000000000000003E-2</v>
      </c>
      <c r="G29" s="10">
        <v>0.38900000000000001</v>
      </c>
      <c r="H29" s="10">
        <v>-7.0000000000000007E-2</v>
      </c>
      <c r="I29" s="10">
        <v>0.245</v>
      </c>
      <c r="J29" s="10">
        <v>-9.5000000000000001E-2</v>
      </c>
      <c r="K29" s="10">
        <v>0.185</v>
      </c>
      <c r="L29" s="10">
        <v>-0.109</v>
      </c>
      <c r="M29" s="10">
        <v>0.39900000000000002</v>
      </c>
      <c r="N29" s="10">
        <v>6.9000000000000006E-2</v>
      </c>
      <c r="O29" s="10">
        <v>0.20499999999999999</v>
      </c>
      <c r="P29" s="10">
        <v>-0.105</v>
      </c>
      <c r="Q29" s="12">
        <v>0.65900000000000003</v>
      </c>
      <c r="R29" s="12">
        <v>-3.6999999999999998E-2</v>
      </c>
      <c r="S29" s="10">
        <v>0.82399999999999995</v>
      </c>
      <c r="T29" s="10">
        <v>1.9E-2</v>
      </c>
      <c r="U29" s="10">
        <v>0.623</v>
      </c>
      <c r="V29" s="10">
        <v>-4.1000000000000002E-2</v>
      </c>
      <c r="W29" s="10">
        <v>0.84099999999999997</v>
      </c>
      <c r="X29" s="10">
        <v>-1.7000000000000001E-2</v>
      </c>
      <c r="Y29" s="10">
        <v>0.52600000000000002</v>
      </c>
      <c r="Z29" s="10">
        <v>-5.2999999999999999E-2</v>
      </c>
      <c r="AA29" s="10">
        <v>0.80200000000000005</v>
      </c>
      <c r="AB29" s="10">
        <v>-2.1000000000000001E-2</v>
      </c>
      <c r="AC29" s="10">
        <v>0.184</v>
      </c>
      <c r="AD29" s="10">
        <v>0.112</v>
      </c>
      <c r="AE29" s="13">
        <v>4.2000000000000003E-2</v>
      </c>
      <c r="AF29" s="13">
        <v>-0.17</v>
      </c>
    </row>
    <row r="30" spans="1:37" ht="16.2" customHeight="1" thickBot="1" x14ac:dyDescent="0.3">
      <c r="A30" s="44" t="s">
        <v>1271</v>
      </c>
      <c r="B30" s="44" t="s">
        <v>1292</v>
      </c>
      <c r="C30" s="45">
        <v>0.28499999999999998</v>
      </c>
      <c r="D30" s="45">
        <v>8.7999999999999995E-2</v>
      </c>
      <c r="E30" s="45">
        <v>0.58699999999999997</v>
      </c>
      <c r="F30" s="45">
        <v>-4.3999999999999997E-2</v>
      </c>
      <c r="G30" s="45">
        <v>0.81799999999999995</v>
      </c>
      <c r="H30" s="45">
        <v>-1.9E-2</v>
      </c>
      <c r="I30" s="45">
        <v>0.96399999999999997</v>
      </c>
      <c r="J30" s="45">
        <v>4.0000000000000001E-3</v>
      </c>
      <c r="K30" s="45">
        <v>0.27500000000000002</v>
      </c>
      <c r="L30" s="45">
        <v>-8.8999999999999996E-2</v>
      </c>
      <c r="M30" s="45">
        <v>0.88600000000000001</v>
      </c>
      <c r="N30" s="45">
        <v>1.2E-2</v>
      </c>
      <c r="O30" s="45">
        <v>0.28399999999999997</v>
      </c>
      <c r="P30" s="45">
        <v>-8.8999999999999996E-2</v>
      </c>
      <c r="Q30" s="46">
        <v>0.26200000000000001</v>
      </c>
      <c r="R30" s="46">
        <v>-9.2999999999999999E-2</v>
      </c>
      <c r="S30" s="45">
        <v>0.57399999999999995</v>
      </c>
      <c r="T30" s="45">
        <v>-4.7E-2</v>
      </c>
      <c r="U30" s="45">
        <v>0.96299999999999997</v>
      </c>
      <c r="V30" s="45">
        <v>4.0000000000000001E-3</v>
      </c>
      <c r="W30" s="45">
        <v>0.69499999999999995</v>
      </c>
      <c r="X30" s="45">
        <v>3.3000000000000002E-2</v>
      </c>
      <c r="Y30" s="45">
        <v>0.92300000000000004</v>
      </c>
      <c r="Z30" s="45">
        <v>-8.0000000000000002E-3</v>
      </c>
      <c r="AA30" s="45">
        <v>0.86399999999999999</v>
      </c>
      <c r="AB30" s="45">
        <v>-1.4E-2</v>
      </c>
      <c r="AC30" s="45">
        <v>0.26100000000000001</v>
      </c>
      <c r="AD30" s="45">
        <v>9.5000000000000001E-2</v>
      </c>
      <c r="AE30" s="47">
        <v>1.0999999999999999E-2</v>
      </c>
      <c r="AF30" s="47">
        <v>-0.21199999999999999</v>
      </c>
    </row>
    <row r="31" spans="1:37" ht="75" customHeight="1" x14ac:dyDescent="0.25">
      <c r="A31" s="75" t="s">
        <v>1799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8"/>
      <c r="AH31" s="8"/>
      <c r="AI31" s="8"/>
      <c r="AJ31" s="8"/>
      <c r="AK31" s="8"/>
    </row>
    <row r="32" spans="1:37" ht="16.2"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row>
    <row r="42" spans="1:2" ht="16.2" customHeight="1" x14ac:dyDescent="0.25">
      <c r="A42" s="1"/>
      <c r="B42" s="1"/>
    </row>
    <row r="43" spans="1:2" ht="16.2" customHeight="1" x14ac:dyDescent="0.25">
      <c r="A43" s="1"/>
      <c r="B43" s="1"/>
    </row>
  </sheetData>
  <mergeCells count="18">
    <mergeCell ref="Y2:Z2"/>
    <mergeCell ref="AA2:AB2"/>
    <mergeCell ref="A1:AF1"/>
    <mergeCell ref="A2:B3"/>
    <mergeCell ref="C2:D2"/>
    <mergeCell ref="A31:AF31"/>
    <mergeCell ref="E2:F2"/>
    <mergeCell ref="G2:H2"/>
    <mergeCell ref="I2:J2"/>
    <mergeCell ref="K2:L2"/>
    <mergeCell ref="AC2:AD2"/>
    <mergeCell ref="AE2:AF2"/>
    <mergeCell ref="Q2:R2"/>
    <mergeCell ref="O2:P2"/>
    <mergeCell ref="M2:N2"/>
    <mergeCell ref="S2:T2"/>
    <mergeCell ref="U2:V2"/>
    <mergeCell ref="W2:X2"/>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6F23-416D-4297-AF64-7769FDB3CED6}">
  <dimension ref="A1:AC43"/>
  <sheetViews>
    <sheetView workbookViewId="0">
      <pane xSplit="2" ySplit="3" topLeftCell="C4" activePane="bottomRight" state="frozen"/>
      <selection pane="topRight" activeCell="C1" sqref="C1"/>
      <selection pane="bottomLeft" activeCell="A4" sqref="A4"/>
      <selection pane="bottomRight" sqref="A1:X1"/>
    </sheetView>
  </sheetViews>
  <sheetFormatPr defaultRowHeight="13.8" x14ac:dyDescent="0.25"/>
  <cols>
    <col min="1" max="1" width="12.5546875" bestFit="1" customWidth="1"/>
    <col min="2" max="2" width="22.21875" bestFit="1" customWidth="1"/>
    <col min="3" max="24" width="10.88671875" customWidth="1"/>
    <col min="29" max="29" width="9" customWidth="1"/>
  </cols>
  <sheetData>
    <row r="1" spans="1:24" ht="16.2" customHeight="1" thickBot="1" x14ac:dyDescent="0.35">
      <c r="A1" s="63" t="s">
        <v>1750</v>
      </c>
      <c r="B1" s="71"/>
      <c r="C1" s="71"/>
      <c r="D1" s="71"/>
      <c r="E1" s="71"/>
      <c r="F1" s="71"/>
      <c r="G1" s="71"/>
      <c r="H1" s="71"/>
      <c r="I1" s="71"/>
      <c r="J1" s="71"/>
      <c r="K1" s="71"/>
      <c r="L1" s="71"/>
      <c r="M1" s="71"/>
      <c r="N1" s="71"/>
      <c r="O1" s="71"/>
      <c r="P1" s="71"/>
      <c r="Q1" s="71"/>
      <c r="R1" s="71"/>
      <c r="S1" s="71"/>
      <c r="T1" s="71"/>
      <c r="U1" s="71"/>
      <c r="V1" s="71"/>
      <c r="W1" s="71"/>
      <c r="X1" s="71"/>
    </row>
    <row r="2" spans="1:24" ht="16.2" customHeight="1" thickTop="1" thickBot="1" x14ac:dyDescent="0.3">
      <c r="A2" s="72" t="s">
        <v>15</v>
      </c>
      <c r="B2" s="72"/>
      <c r="C2" s="74" t="s">
        <v>1801</v>
      </c>
      <c r="D2" s="74"/>
      <c r="E2" s="74" t="s">
        <v>1802</v>
      </c>
      <c r="F2" s="74"/>
      <c r="G2" s="74" t="s">
        <v>1803</v>
      </c>
      <c r="H2" s="74"/>
      <c r="I2" s="74" t="s">
        <v>1804</v>
      </c>
      <c r="J2" s="74"/>
      <c r="K2" s="74" t="s">
        <v>1805</v>
      </c>
      <c r="L2" s="74"/>
      <c r="M2" s="74" t="s">
        <v>1806</v>
      </c>
      <c r="N2" s="74"/>
      <c r="O2" s="74" t="s">
        <v>1807</v>
      </c>
      <c r="P2" s="74"/>
      <c r="Q2" s="74" t="s">
        <v>1808</v>
      </c>
      <c r="R2" s="74"/>
      <c r="S2" s="74" t="s">
        <v>1809</v>
      </c>
      <c r="T2" s="74"/>
      <c r="U2" s="74" t="s">
        <v>1810</v>
      </c>
      <c r="V2" s="74"/>
      <c r="W2" s="74" t="s">
        <v>1811</v>
      </c>
      <c r="X2" s="74"/>
    </row>
    <row r="3" spans="1:24" ht="16.2" customHeight="1" thickBot="1" x14ac:dyDescent="0.3">
      <c r="A3" s="73"/>
      <c r="B3" s="73"/>
      <c r="C3" s="5" t="s">
        <v>16</v>
      </c>
      <c r="D3" s="6" t="s">
        <v>17</v>
      </c>
      <c r="E3" s="5" t="s">
        <v>16</v>
      </c>
      <c r="F3" s="5" t="s">
        <v>17</v>
      </c>
      <c r="G3" s="5" t="s">
        <v>16</v>
      </c>
      <c r="H3" s="5" t="s">
        <v>17</v>
      </c>
      <c r="I3" s="5" t="s">
        <v>16</v>
      </c>
      <c r="J3" s="6" t="s">
        <v>17</v>
      </c>
      <c r="K3" s="5" t="s">
        <v>16</v>
      </c>
      <c r="L3" s="5" t="s">
        <v>17</v>
      </c>
      <c r="M3" s="6" t="s">
        <v>16</v>
      </c>
      <c r="N3" s="5" t="s">
        <v>17</v>
      </c>
      <c r="O3" s="6" t="s">
        <v>16</v>
      </c>
      <c r="P3" s="5" t="s">
        <v>17</v>
      </c>
      <c r="Q3" s="6" t="s">
        <v>16</v>
      </c>
      <c r="R3" s="5" t="s">
        <v>17</v>
      </c>
      <c r="S3" s="6" t="s">
        <v>16</v>
      </c>
      <c r="T3" s="5" t="s">
        <v>17</v>
      </c>
      <c r="U3" s="6" t="s">
        <v>16</v>
      </c>
      <c r="V3" s="5" t="s">
        <v>17</v>
      </c>
      <c r="W3" s="6" t="s">
        <v>16</v>
      </c>
      <c r="X3" s="5" t="s">
        <v>17</v>
      </c>
    </row>
    <row r="4" spans="1:24" ht="16.2" customHeight="1" x14ac:dyDescent="0.25">
      <c r="A4" s="42" t="s">
        <v>7</v>
      </c>
      <c r="B4" s="42" t="s">
        <v>1249</v>
      </c>
      <c r="C4" s="10">
        <v>0.66377535568537605</v>
      </c>
      <c r="D4" s="10">
        <v>-4.69860982799662E-2</v>
      </c>
      <c r="E4" s="10">
        <v>7.4518426893196099E-2</v>
      </c>
      <c r="F4" s="10">
        <v>-0.153436123985391</v>
      </c>
      <c r="G4" s="10">
        <v>0.34549224946912599</v>
      </c>
      <c r="H4" s="10">
        <v>-8.3076148678826997E-2</v>
      </c>
      <c r="I4" s="10">
        <v>6.08255788973232E-2</v>
      </c>
      <c r="J4" s="10">
        <v>-0.164258534776976</v>
      </c>
      <c r="K4" s="10">
        <v>0.553836685300378</v>
      </c>
      <c r="L4" s="10">
        <v>-5.1014220571919899E-2</v>
      </c>
      <c r="M4" s="10">
        <v>0.74811617525938101</v>
      </c>
      <c r="N4" s="10">
        <v>-2.78919691215107E-2</v>
      </c>
      <c r="O4" s="10">
        <v>0.61408037684405603</v>
      </c>
      <c r="P4" s="10">
        <v>4.3459471953893998E-2</v>
      </c>
      <c r="Q4" s="10">
        <v>0.74264721115433896</v>
      </c>
      <c r="R4" s="10">
        <v>-2.83065542201144E-2</v>
      </c>
      <c r="S4" s="10">
        <v>0.97670312814121296</v>
      </c>
      <c r="T4" s="10">
        <v>-2.5180012480385898E-3</v>
      </c>
      <c r="U4" s="10">
        <v>0.64822947592797897</v>
      </c>
      <c r="V4" s="10">
        <v>-3.9322999242557402E-2</v>
      </c>
      <c r="W4" s="10">
        <v>0.93783810475314</v>
      </c>
      <c r="X4" s="10">
        <v>6.7244486872129897E-3</v>
      </c>
    </row>
    <row r="5" spans="1:24" ht="16.2" customHeight="1" x14ac:dyDescent="0.25">
      <c r="A5" s="43" t="s">
        <v>7</v>
      </c>
      <c r="B5" s="43" t="s">
        <v>1255</v>
      </c>
      <c r="C5" s="10">
        <v>0.63618884165392697</v>
      </c>
      <c r="D5" s="10">
        <v>5.1123588961789E-2</v>
      </c>
      <c r="E5" s="10">
        <v>0.78472834011958703</v>
      </c>
      <c r="F5" s="10">
        <v>-2.36384028491783E-2</v>
      </c>
      <c r="G5" s="14">
        <v>4.3346822156080503E-2</v>
      </c>
      <c r="H5" s="14">
        <v>0.17682027690718799</v>
      </c>
      <c r="I5" s="10">
        <v>0.30222309454844298</v>
      </c>
      <c r="J5" s="10">
        <v>-9.0822113103080804E-2</v>
      </c>
      <c r="K5" s="14">
        <v>1.01569565121185E-2</v>
      </c>
      <c r="L5" s="14">
        <v>-0.21894238017496001</v>
      </c>
      <c r="M5" s="14">
        <v>2.4668971102430999E-2</v>
      </c>
      <c r="N5" s="14">
        <v>-0.193321912709289</v>
      </c>
      <c r="O5" s="10">
        <v>0.69981645996701902</v>
      </c>
      <c r="P5" s="10">
        <v>-3.3236749163304401E-2</v>
      </c>
      <c r="Q5" s="10">
        <v>0.62950183833926099</v>
      </c>
      <c r="R5" s="10">
        <v>-4.15797643105583E-2</v>
      </c>
      <c r="S5" s="10">
        <v>0.51642627194632496</v>
      </c>
      <c r="T5" s="10">
        <v>5.5905053128348502E-2</v>
      </c>
      <c r="U5" s="10">
        <v>0.56453593296151905</v>
      </c>
      <c r="V5" s="10">
        <v>-4.9645535049427203E-2</v>
      </c>
      <c r="W5" s="10">
        <v>0.57018566171476104</v>
      </c>
      <c r="X5" s="10">
        <v>-4.8927795150150499E-2</v>
      </c>
    </row>
    <row r="6" spans="1:24" ht="16.2" customHeight="1" x14ac:dyDescent="0.25">
      <c r="A6" s="43" t="s">
        <v>7</v>
      </c>
      <c r="B6" s="43" t="s">
        <v>1266</v>
      </c>
      <c r="C6" s="10">
        <v>0.47507930537985299</v>
      </c>
      <c r="D6" s="10">
        <v>-7.7127416640141999E-2</v>
      </c>
      <c r="E6" s="10">
        <v>0.28372435469639701</v>
      </c>
      <c r="F6" s="10">
        <v>-9.2579371661071302E-2</v>
      </c>
      <c r="G6" s="10">
        <v>0.75833680155808503</v>
      </c>
      <c r="H6" s="10">
        <v>2.7135991876710602E-2</v>
      </c>
      <c r="I6" s="10">
        <v>0.14613801065283299</v>
      </c>
      <c r="J6" s="10">
        <v>-0.12767958071132601</v>
      </c>
      <c r="K6" s="10">
        <v>0.16031994679365599</v>
      </c>
      <c r="L6" s="10">
        <v>-0.120618262302346</v>
      </c>
      <c r="M6" s="10">
        <v>0.18428824803570301</v>
      </c>
      <c r="N6" s="10">
        <v>-0.114957121553059</v>
      </c>
      <c r="O6" s="10">
        <v>0.70243126623039298</v>
      </c>
      <c r="P6" s="10">
        <v>-3.2932823696064997E-2</v>
      </c>
      <c r="Q6" s="10">
        <v>0.29570448198914101</v>
      </c>
      <c r="R6" s="10">
        <v>-8.9982366951862999E-2</v>
      </c>
      <c r="S6" s="10">
        <v>0.39047712095488601</v>
      </c>
      <c r="T6" s="10">
        <v>7.3945191614369798E-2</v>
      </c>
      <c r="U6" s="10">
        <v>0.166432220955438</v>
      </c>
      <c r="V6" s="10">
        <v>-0.118892116506408</v>
      </c>
      <c r="W6" s="10">
        <v>0.58186682610623697</v>
      </c>
      <c r="X6" s="10">
        <v>-4.7454340627769202E-2</v>
      </c>
    </row>
    <row r="7" spans="1:24" ht="16.2" customHeight="1" x14ac:dyDescent="0.25">
      <c r="A7" s="43" t="s">
        <v>7</v>
      </c>
      <c r="B7" s="43" t="s">
        <v>1272</v>
      </c>
      <c r="C7" s="10">
        <v>0.20805779196944801</v>
      </c>
      <c r="D7" s="10">
        <v>-0.13551935829617301</v>
      </c>
      <c r="E7" s="10">
        <v>7.5790968620363899E-2</v>
      </c>
      <c r="F7" s="10">
        <v>-0.15277558381564499</v>
      </c>
      <c r="G7" s="14">
        <v>1.4954573785998199E-2</v>
      </c>
      <c r="H7" s="14">
        <v>-0.21222016571303101</v>
      </c>
      <c r="I7" s="39">
        <v>5.6569846588746496E-3</v>
      </c>
      <c r="J7" s="39">
        <v>-0.24050234838061199</v>
      </c>
      <c r="K7" s="10">
        <v>0.807340174382293</v>
      </c>
      <c r="L7" s="10">
        <v>2.1024601271391701E-2</v>
      </c>
      <c r="M7" s="10">
        <v>0.51808548652170705</v>
      </c>
      <c r="N7" s="10">
        <v>5.6102454074725798E-2</v>
      </c>
      <c r="O7" s="10">
        <v>0.36837540221489501</v>
      </c>
      <c r="P7" s="10">
        <v>7.7445333815794007E-2</v>
      </c>
      <c r="Q7" s="10">
        <v>0.27394535280238502</v>
      </c>
      <c r="R7" s="10">
        <v>9.4123343882734106E-2</v>
      </c>
      <c r="S7" s="10">
        <v>0.74568128342839202</v>
      </c>
      <c r="T7" s="10">
        <v>-2.7960939897681499E-2</v>
      </c>
      <c r="U7" s="10">
        <v>0.248491559539706</v>
      </c>
      <c r="V7" s="10">
        <v>9.9260452109360298E-2</v>
      </c>
      <c r="W7" s="10">
        <v>0.37308476223501402</v>
      </c>
      <c r="X7" s="10">
        <v>7.6689018682618099E-2</v>
      </c>
    </row>
    <row r="8" spans="1:24" ht="16.2" customHeight="1" x14ac:dyDescent="0.25">
      <c r="A8" s="43" t="s">
        <v>7</v>
      </c>
      <c r="B8" s="43" t="s">
        <v>1273</v>
      </c>
      <c r="C8" s="10">
        <v>0.52061511873108501</v>
      </c>
      <c r="D8" s="10">
        <v>-6.9389338047329496E-2</v>
      </c>
      <c r="E8" s="10">
        <v>0.21225865940349101</v>
      </c>
      <c r="F8" s="10">
        <v>-0.107644339865492</v>
      </c>
      <c r="G8" s="10">
        <v>0.10177555993645</v>
      </c>
      <c r="H8" s="10">
        <v>-0.14359903117180001</v>
      </c>
      <c r="I8" s="39">
        <v>1.51577931380543E-2</v>
      </c>
      <c r="J8" s="39">
        <v>-0.211803408715796</v>
      </c>
      <c r="K8" s="10">
        <v>0.59178112601211896</v>
      </c>
      <c r="L8" s="10">
        <v>-4.6214459642435098E-2</v>
      </c>
      <c r="M8" s="10">
        <v>0.957930066353334</v>
      </c>
      <c r="N8" s="10">
        <v>4.5826994956883003E-3</v>
      </c>
      <c r="O8" s="10">
        <v>0.50351670036683305</v>
      </c>
      <c r="P8" s="10">
        <v>5.7634231173626697E-2</v>
      </c>
      <c r="Q8" s="10">
        <v>0.74026709036738603</v>
      </c>
      <c r="R8" s="10">
        <v>2.8577991332594602E-2</v>
      </c>
      <c r="S8" s="10">
        <v>0.55355437668060503</v>
      </c>
      <c r="T8" s="10">
        <v>-5.1050506088483501E-2</v>
      </c>
      <c r="U8" s="10">
        <v>0.83008694271872896</v>
      </c>
      <c r="V8" s="10">
        <v>1.85016205081238E-2</v>
      </c>
      <c r="W8" s="10">
        <v>0.35771076487035403</v>
      </c>
      <c r="X8" s="10">
        <v>7.9180383798324996E-2</v>
      </c>
    </row>
    <row r="9" spans="1:24" ht="16.2" customHeight="1" x14ac:dyDescent="0.25">
      <c r="A9" s="43" t="s">
        <v>7</v>
      </c>
      <c r="B9" s="43" t="s">
        <v>14</v>
      </c>
      <c r="C9" s="14">
        <v>2.3631809152392502E-2</v>
      </c>
      <c r="D9" s="14">
        <v>-0.24111971552867401</v>
      </c>
      <c r="E9" s="10">
        <v>8.9509273162834094E-2</v>
      </c>
      <c r="F9" s="10">
        <v>-0.14616770383285299</v>
      </c>
      <c r="G9" s="10">
        <v>0.46152555261778799</v>
      </c>
      <c r="H9" s="10">
        <v>-6.4888128489384606E-2</v>
      </c>
      <c r="I9" s="39">
        <v>9.5392448576575601E-3</v>
      </c>
      <c r="J9" s="39">
        <v>-0.22570564478056501</v>
      </c>
      <c r="K9" s="10">
        <v>0.15370535283801501</v>
      </c>
      <c r="L9" s="10">
        <v>-0.12254261878429901</v>
      </c>
      <c r="M9" s="10">
        <v>0.17961258600576399</v>
      </c>
      <c r="N9" s="10">
        <v>-0.11618540940474301</v>
      </c>
      <c r="O9" s="10">
        <v>0.53417524542540795</v>
      </c>
      <c r="P9" s="10">
        <v>-5.3563360764481899E-2</v>
      </c>
      <c r="Q9" s="10">
        <v>0.12924032060962201</v>
      </c>
      <c r="R9" s="10">
        <v>-0.13025560147859699</v>
      </c>
      <c r="S9" s="10">
        <v>0.59484448868453998</v>
      </c>
      <c r="T9" s="10">
        <v>-4.5833274826663099E-2</v>
      </c>
      <c r="U9" s="10">
        <v>0.10611705109677801</v>
      </c>
      <c r="V9" s="10">
        <v>-0.13865795443960899</v>
      </c>
      <c r="W9" s="10">
        <v>0.58502896555842998</v>
      </c>
      <c r="X9" s="10">
        <v>-4.7057838948943803E-2</v>
      </c>
    </row>
    <row r="10" spans="1:24" ht="16.2" customHeight="1" x14ac:dyDescent="0.25">
      <c r="A10" s="43" t="s">
        <v>7</v>
      </c>
      <c r="B10" s="43" t="s">
        <v>1278</v>
      </c>
      <c r="C10" s="10">
        <v>0.64157963073588398</v>
      </c>
      <c r="D10" s="10">
        <v>-5.0309439796714497E-2</v>
      </c>
      <c r="E10" s="14">
        <v>2.1655116169968101E-2</v>
      </c>
      <c r="F10" s="14">
        <v>-0.19679827278957701</v>
      </c>
      <c r="G10" s="10">
        <v>0.24070381310238001</v>
      </c>
      <c r="H10" s="10">
        <v>-0.10322075183458999</v>
      </c>
      <c r="I10" s="10">
        <v>6.6587885846346895E-2</v>
      </c>
      <c r="J10" s="10">
        <v>-0.16077283407529999</v>
      </c>
      <c r="K10" s="10">
        <v>0.47413760310374697</v>
      </c>
      <c r="L10" s="10">
        <v>-6.1658508635532398E-2</v>
      </c>
      <c r="M10" s="10">
        <v>0.79211598062427202</v>
      </c>
      <c r="N10" s="10">
        <v>-2.2893884169603401E-2</v>
      </c>
      <c r="O10" s="10">
        <v>0.89925201536394594</v>
      </c>
      <c r="P10" s="10">
        <v>1.0916406659417901E-2</v>
      </c>
      <c r="Q10" s="10">
        <v>0.23659466469842499</v>
      </c>
      <c r="R10" s="10">
        <v>0.10178653564239699</v>
      </c>
      <c r="S10" s="10">
        <v>0.72284193463652402</v>
      </c>
      <c r="T10" s="10">
        <v>3.0573972685671899E-2</v>
      </c>
      <c r="U10" s="10">
        <v>0.27298593256769799</v>
      </c>
      <c r="V10" s="10">
        <v>9.4310938331916602E-2</v>
      </c>
      <c r="W10" s="10">
        <v>0.39221630861087697</v>
      </c>
      <c r="X10" s="10">
        <v>7.36749120852557E-2</v>
      </c>
    </row>
    <row r="11" spans="1:24" ht="16.2" customHeight="1" x14ac:dyDescent="0.25">
      <c r="A11" s="43" t="s">
        <v>7</v>
      </c>
      <c r="B11" s="43" t="s">
        <v>1717</v>
      </c>
      <c r="C11" s="10">
        <v>0.27715652933158802</v>
      </c>
      <c r="D11" s="10">
        <v>-0.11712110396995</v>
      </c>
      <c r="E11" s="10">
        <v>0.41408415942709997</v>
      </c>
      <c r="F11" s="10">
        <v>-7.0598005172654493E-2</v>
      </c>
      <c r="G11" s="10">
        <v>0.22551893400836301</v>
      </c>
      <c r="H11" s="10">
        <v>-0.106611130346148</v>
      </c>
      <c r="I11" s="10">
        <v>0.65213783865737995</v>
      </c>
      <c r="J11" s="10">
        <v>-3.9751487040769702E-2</v>
      </c>
      <c r="K11" s="10">
        <v>0.25751965695548201</v>
      </c>
      <c r="L11" s="10">
        <v>9.7398844481771496E-2</v>
      </c>
      <c r="M11" s="10">
        <v>0.37841816503485898</v>
      </c>
      <c r="N11" s="10">
        <v>7.6408066276637293E-2</v>
      </c>
      <c r="O11" s="10">
        <v>0.22250279101381501</v>
      </c>
      <c r="P11" s="10">
        <v>0.104896419018083</v>
      </c>
      <c r="Q11" s="10">
        <v>0.789734889173483</v>
      </c>
      <c r="R11" s="10">
        <v>2.2989497490872E-2</v>
      </c>
      <c r="S11" s="10">
        <v>0.77372610410666698</v>
      </c>
      <c r="T11" s="10">
        <v>2.4786496676671099E-2</v>
      </c>
      <c r="U11" s="10">
        <v>0.85391047769089201</v>
      </c>
      <c r="V11" s="10">
        <v>-1.5875869331449698E-2</v>
      </c>
      <c r="W11" s="10">
        <v>0.27815042349483499</v>
      </c>
      <c r="X11" s="10">
        <v>9.3306322243866299E-2</v>
      </c>
    </row>
    <row r="12" spans="1:24" ht="16.2" customHeight="1" x14ac:dyDescent="0.25">
      <c r="A12" s="43" t="s">
        <v>7</v>
      </c>
      <c r="B12" s="43" t="s">
        <v>1718</v>
      </c>
      <c r="C12" s="10">
        <v>0.13739722466559601</v>
      </c>
      <c r="D12" s="10">
        <v>-0.15962559066564699</v>
      </c>
      <c r="E12" s="10">
        <v>0.15936788991242601</v>
      </c>
      <c r="F12" s="10">
        <v>-0.121340115947781</v>
      </c>
      <c r="G12" s="10">
        <v>0.120575669644488</v>
      </c>
      <c r="H12" s="10">
        <v>-0.136303027307144</v>
      </c>
      <c r="I12" s="10">
        <v>0.37863589777822099</v>
      </c>
      <c r="J12" s="10">
        <v>-7.7549314926474294E-2</v>
      </c>
      <c r="K12" s="10">
        <v>0.14223894587958999</v>
      </c>
      <c r="L12" s="10">
        <v>0.12603162361595999</v>
      </c>
      <c r="M12" s="10">
        <v>0.33386485108643699</v>
      </c>
      <c r="N12" s="10">
        <v>8.3803762623266498E-2</v>
      </c>
      <c r="O12" s="10">
        <v>0.32612534476212202</v>
      </c>
      <c r="P12" s="10">
        <v>8.4517684240833696E-2</v>
      </c>
      <c r="Q12" s="10">
        <v>0.73540973610667704</v>
      </c>
      <c r="R12" s="10">
        <v>2.91328146639858E-2</v>
      </c>
      <c r="S12" s="10">
        <v>0.29878228387561401</v>
      </c>
      <c r="T12" s="10">
        <v>8.9413196957375499E-2</v>
      </c>
      <c r="U12" s="10">
        <v>0.762651135376752</v>
      </c>
      <c r="V12" s="10">
        <v>-2.60358874379104E-2</v>
      </c>
      <c r="W12" s="10">
        <v>0.27505543545098499</v>
      </c>
      <c r="X12" s="10">
        <v>9.3906843722191505E-2</v>
      </c>
    </row>
    <row r="13" spans="1:24" ht="16.2" customHeight="1" x14ac:dyDescent="0.25">
      <c r="A13" s="43" t="s">
        <v>7</v>
      </c>
      <c r="B13" s="43" t="s">
        <v>1719</v>
      </c>
      <c r="C13" s="10">
        <v>0.52823169352910404</v>
      </c>
      <c r="D13" s="10">
        <v>-6.8129609798701099E-2</v>
      </c>
      <c r="E13" s="10">
        <v>0.64392890224727495</v>
      </c>
      <c r="F13" s="10">
        <v>-3.9987637408999903E-2</v>
      </c>
      <c r="G13" s="10">
        <v>0.19472853161906201</v>
      </c>
      <c r="H13" s="10">
        <v>-0.114017616009261</v>
      </c>
      <c r="I13" s="10">
        <v>0.75169532853677701</v>
      </c>
      <c r="J13" s="10">
        <v>-2.7906483914239499E-2</v>
      </c>
      <c r="K13" s="10">
        <v>0.37791479576499998</v>
      </c>
      <c r="L13" s="10">
        <v>7.5919371836213695E-2</v>
      </c>
      <c r="M13" s="10">
        <v>0.68879093844108996</v>
      </c>
      <c r="N13" s="10">
        <v>3.4782246121920199E-2</v>
      </c>
      <c r="O13" s="10">
        <v>0.47148856744741202</v>
      </c>
      <c r="P13" s="10">
        <v>6.2027871417623302E-2</v>
      </c>
      <c r="Q13" s="10">
        <v>0.75391432597775798</v>
      </c>
      <c r="R13" s="10">
        <v>2.7025323462137499E-2</v>
      </c>
      <c r="S13" s="10">
        <v>0.71950841202902605</v>
      </c>
      <c r="T13" s="10">
        <v>3.0957636139052499E-2</v>
      </c>
      <c r="U13" s="10">
        <v>0.97382773490008401</v>
      </c>
      <c r="V13" s="10">
        <v>-2.8288872694223399E-3</v>
      </c>
      <c r="W13" s="10">
        <v>0.41111216998082301</v>
      </c>
      <c r="X13" s="10">
        <v>7.0783326545008698E-2</v>
      </c>
    </row>
    <row r="14" spans="1:24" ht="16.2" customHeight="1" x14ac:dyDescent="0.25">
      <c r="A14" s="43" t="s">
        <v>7</v>
      </c>
      <c r="B14" s="43" t="s">
        <v>1720</v>
      </c>
      <c r="C14" s="10">
        <v>0.33439860665742899</v>
      </c>
      <c r="D14" s="10">
        <v>-0.104109080615297</v>
      </c>
      <c r="E14" s="10">
        <v>0.315130800445452</v>
      </c>
      <c r="F14" s="10">
        <v>-8.6774739539483794E-2</v>
      </c>
      <c r="G14" s="10">
        <v>5.2252928225776901E-2</v>
      </c>
      <c r="H14" s="10">
        <v>-0.16998263515836301</v>
      </c>
      <c r="I14" s="10">
        <v>0.47275183900231299</v>
      </c>
      <c r="J14" s="10">
        <v>-6.3276267740783501E-2</v>
      </c>
      <c r="K14" s="10">
        <v>0.27639425865786799</v>
      </c>
      <c r="L14" s="10">
        <v>9.3646515302171204E-2</v>
      </c>
      <c r="M14" s="10">
        <v>0.35758228217661397</v>
      </c>
      <c r="N14" s="10">
        <v>7.9795085875007596E-2</v>
      </c>
      <c r="O14" s="10">
        <v>0.44793650806106899</v>
      </c>
      <c r="P14" s="10">
        <v>6.5363281480713298E-2</v>
      </c>
      <c r="Q14" s="10">
        <v>0.366574987140112</v>
      </c>
      <c r="R14" s="10">
        <v>7.7736047638150493E-2</v>
      </c>
      <c r="S14" s="10">
        <v>0.43543907633377199</v>
      </c>
      <c r="T14" s="10">
        <v>6.7173074739442201E-2</v>
      </c>
      <c r="U14" s="10">
        <v>0.63478022756836305</v>
      </c>
      <c r="V14" s="10">
        <v>4.0940900761561198E-2</v>
      </c>
      <c r="W14" s="10">
        <v>0.239101066950823</v>
      </c>
      <c r="X14" s="10">
        <v>0.101247117274943</v>
      </c>
    </row>
    <row r="15" spans="1:24" ht="16.2" customHeight="1" x14ac:dyDescent="0.25">
      <c r="A15" s="43" t="s">
        <v>7</v>
      </c>
      <c r="B15" s="43" t="s">
        <v>1723</v>
      </c>
      <c r="C15" s="10">
        <v>0.176278777878</v>
      </c>
      <c r="D15" s="10">
        <v>0.14546770103871401</v>
      </c>
      <c r="E15" s="10">
        <v>0.39057842718235303</v>
      </c>
      <c r="F15" s="10">
        <v>7.4205035236512798E-2</v>
      </c>
      <c r="G15" s="10">
        <v>0.94135241139738601</v>
      </c>
      <c r="H15" s="10">
        <v>-6.4899888142343903E-3</v>
      </c>
      <c r="I15" s="10">
        <v>0.43222773302843598</v>
      </c>
      <c r="J15" s="10">
        <v>6.9200339194543395E-2</v>
      </c>
      <c r="K15" s="10">
        <v>0.65203336796355005</v>
      </c>
      <c r="L15" s="10">
        <v>3.8867903996430198E-2</v>
      </c>
      <c r="M15" s="10">
        <v>0.96906146506200197</v>
      </c>
      <c r="N15" s="10">
        <v>-3.36944086564899E-3</v>
      </c>
      <c r="O15" s="10">
        <v>0.25274987923013298</v>
      </c>
      <c r="P15" s="10">
        <v>9.8376674390493496E-2</v>
      </c>
      <c r="Q15" s="10">
        <v>0.47045159195763903</v>
      </c>
      <c r="R15" s="10">
        <v>-6.2172767832774603E-2</v>
      </c>
      <c r="S15" s="10">
        <v>0.30921625734411101</v>
      </c>
      <c r="T15" s="10">
        <v>-8.7511924722969203E-2</v>
      </c>
      <c r="U15" s="10">
        <v>0.38400210636631599</v>
      </c>
      <c r="V15" s="10">
        <v>-7.4957866377375601E-2</v>
      </c>
      <c r="W15" s="10">
        <v>0.62681226993862904</v>
      </c>
      <c r="X15" s="10">
        <v>4.1906162451377599E-2</v>
      </c>
    </row>
    <row r="16" spans="1:24" ht="16.2" customHeight="1" x14ac:dyDescent="0.25">
      <c r="A16" s="43" t="s">
        <v>7</v>
      </c>
      <c r="B16" s="43" t="s">
        <v>1725</v>
      </c>
      <c r="C16" s="10">
        <v>0.52425909348459199</v>
      </c>
      <c r="D16" s="10">
        <v>-6.8785500812916706E-2</v>
      </c>
      <c r="E16" s="10">
        <v>0.20330968784867101</v>
      </c>
      <c r="F16" s="10">
        <v>-0.10977164743572899</v>
      </c>
      <c r="G16" s="10">
        <v>0.15463271581976401</v>
      </c>
      <c r="H16" s="10">
        <v>-0.12506908857332899</v>
      </c>
      <c r="I16" s="10">
        <v>0.43285342966082702</v>
      </c>
      <c r="J16" s="10">
        <v>-6.9106546514283301E-2</v>
      </c>
      <c r="K16" s="10">
        <v>0.210608529673524</v>
      </c>
      <c r="L16" s="10">
        <v>0.107631700362062</v>
      </c>
      <c r="M16" s="10">
        <v>0.30979370867156097</v>
      </c>
      <c r="N16" s="10">
        <v>8.8062592348045601E-2</v>
      </c>
      <c r="O16" s="10">
        <v>0.30004087927202899</v>
      </c>
      <c r="P16" s="10">
        <v>8.9181563690056503E-2</v>
      </c>
      <c r="Q16" s="10">
        <v>0.86330112629856304</v>
      </c>
      <c r="R16" s="10">
        <v>1.48449840667443E-2</v>
      </c>
      <c r="S16" s="10">
        <v>0.92980106330742296</v>
      </c>
      <c r="T16" s="10">
        <v>7.5959660099910497E-3</v>
      </c>
      <c r="U16" s="10">
        <v>0.95401512650425402</v>
      </c>
      <c r="V16" s="10">
        <v>-4.9722189699335697E-3</v>
      </c>
      <c r="W16" s="10">
        <v>0.53655698750592495</v>
      </c>
      <c r="X16" s="10">
        <v>5.32521257252885E-2</v>
      </c>
    </row>
    <row r="17" spans="1:29" ht="16.2" customHeight="1" x14ac:dyDescent="0.25">
      <c r="A17" s="43" t="s">
        <v>7</v>
      </c>
      <c r="B17" s="43" t="s">
        <v>1727</v>
      </c>
      <c r="C17" s="10">
        <v>0.499744079252671</v>
      </c>
      <c r="D17" s="10">
        <v>7.2890196985738495E-2</v>
      </c>
      <c r="E17" s="10">
        <v>0.37146961956079499</v>
      </c>
      <c r="F17" s="10">
        <v>7.7234537161711497E-2</v>
      </c>
      <c r="G17" s="10">
        <v>0.23915613171925401</v>
      </c>
      <c r="H17" s="10">
        <v>-0.10355933624447</v>
      </c>
      <c r="I17" s="10">
        <v>0.368468304433686</v>
      </c>
      <c r="J17" s="10">
        <v>7.9211858251327594E-2</v>
      </c>
      <c r="K17" s="10">
        <v>0.54808269044393498</v>
      </c>
      <c r="L17" s="10">
        <v>5.1755573479969903E-2</v>
      </c>
      <c r="M17" s="10">
        <v>0.37696408216815103</v>
      </c>
      <c r="N17" s="10">
        <v>7.6640666517263298E-2</v>
      </c>
      <c r="O17" s="10">
        <v>0.52411109235416298</v>
      </c>
      <c r="P17" s="10">
        <v>5.4886241305979397E-2</v>
      </c>
      <c r="Q17" s="10">
        <v>0.48745756620790798</v>
      </c>
      <c r="R17" s="10">
        <v>5.9817966051097703E-2</v>
      </c>
      <c r="S17" s="10">
        <v>0.557482999387517</v>
      </c>
      <c r="T17" s="10">
        <v>-5.0546355672964602E-2</v>
      </c>
      <c r="U17" s="10">
        <v>0.47706039682643298</v>
      </c>
      <c r="V17" s="10">
        <v>6.1252273637188298E-2</v>
      </c>
      <c r="W17" s="10">
        <v>0.38496097286750602</v>
      </c>
      <c r="X17" s="10">
        <v>7.4807255573031806E-2</v>
      </c>
    </row>
    <row r="18" spans="1:29" ht="16.2" customHeight="1" x14ac:dyDescent="0.25">
      <c r="A18" s="43" t="s">
        <v>7</v>
      </c>
      <c r="B18" s="43" t="s">
        <v>1289</v>
      </c>
      <c r="C18" s="10">
        <v>0.151880114897229</v>
      </c>
      <c r="D18" s="10">
        <v>-0.154039171284861</v>
      </c>
      <c r="E18" s="10">
        <v>0.18957384946282199</v>
      </c>
      <c r="F18" s="10">
        <v>-0.11317226941900201</v>
      </c>
      <c r="G18" s="10">
        <v>0.18631083346996899</v>
      </c>
      <c r="H18" s="10">
        <v>-0.11618833235859199</v>
      </c>
      <c r="I18" s="10">
        <v>0.37667396988935498</v>
      </c>
      <c r="J18" s="10">
        <v>-7.7867974001973803E-2</v>
      </c>
      <c r="K18" s="10">
        <v>0.17657275349867499</v>
      </c>
      <c r="L18" s="10">
        <v>0.116129456709992</v>
      </c>
      <c r="M18" s="10">
        <v>0.25636465541585002</v>
      </c>
      <c r="N18" s="10">
        <v>9.8365016040383196E-2</v>
      </c>
      <c r="O18" s="10">
        <v>0.62491339547208902</v>
      </c>
      <c r="P18" s="10">
        <v>4.2136962768240901E-2</v>
      </c>
      <c r="Q18" s="10">
        <v>0.66915141077638696</v>
      </c>
      <c r="R18" s="10">
        <v>3.6832901110625399E-2</v>
      </c>
      <c r="S18" s="10">
        <v>0.85949527182137198</v>
      </c>
      <c r="T18" s="10">
        <v>1.52625214933114E-2</v>
      </c>
      <c r="U18" s="10">
        <v>0.77262781904395805</v>
      </c>
      <c r="V18" s="10">
        <v>2.4910162566415501E-2</v>
      </c>
      <c r="W18" s="10">
        <v>0.59491813420765904</v>
      </c>
      <c r="X18" s="10">
        <v>4.5824121805949997E-2</v>
      </c>
    </row>
    <row r="19" spans="1:29" ht="16.2" customHeight="1" x14ac:dyDescent="0.25">
      <c r="A19" s="43" t="s">
        <v>7</v>
      </c>
      <c r="B19" s="43" t="s">
        <v>1290</v>
      </c>
      <c r="C19" s="10">
        <v>0.14922768189341301</v>
      </c>
      <c r="D19" s="10">
        <v>-0.155031379207516</v>
      </c>
      <c r="E19" s="10">
        <v>0.19665792090099901</v>
      </c>
      <c r="F19" s="10">
        <v>-0.111396948092613</v>
      </c>
      <c r="G19" s="10">
        <v>0.16810084893236499</v>
      </c>
      <c r="H19" s="10">
        <v>-0.121142448464091</v>
      </c>
      <c r="I19" s="10">
        <v>0.37115569743615501</v>
      </c>
      <c r="J19" s="10">
        <v>-7.8769728855549795E-2</v>
      </c>
      <c r="K19" s="10">
        <v>9.2881400800849695E-2</v>
      </c>
      <c r="L19" s="10">
        <v>0.14413542121054501</v>
      </c>
      <c r="M19" s="10">
        <v>0.15632016440994101</v>
      </c>
      <c r="N19" s="10">
        <v>0.122683309186725</v>
      </c>
      <c r="O19" s="10">
        <v>0.14782725947931999</v>
      </c>
      <c r="P19" s="10">
        <v>0.124305667583038</v>
      </c>
      <c r="Q19" s="10">
        <v>0.47081432793841199</v>
      </c>
      <c r="R19" s="10">
        <v>6.2122062992986102E-2</v>
      </c>
      <c r="S19" s="10">
        <v>0.87032878385595902</v>
      </c>
      <c r="T19" s="10">
        <v>1.4074881558038699E-2</v>
      </c>
      <c r="U19" s="10">
        <v>0.768240076898836</v>
      </c>
      <c r="V19" s="10">
        <v>2.5404727312661898E-2</v>
      </c>
      <c r="W19" s="10">
        <v>0.14700573980967399</v>
      </c>
      <c r="X19" s="10">
        <v>0.12455626287204399</v>
      </c>
    </row>
    <row r="20" spans="1:29" ht="16.2" customHeight="1" x14ac:dyDescent="0.25">
      <c r="A20" s="43" t="s">
        <v>7</v>
      </c>
      <c r="B20" s="43" t="s">
        <v>1291</v>
      </c>
      <c r="C20" s="10">
        <v>0.35153399886050002</v>
      </c>
      <c r="D20" s="10">
        <v>-0.100496012781538</v>
      </c>
      <c r="E20" s="10">
        <v>0.85389746890953599</v>
      </c>
      <c r="F20" s="10">
        <v>1.5936645166203502E-2</v>
      </c>
      <c r="G20" s="10">
        <v>0.25836408967361402</v>
      </c>
      <c r="H20" s="10">
        <v>-9.9459969658230896E-2</v>
      </c>
      <c r="I20" s="10">
        <v>0.67805060712776999</v>
      </c>
      <c r="J20" s="10">
        <v>-3.6608311725417501E-2</v>
      </c>
      <c r="K20" s="10">
        <v>0.57811136756637704</v>
      </c>
      <c r="L20" s="10">
        <v>4.79265350075899E-2</v>
      </c>
      <c r="M20" s="10">
        <v>0.91352999442453298</v>
      </c>
      <c r="N20" s="10">
        <v>9.4332006937985699E-3</v>
      </c>
      <c r="O20" s="10">
        <v>0.47346194031306099</v>
      </c>
      <c r="P20" s="10">
        <v>6.17526113629734E-2</v>
      </c>
      <c r="Q20" s="10">
        <v>0.47578810767618102</v>
      </c>
      <c r="R20" s="10">
        <v>6.1428940956597303E-2</v>
      </c>
      <c r="S20" s="10">
        <v>0.50532471210318697</v>
      </c>
      <c r="T20" s="10">
        <v>5.7390683062950698E-2</v>
      </c>
      <c r="U20" s="10">
        <v>0.69736724856393795</v>
      </c>
      <c r="V20" s="10">
        <v>3.3521798296860597E-2</v>
      </c>
      <c r="W20" s="10">
        <v>0.38775354284070301</v>
      </c>
      <c r="X20" s="10">
        <v>7.4369908751123301E-2</v>
      </c>
    </row>
    <row r="21" spans="1:29" ht="16.2" customHeight="1" x14ac:dyDescent="0.25">
      <c r="A21" s="43" t="s">
        <v>7</v>
      </c>
      <c r="B21" s="43" t="s">
        <v>1292</v>
      </c>
      <c r="C21" s="10">
        <v>0.82137247439499395</v>
      </c>
      <c r="D21" s="10">
        <v>-2.4413725183682702E-2</v>
      </c>
      <c r="E21" s="10">
        <v>0.15401611382973199</v>
      </c>
      <c r="F21" s="10">
        <v>0.122905115902222</v>
      </c>
      <c r="G21" s="10">
        <v>0.81166549215794004</v>
      </c>
      <c r="H21" s="10">
        <v>-2.10175803797545E-2</v>
      </c>
      <c r="I21" s="10">
        <v>0.50850902526639397</v>
      </c>
      <c r="J21" s="10">
        <v>5.8275309078951898E-2</v>
      </c>
      <c r="K21" s="10">
        <v>0.95233538052122502</v>
      </c>
      <c r="L21" s="10">
        <v>-5.1540555941130004E-3</v>
      </c>
      <c r="M21" s="10">
        <v>0.18992286494285601</v>
      </c>
      <c r="N21" s="10">
        <v>-0.113506852717948</v>
      </c>
      <c r="O21" s="10">
        <v>0.86246480331866304</v>
      </c>
      <c r="P21" s="10">
        <v>1.49367065824301E-2</v>
      </c>
      <c r="Q21" s="10">
        <v>0.81281390403759302</v>
      </c>
      <c r="R21" s="10">
        <v>2.0415929126374601E-2</v>
      </c>
      <c r="S21" s="10">
        <v>0.86106399999116101</v>
      </c>
      <c r="T21" s="10">
        <v>1.5090375176597099E-2</v>
      </c>
      <c r="U21" s="10">
        <v>0.90954993618809099</v>
      </c>
      <c r="V21" s="10">
        <v>9.7955570900655001E-3</v>
      </c>
      <c r="W21" s="10">
        <v>0.72297475369128505</v>
      </c>
      <c r="X21" s="10">
        <v>3.0558698662374099E-2</v>
      </c>
    </row>
    <row r="22" spans="1:29" ht="16.2" customHeight="1" x14ac:dyDescent="0.25">
      <c r="A22" s="43" t="s">
        <v>7</v>
      </c>
      <c r="B22" s="43" t="s">
        <v>1293</v>
      </c>
      <c r="C22" s="10">
        <v>0.72044003423443403</v>
      </c>
      <c r="D22" s="10">
        <v>-3.8688035301773602E-2</v>
      </c>
      <c r="E22" s="10">
        <v>0.62513544779848895</v>
      </c>
      <c r="F22" s="10">
        <v>4.2267235958338201E-2</v>
      </c>
      <c r="G22" s="10">
        <v>0.70081755529134104</v>
      </c>
      <c r="H22" s="10">
        <v>-3.3884311672605E-2</v>
      </c>
      <c r="I22" s="10">
        <v>0.95519006544157503</v>
      </c>
      <c r="J22" s="10">
        <v>4.9568623747458804E-3</v>
      </c>
      <c r="K22" s="10">
        <v>0.930581866219373</v>
      </c>
      <c r="L22" s="10">
        <v>7.5112653826366997E-3</v>
      </c>
      <c r="M22" s="10">
        <v>0.31071652853536302</v>
      </c>
      <c r="N22" s="10">
        <v>-8.7895442120501294E-2</v>
      </c>
      <c r="O22" s="10">
        <v>0.24953593032711399</v>
      </c>
      <c r="P22" s="10">
        <v>9.9042739805276198E-2</v>
      </c>
      <c r="Q22" s="10">
        <v>0.51667174082673695</v>
      </c>
      <c r="R22" s="10">
        <v>5.5872390972668801E-2</v>
      </c>
      <c r="S22" s="10">
        <v>0.94861122499055595</v>
      </c>
      <c r="T22" s="10">
        <v>-5.5572865780853398E-3</v>
      </c>
      <c r="U22" s="10">
        <v>0.72634076911113699</v>
      </c>
      <c r="V22" s="10">
        <v>3.01719263263341E-2</v>
      </c>
      <c r="W22" s="10">
        <v>0.21479151753630399</v>
      </c>
      <c r="X22" s="10">
        <v>0.106657499390824</v>
      </c>
    </row>
    <row r="23" spans="1:29" ht="16.2" customHeight="1" x14ac:dyDescent="0.25">
      <c r="A23" s="43" t="s">
        <v>11</v>
      </c>
      <c r="B23" s="43" t="s">
        <v>1273</v>
      </c>
      <c r="C23" s="10">
        <v>0.70641012354579202</v>
      </c>
      <c r="D23" s="10">
        <v>-4.0719973509106798E-2</v>
      </c>
      <c r="E23" s="10">
        <v>0.53711057342106205</v>
      </c>
      <c r="F23" s="10">
        <v>-5.3378402177457103E-2</v>
      </c>
      <c r="G23" s="10">
        <v>0.24106975321732099</v>
      </c>
      <c r="H23" s="10">
        <v>-0.103140917291925</v>
      </c>
      <c r="I23" s="39">
        <v>2.2346033993401401E-2</v>
      </c>
      <c r="J23" s="39">
        <v>-0.199493239732663</v>
      </c>
      <c r="K23" s="10">
        <v>0.62720086072508396</v>
      </c>
      <c r="L23" s="10">
        <v>-4.1858967544035001E-2</v>
      </c>
      <c r="M23" s="10">
        <v>0.81926402825137001</v>
      </c>
      <c r="N23" s="10">
        <v>1.9848061090042401E-2</v>
      </c>
      <c r="O23" s="10">
        <v>0.47013349348308697</v>
      </c>
      <c r="P23" s="10">
        <v>6.22172506147518E-2</v>
      </c>
      <c r="Q23" s="10">
        <v>0.48644226204999103</v>
      </c>
      <c r="R23" s="10">
        <v>5.99573012101998E-2</v>
      </c>
      <c r="S23" s="10">
        <v>0.64833195983976499</v>
      </c>
      <c r="T23" s="10">
        <v>3.9310723957460103E-2</v>
      </c>
      <c r="U23" s="10">
        <v>0.61454076797686097</v>
      </c>
      <c r="V23" s="10">
        <v>4.3403062432255897E-2</v>
      </c>
      <c r="W23" s="10">
        <v>0.49920735131544203</v>
      </c>
      <c r="X23" s="10">
        <v>5.8216571534251402E-2</v>
      </c>
    </row>
    <row r="24" spans="1:29" ht="16.2" customHeight="1" x14ac:dyDescent="0.25">
      <c r="A24" s="43" t="s">
        <v>11</v>
      </c>
      <c r="B24" s="43" t="s">
        <v>1290</v>
      </c>
      <c r="C24" s="10">
        <v>0.23654579272597501</v>
      </c>
      <c r="D24" s="10">
        <v>-0.127486302860529</v>
      </c>
      <c r="E24" s="10">
        <v>0.41736871545805998</v>
      </c>
      <c r="F24" s="10">
        <v>-7.0103684077709602E-2</v>
      </c>
      <c r="G24" s="10">
        <v>0.88011999680709696</v>
      </c>
      <c r="H24" s="10">
        <v>1.3303874735014499E-2</v>
      </c>
      <c r="I24" s="10">
        <v>0.519760006720552</v>
      </c>
      <c r="J24" s="10">
        <v>-5.6740145207071303E-2</v>
      </c>
      <c r="K24" s="10">
        <v>0.56605648454468005</v>
      </c>
      <c r="L24" s="10">
        <v>4.9452031073810597E-2</v>
      </c>
      <c r="M24" s="10">
        <v>0.54594129347815801</v>
      </c>
      <c r="N24" s="10">
        <v>5.2423127281429699E-2</v>
      </c>
      <c r="O24" s="10">
        <v>0.32427033098784402</v>
      </c>
      <c r="P24" s="10">
        <v>8.4841189849753806E-2</v>
      </c>
      <c r="Q24" s="10">
        <v>0.23798298211031499</v>
      </c>
      <c r="R24" s="10">
        <v>0.101487257000535</v>
      </c>
      <c r="S24" s="10">
        <v>0.140567107297914</v>
      </c>
      <c r="T24" s="10">
        <v>0.126557956295797</v>
      </c>
      <c r="U24" s="10">
        <v>0.48067009508532599</v>
      </c>
      <c r="V24" s="10">
        <v>6.0752421111487598E-2</v>
      </c>
      <c r="W24" s="10">
        <v>0.30073516431838998</v>
      </c>
      <c r="X24" s="10">
        <v>8.90540608314392E-2</v>
      </c>
    </row>
    <row r="25" spans="1:29" ht="16.2" customHeight="1" x14ac:dyDescent="0.25">
      <c r="A25" s="43" t="s">
        <v>11</v>
      </c>
      <c r="B25" s="43" t="s">
        <v>1291</v>
      </c>
      <c r="C25" s="10">
        <v>0.36768177974828298</v>
      </c>
      <c r="D25" s="10">
        <v>-9.7190238437629195E-2</v>
      </c>
      <c r="E25" s="10">
        <v>0.83927717053749995</v>
      </c>
      <c r="F25" s="10">
        <v>1.75521850243818E-2</v>
      </c>
      <c r="G25" s="10">
        <v>0.93825998486721196</v>
      </c>
      <c r="H25" s="10">
        <v>-6.8328593497873503E-3</v>
      </c>
      <c r="I25" s="10">
        <v>0.76847092826532704</v>
      </c>
      <c r="J25" s="10">
        <v>-2.5964221429719599E-2</v>
      </c>
      <c r="K25" s="10">
        <v>0.82411449834251305</v>
      </c>
      <c r="L25" s="10">
        <v>-1.9162457892248599E-2</v>
      </c>
      <c r="M25" s="10">
        <v>0.48272650878775802</v>
      </c>
      <c r="N25" s="10">
        <v>-6.0922372128074401E-2</v>
      </c>
      <c r="O25" s="10">
        <v>0.95497276838037304</v>
      </c>
      <c r="P25" s="10">
        <v>4.86856172424308E-3</v>
      </c>
      <c r="Q25" s="10">
        <v>0.327790485356313</v>
      </c>
      <c r="R25" s="10">
        <v>8.4228297489502196E-2</v>
      </c>
      <c r="S25" s="10">
        <v>0.12985079782714301</v>
      </c>
      <c r="T25" s="10">
        <v>0.13005011271735401</v>
      </c>
      <c r="U25" s="10">
        <v>0.52071945280901799</v>
      </c>
      <c r="V25" s="10">
        <v>5.5334941443933097E-2</v>
      </c>
      <c r="W25" s="10">
        <v>0.59639917333681103</v>
      </c>
      <c r="X25" s="10">
        <v>4.56401595109273E-2</v>
      </c>
    </row>
    <row r="26" spans="1:29" ht="16.2" customHeight="1" x14ac:dyDescent="0.25">
      <c r="A26" s="43" t="s">
        <v>11</v>
      </c>
      <c r="B26" s="43" t="s">
        <v>1293</v>
      </c>
      <c r="C26" s="10">
        <v>0.589875746725256</v>
      </c>
      <c r="D26" s="10">
        <v>-5.8243273044416101E-2</v>
      </c>
      <c r="E26" s="10">
        <v>0.63303179907896601</v>
      </c>
      <c r="F26" s="10">
        <v>4.1305978962925101E-2</v>
      </c>
      <c r="G26" s="10">
        <v>0.41941850506778899</v>
      </c>
      <c r="H26" s="10">
        <v>-7.1137888758798895E-2</v>
      </c>
      <c r="I26" s="10">
        <v>0.78189215831999404</v>
      </c>
      <c r="J26" s="10">
        <v>2.4419283125085098E-2</v>
      </c>
      <c r="K26" s="10">
        <v>0.70320651746895901</v>
      </c>
      <c r="L26" s="10">
        <v>3.2842792264834997E-2</v>
      </c>
      <c r="M26" s="10">
        <v>0.34147824104193703</v>
      </c>
      <c r="N26" s="10">
        <v>-8.2497918225070202E-2</v>
      </c>
      <c r="O26" s="10">
        <v>0.48727202828004901</v>
      </c>
      <c r="P26" s="10">
        <v>5.9843416745919503E-2</v>
      </c>
      <c r="Q26" s="10">
        <v>0.47138175733457</v>
      </c>
      <c r="R26" s="10">
        <v>6.2042787940599198E-2</v>
      </c>
      <c r="S26" s="10">
        <v>0.786946249087637</v>
      </c>
      <c r="T26" s="10">
        <v>-2.3301793229333401E-2</v>
      </c>
      <c r="U26" s="10">
        <v>0.56780984687031699</v>
      </c>
      <c r="V26" s="10">
        <v>4.9229205797547998E-2</v>
      </c>
      <c r="W26" s="10">
        <v>0.28315043237779403</v>
      </c>
      <c r="X26" s="10">
        <v>9.2345594728442906E-2</v>
      </c>
    </row>
    <row r="27" spans="1:29" ht="16.2" customHeight="1" x14ac:dyDescent="0.25">
      <c r="A27" s="43" t="s">
        <v>1272</v>
      </c>
      <c r="B27" s="43" t="s">
        <v>1278</v>
      </c>
      <c r="C27" s="10">
        <v>0.83609293615720304</v>
      </c>
      <c r="D27" s="10">
        <v>-2.2372057674005501E-2</v>
      </c>
      <c r="E27" s="10">
        <v>0.93716503389203998</v>
      </c>
      <c r="F27" s="10">
        <v>6.8228175974931098E-3</v>
      </c>
      <c r="G27" s="10">
        <v>0.32211832106196298</v>
      </c>
      <c r="H27" s="10">
        <v>8.7177368543630396E-2</v>
      </c>
      <c r="I27" s="10">
        <v>0.91735229749428404</v>
      </c>
      <c r="J27" s="10">
        <v>9.1539234017277097E-3</v>
      </c>
      <c r="K27" s="10">
        <v>0.148549581955325</v>
      </c>
      <c r="L27" s="10">
        <v>-0.124086199196921</v>
      </c>
      <c r="M27" s="10">
        <v>0.21896244082427299</v>
      </c>
      <c r="N27" s="10">
        <v>-0.10648970236364801</v>
      </c>
      <c r="O27" s="10">
        <v>0.94701422282247905</v>
      </c>
      <c r="P27" s="10">
        <v>5.7302374651287498E-3</v>
      </c>
      <c r="Q27" s="10">
        <v>0.223215214537789</v>
      </c>
      <c r="R27" s="10">
        <v>0.104735915029694</v>
      </c>
      <c r="S27" s="10">
        <v>0.19517815686003001</v>
      </c>
      <c r="T27" s="10">
        <v>0.111350256060412</v>
      </c>
      <c r="U27" s="10">
        <v>0.34655483566974798</v>
      </c>
      <c r="V27" s="10">
        <v>8.1030180586038003E-2</v>
      </c>
      <c r="W27" s="10">
        <v>0.478774061370559</v>
      </c>
      <c r="X27" s="10">
        <v>6.1014720425589197E-2</v>
      </c>
    </row>
    <row r="28" spans="1:29" ht="16.2" customHeight="1" x14ac:dyDescent="0.25">
      <c r="A28" s="43" t="s">
        <v>1270</v>
      </c>
      <c r="B28" s="43" t="s">
        <v>1292</v>
      </c>
      <c r="C28" s="10">
        <v>0.58608369045511799</v>
      </c>
      <c r="D28" s="10">
        <v>5.8836969468711697E-2</v>
      </c>
      <c r="E28" s="10">
        <v>0.15924529447501201</v>
      </c>
      <c r="F28" s="10">
        <v>-0.121375522092983</v>
      </c>
      <c r="G28" s="10">
        <v>0.121035410843418</v>
      </c>
      <c r="H28" s="10">
        <v>-0.136136051861736</v>
      </c>
      <c r="I28" s="10">
        <v>0.27728478989366101</v>
      </c>
      <c r="J28" s="10">
        <v>-9.5621372998346804E-2</v>
      </c>
      <c r="K28" s="10">
        <v>0.647517288354723</v>
      </c>
      <c r="L28" s="10">
        <v>3.9408325238298902E-2</v>
      </c>
      <c r="M28" s="10">
        <v>0.78302487767958795</v>
      </c>
      <c r="N28" s="10">
        <v>-2.3919911322792801E-2</v>
      </c>
      <c r="O28" s="10">
        <v>0.68717828548122095</v>
      </c>
      <c r="P28" s="10">
        <v>3.4711574445908597E-2</v>
      </c>
      <c r="Q28" s="10">
        <v>0.52637673308629296</v>
      </c>
      <c r="R28" s="10">
        <v>-5.4587326161702199E-2</v>
      </c>
      <c r="S28" s="10">
        <v>0.65782889218236995</v>
      </c>
      <c r="T28" s="10">
        <v>-3.81765817982836E-2</v>
      </c>
      <c r="U28" s="10">
        <v>0.44351372631483899</v>
      </c>
      <c r="V28" s="10">
        <v>-6.6000453515182106E-2</v>
      </c>
      <c r="W28" s="10">
        <v>0.89267588465667802</v>
      </c>
      <c r="X28" s="10">
        <v>1.16331117466624E-2</v>
      </c>
    </row>
    <row r="29" spans="1:29" ht="16.2" customHeight="1" x14ac:dyDescent="0.25">
      <c r="A29" s="43" t="s">
        <v>1270</v>
      </c>
      <c r="B29" s="43" t="s">
        <v>1293</v>
      </c>
      <c r="C29" s="10">
        <v>0.22265643204076599</v>
      </c>
      <c r="D29" s="10">
        <v>0.131312369469503</v>
      </c>
      <c r="E29" s="10">
        <v>0.30804471465680699</v>
      </c>
      <c r="F29" s="10">
        <v>-8.8049944988550205E-2</v>
      </c>
      <c r="G29" s="10">
        <v>0.36010136806223603</v>
      </c>
      <c r="H29" s="10">
        <v>-8.0601247153191696E-2</v>
      </c>
      <c r="I29" s="10">
        <v>0.35819157575049099</v>
      </c>
      <c r="J29" s="10">
        <v>-8.0921176534536898E-2</v>
      </c>
      <c r="K29" s="10">
        <v>0.721567362367459</v>
      </c>
      <c r="L29" s="10">
        <v>-3.0720595251506298E-2</v>
      </c>
      <c r="M29" s="10">
        <v>0.31118775027323098</v>
      </c>
      <c r="N29" s="10">
        <v>-8.7810214714197907E-2</v>
      </c>
      <c r="O29" s="10">
        <v>0.23799921427365101</v>
      </c>
      <c r="P29" s="10">
        <v>0.10148376506585</v>
      </c>
      <c r="Q29" s="10">
        <v>0.55416431860025905</v>
      </c>
      <c r="R29" s="10">
        <v>5.0972120637123502E-2</v>
      </c>
      <c r="S29" s="10">
        <v>0.85011115327833897</v>
      </c>
      <c r="T29" s="10">
        <v>1.6293581362991E-2</v>
      </c>
      <c r="U29" s="10">
        <v>0.77052936230815205</v>
      </c>
      <c r="V29" s="10">
        <v>2.5146588150432199E-2</v>
      </c>
      <c r="W29" s="10">
        <v>0.302034156321286</v>
      </c>
      <c r="X29" s="10">
        <v>8.8816025607780805E-2</v>
      </c>
    </row>
    <row r="30" spans="1:29" ht="16.2" customHeight="1" thickBot="1" x14ac:dyDescent="0.3">
      <c r="A30" s="44" t="s">
        <v>1271</v>
      </c>
      <c r="B30" s="44" t="s">
        <v>1292</v>
      </c>
      <c r="C30" s="45">
        <v>0.82093289094259003</v>
      </c>
      <c r="D30" s="45">
        <v>2.4474821749186498E-2</v>
      </c>
      <c r="E30" s="45">
        <v>6.15552503992342E-2</v>
      </c>
      <c r="F30" s="45">
        <v>-0.16074670592349199</v>
      </c>
      <c r="G30" s="45">
        <v>0.22742576405884199</v>
      </c>
      <c r="H30" s="45">
        <v>-0.10617675088150801</v>
      </c>
      <c r="I30" s="45">
        <v>8.7544644667803498E-2</v>
      </c>
      <c r="J30" s="45">
        <v>-0.149863939313547</v>
      </c>
      <c r="K30" s="45">
        <v>0.945382282183721</v>
      </c>
      <c r="L30" s="45">
        <v>5.90699565051737E-3</v>
      </c>
      <c r="M30" s="45">
        <v>0.84796398229226999</v>
      </c>
      <c r="N30" s="45">
        <v>-1.66540833207603E-2</v>
      </c>
      <c r="O30" s="45">
        <v>0.464258063853975</v>
      </c>
      <c r="P30" s="45">
        <v>6.3041850797580207E-2</v>
      </c>
      <c r="Q30" s="45">
        <v>0.90612507751253202</v>
      </c>
      <c r="R30" s="45">
        <v>-1.0168135775904001E-2</v>
      </c>
      <c r="S30" s="45">
        <v>0.93862481033925305</v>
      </c>
      <c r="T30" s="45">
        <v>-6.6391781504484002E-3</v>
      </c>
      <c r="U30" s="45">
        <v>0.66939985195185103</v>
      </c>
      <c r="V30" s="45">
        <v>-3.6803518025769498E-2</v>
      </c>
      <c r="W30" s="45">
        <v>0.48463180638737802</v>
      </c>
      <c r="X30" s="45">
        <v>6.0206145344331302E-2</v>
      </c>
    </row>
    <row r="31" spans="1:29" ht="75" customHeight="1" x14ac:dyDescent="0.25">
      <c r="A31" s="77" t="s">
        <v>1800</v>
      </c>
      <c r="B31" s="77"/>
      <c r="C31" s="77"/>
      <c r="D31" s="77"/>
      <c r="E31" s="77"/>
      <c r="F31" s="77"/>
      <c r="G31" s="77"/>
      <c r="H31" s="77"/>
      <c r="I31" s="77"/>
      <c r="J31" s="77"/>
      <c r="K31" s="77"/>
      <c r="L31" s="77"/>
      <c r="M31" s="77"/>
      <c r="N31" s="77"/>
      <c r="O31" s="77"/>
      <c r="P31" s="77"/>
      <c r="Q31" s="77"/>
      <c r="R31" s="77"/>
      <c r="S31" s="77"/>
      <c r="T31" s="77"/>
      <c r="U31" s="77"/>
      <c r="V31" s="77"/>
      <c r="W31" s="77"/>
      <c r="X31" s="77"/>
      <c r="Y31" s="8"/>
      <c r="Z31" s="8"/>
      <c r="AA31" s="8"/>
      <c r="AB31" s="8"/>
      <c r="AC31" s="8"/>
    </row>
    <row r="32" spans="1:29" ht="16.2"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42" spans="1:2" ht="16.2" customHeight="1" x14ac:dyDescent="0.25">
      <c r="A42" s="1"/>
      <c r="B42" s="1"/>
    </row>
    <row r="43" spans="1:2" ht="16.2" customHeight="1" x14ac:dyDescent="0.25">
      <c r="A43" s="1"/>
      <c r="B43" s="1"/>
    </row>
  </sheetData>
  <mergeCells count="14">
    <mergeCell ref="A1:X1"/>
    <mergeCell ref="A2:B3"/>
    <mergeCell ref="C2:D2"/>
    <mergeCell ref="E2:F2"/>
    <mergeCell ref="K2:L2"/>
    <mergeCell ref="W2:X2"/>
    <mergeCell ref="A31:X31"/>
    <mergeCell ref="G2:H2"/>
    <mergeCell ref="I2:J2"/>
    <mergeCell ref="M2:N2"/>
    <mergeCell ref="O2:P2"/>
    <mergeCell ref="Q2:R2"/>
    <mergeCell ref="S2:T2"/>
    <mergeCell ref="U2:V2"/>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BD5E-203B-4D0E-B2A2-C1D0989E30C5}">
  <dimension ref="A1:G1184"/>
  <sheetViews>
    <sheetView workbookViewId="0">
      <pane ySplit="2" topLeftCell="A3" activePane="bottomLeft" state="frozen"/>
      <selection pane="bottomLeft" sqref="A1:G1"/>
    </sheetView>
  </sheetViews>
  <sheetFormatPr defaultRowHeight="16.2" customHeight="1" x14ac:dyDescent="0.25"/>
  <cols>
    <col min="1" max="1" width="19.33203125" style="58" bestFit="1" customWidth="1"/>
    <col min="2" max="4" width="19.33203125" style="36" customWidth="1"/>
    <col min="5" max="5" width="22.33203125" style="36" bestFit="1" customWidth="1"/>
    <col min="6" max="6" width="30.44140625" style="36" bestFit="1" customWidth="1"/>
    <col min="7" max="7" width="28.6640625" style="36" bestFit="1" customWidth="1"/>
    <col min="8" max="16384" width="8.88671875" style="36"/>
  </cols>
  <sheetData>
    <row r="1" spans="1:7" ht="16.2" customHeight="1" thickBot="1" x14ac:dyDescent="0.3">
      <c r="A1" s="79" t="s">
        <v>1749</v>
      </c>
      <c r="B1" s="79"/>
      <c r="C1" s="79"/>
      <c r="D1" s="79"/>
      <c r="E1" s="79"/>
      <c r="F1" s="79"/>
      <c r="G1" s="79"/>
    </row>
    <row r="2" spans="1:7" ht="16.2" customHeight="1" thickTop="1" thickBot="1" x14ac:dyDescent="0.3">
      <c r="A2" s="54" t="s">
        <v>1199</v>
      </c>
      <c r="B2" s="16" t="s">
        <v>17</v>
      </c>
      <c r="C2" s="16" t="s">
        <v>18</v>
      </c>
      <c r="D2" s="16" t="s">
        <v>1196</v>
      </c>
      <c r="E2" s="15" t="s">
        <v>1752</v>
      </c>
      <c r="F2" s="15" t="s">
        <v>1754</v>
      </c>
      <c r="G2" s="15" t="s">
        <v>1753</v>
      </c>
    </row>
    <row r="3" spans="1:7" ht="16.2" customHeight="1" x14ac:dyDescent="0.25">
      <c r="A3" s="55" t="s">
        <v>22</v>
      </c>
      <c r="B3" s="37">
        <v>7.24467817998629E-2</v>
      </c>
      <c r="C3" s="30">
        <v>5.8567173980690097E-9</v>
      </c>
      <c r="D3" s="30">
        <v>9.1558063084012833E-5</v>
      </c>
      <c r="E3" s="37">
        <v>0.113569563290995</v>
      </c>
      <c r="F3" s="30">
        <v>6.1056728403261995E-20</v>
      </c>
      <c r="G3" s="30">
        <v>9.544998351281941E-16</v>
      </c>
    </row>
    <row r="4" spans="1:7" ht="16.2" customHeight="1" x14ac:dyDescent="0.25">
      <c r="A4" s="55" t="s">
        <v>23</v>
      </c>
      <c r="B4" s="37">
        <v>6.60079243565352E-2</v>
      </c>
      <c r="C4" s="30">
        <v>1.14367570847644E-7</v>
      </c>
      <c r="D4" s="30">
        <v>1.7879082350612187E-3</v>
      </c>
      <c r="E4" s="37">
        <v>9.2802345717449802E-2</v>
      </c>
      <c r="F4" s="30">
        <v>8.4836105069975E-14</v>
      </c>
      <c r="G4" s="30">
        <v>1.3262428305589201E-9</v>
      </c>
    </row>
    <row r="5" spans="1:7" ht="16.2" customHeight="1" x14ac:dyDescent="0.25">
      <c r="A5" s="55" t="s">
        <v>24</v>
      </c>
      <c r="B5" s="37">
        <v>6.5309714029444105E-2</v>
      </c>
      <c r="C5" s="30">
        <v>1.5537800782046801E-7</v>
      </c>
      <c r="D5" s="30">
        <v>2.4290243962573764E-3</v>
      </c>
      <c r="E5" s="37">
        <v>7.3199660981985798E-2</v>
      </c>
      <c r="F5" s="30">
        <v>4.0668515384563396E-9</v>
      </c>
      <c r="G5" s="30">
        <v>6.3577090100687902E-5</v>
      </c>
    </row>
    <row r="6" spans="1:7" ht="16.2" customHeight="1" x14ac:dyDescent="0.25">
      <c r="A6" s="51" t="s">
        <v>25</v>
      </c>
      <c r="B6" s="37">
        <v>6.0429363683945199E-2</v>
      </c>
      <c r="C6" s="30">
        <v>1.2142157928901E-6</v>
      </c>
      <c r="D6" s="30">
        <v>1.8981835490250933E-2</v>
      </c>
      <c r="E6" s="37">
        <v>7.5182840027068501E-2</v>
      </c>
      <c r="F6" s="30">
        <v>1.5293225267258601E-9</v>
      </c>
      <c r="G6" s="30">
        <v>2.3907899060305401E-5</v>
      </c>
    </row>
    <row r="7" spans="1:7" ht="16.2" customHeight="1" x14ac:dyDescent="0.25">
      <c r="A7" s="55" t="s">
        <v>26</v>
      </c>
      <c r="B7" s="37">
        <v>9.7468911674523095E-2</v>
      </c>
      <c r="C7" s="30">
        <v>4.5197395229444198E-15</v>
      </c>
      <c r="D7" s="30">
        <v>7.0657087962190121E-11</v>
      </c>
      <c r="E7" s="37">
        <v>0.131239301008512</v>
      </c>
      <c r="F7" s="30">
        <v>3.8320647771244203E-26</v>
      </c>
      <c r="G7" s="30">
        <v>5.9906668660785996E-22</v>
      </c>
    </row>
    <row r="8" spans="1:7" ht="16.2" customHeight="1" x14ac:dyDescent="0.25">
      <c r="A8" s="55" t="s">
        <v>27</v>
      </c>
      <c r="B8" s="37">
        <v>0.12203081147642</v>
      </c>
      <c r="C8" s="30">
        <v>8.4843386585311805E-23</v>
      </c>
      <c r="D8" s="30">
        <v>1.3263566624881795E-18</v>
      </c>
      <c r="E8" s="37">
        <v>0.158413100087411</v>
      </c>
      <c r="F8" s="30">
        <v>1.81833946577486E-37</v>
      </c>
      <c r="G8" s="30">
        <v>2.8426100868458299E-33</v>
      </c>
    </row>
    <row r="9" spans="1:7" ht="16.2" customHeight="1" x14ac:dyDescent="0.25">
      <c r="A9" s="55" t="s">
        <v>28</v>
      </c>
      <c r="B9" s="37">
        <v>6.8303359184471696E-2</v>
      </c>
      <c r="C9" s="30">
        <v>4.0861313184029099E-8</v>
      </c>
      <c r="D9" s="30">
        <v>6.3878490900592694E-4</v>
      </c>
      <c r="E9" s="37">
        <v>8.8327357717181906E-2</v>
      </c>
      <c r="F9" s="30">
        <v>1.2359508373910499E-12</v>
      </c>
      <c r="G9" s="30">
        <v>1.9321619440934201E-8</v>
      </c>
    </row>
    <row r="10" spans="1:7" ht="16.2" customHeight="1" x14ac:dyDescent="0.25">
      <c r="A10" s="55" t="s">
        <v>29</v>
      </c>
      <c r="B10" s="37">
        <v>6.5371375865921899E-2</v>
      </c>
      <c r="C10" s="30">
        <v>1.51248146956424E-7</v>
      </c>
      <c r="D10" s="30">
        <v>2.3644622813697763E-3</v>
      </c>
      <c r="E10" s="37">
        <v>7.4876751368388006E-2</v>
      </c>
      <c r="F10" s="30">
        <v>1.78143461664051E-9</v>
      </c>
      <c r="G10" s="30">
        <v>2.7849167361941099E-5</v>
      </c>
    </row>
    <row r="11" spans="1:7" ht="16.2" customHeight="1" x14ac:dyDescent="0.25">
      <c r="A11" s="55" t="s">
        <v>30</v>
      </c>
      <c r="B11" s="37">
        <v>7.9438708970682795E-2</v>
      </c>
      <c r="C11" s="30">
        <v>1.7221279559548599E-10</v>
      </c>
      <c r="D11" s="30">
        <v>2.6922026335442326E-6</v>
      </c>
      <c r="E11" s="37">
        <v>0.13111236101568299</v>
      </c>
      <c r="F11" s="30">
        <v>4.2778506873667599E-26</v>
      </c>
      <c r="G11" s="30">
        <v>6.6875639795604496E-22</v>
      </c>
    </row>
    <row r="12" spans="1:7" ht="16.2" customHeight="1" x14ac:dyDescent="0.25">
      <c r="A12" s="55" t="s">
        <v>31</v>
      </c>
      <c r="B12" s="37">
        <v>7.3204291829728901E-2</v>
      </c>
      <c r="C12" s="30">
        <v>4.0576930184240804E-9</v>
      </c>
      <c r="D12" s="30">
        <v>6.3433914957023653E-5</v>
      </c>
      <c r="E12" s="37">
        <v>8.4757837283153503E-2</v>
      </c>
      <c r="F12" s="30">
        <v>9.5415731879726601E-12</v>
      </c>
      <c r="G12" s="30">
        <v>1.49163413647577E-7</v>
      </c>
    </row>
    <row r="13" spans="1:7" ht="16.2" customHeight="1" x14ac:dyDescent="0.25">
      <c r="A13" s="55" t="s">
        <v>32</v>
      </c>
      <c r="B13" s="37">
        <v>6.9702882487505197E-2</v>
      </c>
      <c r="C13" s="30">
        <v>2.1461274309936701E-8</v>
      </c>
      <c r="D13" s="30">
        <v>3.3550410128724045E-4</v>
      </c>
      <c r="E13" s="37">
        <v>9.8134182034303602E-2</v>
      </c>
      <c r="F13" s="30">
        <v>2.9413269303528999E-15</v>
      </c>
      <c r="G13" s="30">
        <v>4.5981763902206898E-11</v>
      </c>
    </row>
    <row r="14" spans="1:7" ht="16.2" customHeight="1" x14ac:dyDescent="0.25">
      <c r="A14" s="56" t="s">
        <v>33</v>
      </c>
      <c r="B14" s="37">
        <v>-6.7807806314267402E-2</v>
      </c>
      <c r="C14" s="30">
        <v>5.1172884776035103E-8</v>
      </c>
      <c r="D14" s="30">
        <v>7.9998570770375673E-4</v>
      </c>
      <c r="E14" s="37">
        <v>-4.5966042210326102E-2</v>
      </c>
      <c r="F14" s="30">
        <v>2.2400921394618499E-4</v>
      </c>
      <c r="G14" s="30">
        <v>1</v>
      </c>
    </row>
    <row r="15" spans="1:7" ht="16.2" customHeight="1" x14ac:dyDescent="0.25">
      <c r="A15" s="55" t="s">
        <v>34</v>
      </c>
      <c r="B15" s="37">
        <v>6.4997347230414601E-2</v>
      </c>
      <c r="C15" s="30">
        <v>1.7803129369292699E-7</v>
      </c>
      <c r="D15" s="30">
        <v>2.7831632143015279E-3</v>
      </c>
      <c r="E15" s="37">
        <v>0.104913610794221</v>
      </c>
      <c r="F15" s="30">
        <v>3.1302277633640502E-17</v>
      </c>
      <c r="G15" s="30">
        <v>4.8934850624670196E-13</v>
      </c>
    </row>
    <row r="16" spans="1:7" ht="16.2" customHeight="1" x14ac:dyDescent="0.25">
      <c r="A16" s="55" t="s">
        <v>35</v>
      </c>
      <c r="B16" s="37">
        <v>8.2082084289203994E-2</v>
      </c>
      <c r="C16" s="30">
        <v>4.18366743317188E-11</v>
      </c>
      <c r="D16" s="30">
        <v>6.5403272982776002E-7</v>
      </c>
      <c r="E16" s="37">
        <v>9.9961681987025805E-2</v>
      </c>
      <c r="F16" s="30">
        <v>8.9036832647387598E-16</v>
      </c>
      <c r="G16" s="30">
        <v>1.39191280477661E-11</v>
      </c>
    </row>
    <row r="17" spans="1:7" ht="16.2" customHeight="1" x14ac:dyDescent="0.25">
      <c r="A17" s="55" t="s">
        <v>36</v>
      </c>
      <c r="B17" s="37">
        <v>0.106899705129154</v>
      </c>
      <c r="C17" s="30">
        <v>7.8121170942124804E-18</v>
      </c>
      <c r="D17" s="30">
        <v>1.221268265338237E-13</v>
      </c>
      <c r="E17" s="37">
        <v>0.12512925383388701</v>
      </c>
      <c r="F17" s="30">
        <v>6.7696303724749301E-24</v>
      </c>
      <c r="G17" s="30">
        <v>1.05829631612901E-19</v>
      </c>
    </row>
    <row r="18" spans="1:7" ht="16.2" customHeight="1" x14ac:dyDescent="0.25">
      <c r="A18" s="55" t="s">
        <v>37</v>
      </c>
      <c r="B18" s="37">
        <v>6.6599925789724596E-2</v>
      </c>
      <c r="C18" s="30">
        <v>8.79853918719243E-8</v>
      </c>
      <c r="D18" s="30">
        <v>1.3754756311337925E-3</v>
      </c>
      <c r="E18" s="37">
        <v>9.1026365329401004E-2</v>
      </c>
      <c r="F18" s="30">
        <v>2.4949461749467902E-13</v>
      </c>
      <c r="G18" s="30">
        <v>3.9003493552943198E-9</v>
      </c>
    </row>
    <row r="19" spans="1:7" ht="16.2" customHeight="1" x14ac:dyDescent="0.25">
      <c r="A19" s="55" t="s">
        <v>38</v>
      </c>
      <c r="B19" s="37">
        <v>8.4185851963799602E-2</v>
      </c>
      <c r="C19" s="30">
        <v>1.31380089430679E-11</v>
      </c>
      <c r="D19" s="30">
        <v>2.0538649380698049E-7</v>
      </c>
      <c r="E19" s="37">
        <v>0.150688042333185</v>
      </c>
      <c r="F19" s="30">
        <v>5.0297722605216999E-34</v>
      </c>
      <c r="G19" s="30">
        <v>7.86304297487358E-30</v>
      </c>
    </row>
    <row r="20" spans="1:7" ht="16.2" customHeight="1" x14ac:dyDescent="0.25">
      <c r="A20" s="55" t="s">
        <v>39</v>
      </c>
      <c r="B20" s="37">
        <v>7.6155531227671797E-2</v>
      </c>
      <c r="C20" s="30">
        <v>9.3794017979062192E-10</v>
      </c>
      <c r="D20" s="30">
        <v>1.4662818830666792E-5</v>
      </c>
      <c r="E20" s="37">
        <v>0.105744643439363</v>
      </c>
      <c r="F20" s="30">
        <v>1.75677802869892E-17</v>
      </c>
      <c r="G20" s="30">
        <v>2.7463710922650101E-13</v>
      </c>
    </row>
    <row r="21" spans="1:7" ht="16.2" customHeight="1" x14ac:dyDescent="0.25">
      <c r="A21" s="55" t="s">
        <v>40</v>
      </c>
      <c r="B21" s="37">
        <v>6.9890900226057304E-2</v>
      </c>
      <c r="C21" s="30">
        <v>1.9664063101525101E-8</v>
      </c>
      <c r="D21" s="30">
        <v>3.0740829846614189E-4</v>
      </c>
      <c r="E21" s="37">
        <v>0.100200159492822</v>
      </c>
      <c r="F21" s="30">
        <v>7.6058384771638003E-16</v>
      </c>
      <c r="G21" s="30">
        <v>1.18902072913502E-11</v>
      </c>
    </row>
    <row r="22" spans="1:7" ht="16.2" customHeight="1" x14ac:dyDescent="0.25">
      <c r="A22" s="55" t="s">
        <v>41</v>
      </c>
      <c r="B22" s="37">
        <v>6.1772006509135002E-2</v>
      </c>
      <c r="C22" s="30">
        <v>7.0008410486105697E-7</v>
      </c>
      <c r="D22" s="30">
        <v>1.0944414811292904E-2</v>
      </c>
      <c r="E22" s="37">
        <v>7.2491303895042394E-2</v>
      </c>
      <c r="F22" s="30">
        <v>5.7323287953971901E-9</v>
      </c>
      <c r="G22" s="30">
        <v>8.9613496058444305E-5</v>
      </c>
    </row>
    <row r="23" spans="1:7" ht="16.2" customHeight="1" x14ac:dyDescent="0.25">
      <c r="A23" s="55" t="s">
        <v>42</v>
      </c>
      <c r="B23" s="37">
        <v>5.8540117537174301E-2</v>
      </c>
      <c r="C23" s="30">
        <v>2.5850231981224402E-6</v>
      </c>
      <c r="D23" s="30">
        <v>4.041166765624811E-2</v>
      </c>
      <c r="E23" s="37">
        <v>8.9368550610102099E-2</v>
      </c>
      <c r="F23" s="30">
        <v>6.7041750461195303E-13</v>
      </c>
      <c r="G23" s="30">
        <v>1.04806368495987E-8</v>
      </c>
    </row>
    <row r="24" spans="1:7" ht="16.2" customHeight="1" x14ac:dyDescent="0.25">
      <c r="A24" s="55" t="s">
        <v>43</v>
      </c>
      <c r="B24" s="37">
        <v>6.9366648245865206E-2</v>
      </c>
      <c r="C24" s="30">
        <v>2.5080499671596198E-8</v>
      </c>
      <c r="D24" s="30">
        <v>3.9208345136606339E-4</v>
      </c>
      <c r="E24" s="37">
        <v>0.103432098105758</v>
      </c>
      <c r="F24" s="30">
        <v>8.6676933909589798E-17</v>
      </c>
      <c r="G24" s="30">
        <v>1.35502050780862E-12</v>
      </c>
    </row>
    <row r="25" spans="1:7" ht="16.2" customHeight="1" x14ac:dyDescent="0.25">
      <c r="A25" s="55" t="s">
        <v>44</v>
      </c>
      <c r="B25" s="37">
        <v>6.6582851643716398E-2</v>
      </c>
      <c r="C25" s="30">
        <v>8.8656154701358897E-8</v>
      </c>
      <c r="D25" s="30">
        <v>1.3859616664463436E-3</v>
      </c>
      <c r="E25" s="37">
        <v>0.116893827886173</v>
      </c>
      <c r="F25" s="30">
        <v>4.8737568916659003E-21</v>
      </c>
      <c r="G25" s="30">
        <v>7.6191441487413E-17</v>
      </c>
    </row>
    <row r="26" spans="1:7" ht="16.2" customHeight="1" x14ac:dyDescent="0.25">
      <c r="A26" s="55" t="s">
        <v>45</v>
      </c>
      <c r="B26" s="37">
        <v>7.2801598972402695E-2</v>
      </c>
      <c r="C26" s="30">
        <v>4.9340217540928202E-9</v>
      </c>
      <c r="D26" s="30">
        <v>7.7133562081733054E-5</v>
      </c>
      <c r="E26" s="37">
        <v>0.10940161094951099</v>
      </c>
      <c r="F26" s="30">
        <v>1.3102445485716601E-18</v>
      </c>
      <c r="G26" s="30">
        <v>2.0483053027820799E-14</v>
      </c>
    </row>
    <row r="27" spans="1:7" ht="16.2" customHeight="1" x14ac:dyDescent="0.25">
      <c r="A27" s="55" t="s">
        <v>46</v>
      </c>
      <c r="B27" s="37">
        <v>6.33571464825501E-2</v>
      </c>
      <c r="C27" s="30">
        <v>3.6013293371022398E-7</v>
      </c>
      <c r="D27" s="30">
        <v>5.6299581526919312E-3</v>
      </c>
      <c r="E27" s="37">
        <v>7.5630519551847006E-2</v>
      </c>
      <c r="F27" s="30">
        <v>1.22209212336243E-9</v>
      </c>
      <c r="G27" s="30">
        <v>1.9104966164524801E-5</v>
      </c>
    </row>
    <row r="28" spans="1:7" ht="16.2" customHeight="1" x14ac:dyDescent="0.25">
      <c r="A28" s="55" t="s">
        <v>47</v>
      </c>
      <c r="B28" s="37">
        <v>8.6447100377112507E-2</v>
      </c>
      <c r="C28" s="30">
        <v>3.6645208634032799E-12</v>
      </c>
      <c r="D28" s="30">
        <v>5.7287454657583475E-8</v>
      </c>
      <c r="E28" s="37">
        <v>0.120820955984715</v>
      </c>
      <c r="F28" s="30">
        <v>2.2378069393035E-22</v>
      </c>
      <c r="G28" s="30">
        <v>3.4983635882131604E-18</v>
      </c>
    </row>
    <row r="29" spans="1:7" ht="16.2" customHeight="1" x14ac:dyDescent="0.25">
      <c r="A29" s="55" t="s">
        <v>48</v>
      </c>
      <c r="B29" s="37">
        <v>6.9753448825269307E-2</v>
      </c>
      <c r="C29" s="30">
        <v>2.0962833638700999E-8</v>
      </c>
      <c r="D29" s="30">
        <v>3.2771197827381271E-4</v>
      </c>
      <c r="E29" s="37">
        <v>8.5516625771678401E-2</v>
      </c>
      <c r="F29" s="30">
        <v>6.2219813127573203E-12</v>
      </c>
      <c r="G29" s="30">
        <v>9.7268233862335199E-8</v>
      </c>
    </row>
    <row r="30" spans="1:7" ht="16.2" customHeight="1" x14ac:dyDescent="0.25">
      <c r="A30" s="55" t="s">
        <v>49</v>
      </c>
      <c r="B30" s="37">
        <v>6.9438843972560907E-2</v>
      </c>
      <c r="C30" s="30">
        <v>2.42566155675978E-8</v>
      </c>
      <c r="D30" s="30">
        <v>3.7920367116825638E-4</v>
      </c>
      <c r="E30" s="37">
        <v>0.102898876853318</v>
      </c>
      <c r="F30" s="30">
        <v>1.2461581651840899E-16</v>
      </c>
      <c r="G30" s="30">
        <v>1.9481190596322802E-12</v>
      </c>
    </row>
    <row r="31" spans="1:7" ht="16.2" customHeight="1" x14ac:dyDescent="0.25">
      <c r="A31" s="55" t="s">
        <v>50</v>
      </c>
      <c r="B31" s="37">
        <v>9.8760660226599795E-2</v>
      </c>
      <c r="C31" s="30">
        <v>1.9575106629861E-15</v>
      </c>
      <c r="D31" s="30">
        <v>3.0601764194461703E-11</v>
      </c>
      <c r="E31" s="37">
        <v>0.114471878642353</v>
      </c>
      <c r="F31" s="30">
        <v>3.0965729247383198E-20</v>
      </c>
      <c r="G31" s="30">
        <v>4.84087245324341E-16</v>
      </c>
    </row>
    <row r="32" spans="1:7" ht="16.2" customHeight="1" x14ac:dyDescent="0.25">
      <c r="A32" s="55" t="s">
        <v>51</v>
      </c>
      <c r="B32" s="37">
        <v>6.5770062681609898E-2</v>
      </c>
      <c r="C32" s="30">
        <v>1.26996716996075E-7</v>
      </c>
      <c r="D32" s="30">
        <v>1.9853396767996402E-3</v>
      </c>
      <c r="E32" s="37">
        <v>9.5354870438505407E-2</v>
      </c>
      <c r="F32" s="30">
        <v>1.7364147618356101E-14</v>
      </c>
      <c r="G32" s="30">
        <v>2.7145371971776102E-10</v>
      </c>
    </row>
    <row r="33" spans="1:7" ht="16.2" customHeight="1" x14ac:dyDescent="0.25">
      <c r="A33" s="55" t="s">
        <v>52</v>
      </c>
      <c r="B33" s="37">
        <v>8.4287916908538596E-2</v>
      </c>
      <c r="C33" s="30">
        <v>1.2411085608739E-11</v>
      </c>
      <c r="D33" s="30">
        <v>1.940225013214168E-7</v>
      </c>
      <c r="E33" s="37">
        <v>0.113836327078814</v>
      </c>
      <c r="F33" s="30">
        <v>4.9981144301024101E-20</v>
      </c>
      <c r="G33" s="30">
        <v>7.8135522885790997E-16</v>
      </c>
    </row>
    <row r="34" spans="1:7" ht="16.2" customHeight="1" x14ac:dyDescent="0.25">
      <c r="A34" s="55" t="s">
        <v>53</v>
      </c>
      <c r="B34" s="37">
        <v>7.9371379622688698E-2</v>
      </c>
      <c r="C34" s="30">
        <v>1.78427901134446E-10</v>
      </c>
      <c r="D34" s="30">
        <v>2.7893633784347946E-6</v>
      </c>
      <c r="E34" s="37">
        <v>0.11738974158705</v>
      </c>
      <c r="F34" s="30">
        <v>3.32165246346938E-21</v>
      </c>
      <c r="G34" s="30">
        <v>5.1927392961416898E-17</v>
      </c>
    </row>
    <row r="35" spans="1:7" ht="16.2" customHeight="1" x14ac:dyDescent="0.25">
      <c r="A35" s="55" t="s">
        <v>54</v>
      </c>
      <c r="B35" s="37">
        <v>7.4220369216416296E-2</v>
      </c>
      <c r="C35" s="30">
        <v>2.46606852213554E-9</v>
      </c>
      <c r="D35" s="30">
        <v>3.8552049206544898E-5</v>
      </c>
      <c r="E35" s="37">
        <v>9.0625545972719102E-2</v>
      </c>
      <c r="F35" s="30">
        <v>3.1736683175564901E-13</v>
      </c>
      <c r="G35" s="30">
        <v>4.96139568083606E-9</v>
      </c>
    </row>
    <row r="36" spans="1:7" ht="16.2" customHeight="1" x14ac:dyDescent="0.25">
      <c r="A36" s="55" t="s">
        <v>55</v>
      </c>
      <c r="B36" s="37">
        <v>6.3612106014663106E-2</v>
      </c>
      <c r="C36" s="30">
        <v>3.2313695837505502E-7</v>
      </c>
      <c r="D36" s="30">
        <v>5.0516000702772353E-3</v>
      </c>
      <c r="E36" s="37">
        <v>8.3406466884988206E-2</v>
      </c>
      <c r="F36" s="30">
        <v>2.0245645965833801E-11</v>
      </c>
      <c r="G36" s="30">
        <v>3.1650018338387997E-7</v>
      </c>
    </row>
    <row r="37" spans="1:7" ht="16.2" customHeight="1" x14ac:dyDescent="0.25">
      <c r="A37" s="51" t="s">
        <v>56</v>
      </c>
      <c r="B37" s="37">
        <v>7.95405256186585E-2</v>
      </c>
      <c r="C37" s="30">
        <v>1.6321393918158499E-10</v>
      </c>
      <c r="D37" s="30">
        <v>2.5515235112257181E-6</v>
      </c>
      <c r="E37" s="37">
        <v>0.119315915799886</v>
      </c>
      <c r="F37" s="30">
        <v>7.3770439482200803E-22</v>
      </c>
      <c r="G37" s="30">
        <v>1.15325328042524E-17</v>
      </c>
    </row>
    <row r="38" spans="1:7" ht="16.2" customHeight="1" x14ac:dyDescent="0.25">
      <c r="A38" s="55" t="s">
        <v>57</v>
      </c>
      <c r="B38" s="37">
        <v>5.9387147866724298E-2</v>
      </c>
      <c r="C38" s="30">
        <v>1.8472949877381799E-6</v>
      </c>
      <c r="D38" s="30">
        <v>2.8878762543310968E-2</v>
      </c>
      <c r="E38" s="37">
        <v>8.9945725903747803E-2</v>
      </c>
      <c r="F38" s="30">
        <v>4.7617526373118795E-13</v>
      </c>
      <c r="G38" s="30">
        <v>7.4440478979096599E-9</v>
      </c>
    </row>
    <row r="39" spans="1:7" ht="16.2" customHeight="1" x14ac:dyDescent="0.25">
      <c r="A39" s="55" t="s">
        <v>58</v>
      </c>
      <c r="B39" s="37">
        <v>7.4817520501004806E-2</v>
      </c>
      <c r="C39" s="30">
        <v>1.8346947892043001E-9</v>
      </c>
      <c r="D39" s="30">
        <v>2.8681783639630822E-5</v>
      </c>
      <c r="E39" s="37">
        <v>0.113660825345426</v>
      </c>
      <c r="F39" s="30">
        <v>5.7018792328289105E-20</v>
      </c>
      <c r="G39" s="30">
        <v>8.9137478046814404E-16</v>
      </c>
    </row>
    <row r="40" spans="1:7" ht="16.2" customHeight="1" x14ac:dyDescent="0.25">
      <c r="A40" s="55" t="s">
        <v>59</v>
      </c>
      <c r="B40" s="37">
        <v>6.5327196792410905E-2</v>
      </c>
      <c r="C40" s="30">
        <v>1.5419613782247699E-7</v>
      </c>
      <c r="D40" s="30">
        <v>2.4105482225787829E-3</v>
      </c>
      <c r="E40" s="37">
        <v>9.0178271458358605E-2</v>
      </c>
      <c r="F40" s="30">
        <v>4.1460921394482198E-13</v>
      </c>
      <c r="G40" s="30">
        <v>6.4815858415994102E-9</v>
      </c>
    </row>
    <row r="41" spans="1:7" ht="16.2" customHeight="1" x14ac:dyDescent="0.25">
      <c r="A41" s="55" t="s">
        <v>60</v>
      </c>
      <c r="B41" s="37">
        <v>7.0465980362874006E-2</v>
      </c>
      <c r="C41" s="30">
        <v>1.5027706895951101E-8</v>
      </c>
      <c r="D41" s="30">
        <v>2.3492814190440356E-4</v>
      </c>
      <c r="E41" s="37">
        <v>0.10134935233251501</v>
      </c>
      <c r="F41" s="30">
        <v>3.5412800360593399E-16</v>
      </c>
      <c r="G41" s="30">
        <v>5.5360830803715697E-12</v>
      </c>
    </row>
    <row r="42" spans="1:7" ht="16.2" customHeight="1" x14ac:dyDescent="0.25">
      <c r="A42" s="55" t="s">
        <v>61</v>
      </c>
      <c r="B42" s="37">
        <v>6.7332917963563194E-2</v>
      </c>
      <c r="C42" s="30">
        <v>6.3395320551518494E-8</v>
      </c>
      <c r="D42" s="30">
        <v>9.9105904618188869E-4</v>
      </c>
      <c r="E42" s="37">
        <v>8.1456749084792501E-2</v>
      </c>
      <c r="F42" s="30">
        <v>5.8707324247070399E-11</v>
      </c>
      <c r="G42" s="30">
        <v>9.1777159995445199E-7</v>
      </c>
    </row>
    <row r="43" spans="1:7" ht="16.2" customHeight="1" x14ac:dyDescent="0.25">
      <c r="A43" s="56" t="s">
        <v>62</v>
      </c>
      <c r="B43" s="37">
        <v>-7.0267499868861397E-2</v>
      </c>
      <c r="C43" s="30">
        <v>1.64930542725484E-8</v>
      </c>
      <c r="D43" s="30">
        <v>2.5783591744274915E-4</v>
      </c>
      <c r="E43" s="37">
        <v>-4.4265734687814702E-2</v>
      </c>
      <c r="F43" s="30">
        <v>3.7994459212330699E-4</v>
      </c>
      <c r="G43" s="30">
        <v>1</v>
      </c>
    </row>
    <row r="44" spans="1:7" ht="16.2" customHeight="1" x14ac:dyDescent="0.25">
      <c r="A44" s="56" t="s">
        <v>63</v>
      </c>
      <c r="B44" s="37">
        <v>-6.1193317386923698E-2</v>
      </c>
      <c r="C44" s="30">
        <v>8.8884911193357295E-7</v>
      </c>
      <c r="D44" s="30">
        <v>1.3895378166857547E-2</v>
      </c>
      <c r="E44" s="37">
        <v>-5.2005615779539098E-2</v>
      </c>
      <c r="F44" s="30">
        <v>2.9697969890618201E-5</v>
      </c>
      <c r="G44" s="30">
        <v>0.46426836330003501</v>
      </c>
    </row>
    <row r="45" spans="1:7" ht="16.2" customHeight="1" x14ac:dyDescent="0.25">
      <c r="A45" s="55" t="s">
        <v>64</v>
      </c>
      <c r="B45" s="37">
        <v>6.6124390598900198E-2</v>
      </c>
      <c r="C45" s="30">
        <v>1.0863573150645E-7</v>
      </c>
      <c r="D45" s="30">
        <v>1.6983023906403329E-3</v>
      </c>
      <c r="E45" s="37">
        <v>8.1556580938351705E-2</v>
      </c>
      <c r="F45" s="30">
        <v>5.56257884955081E-11</v>
      </c>
      <c r="G45" s="30">
        <v>8.6959795155027801E-7</v>
      </c>
    </row>
    <row r="46" spans="1:7" ht="16.2" customHeight="1" x14ac:dyDescent="0.25">
      <c r="A46" s="55" t="s">
        <v>65</v>
      </c>
      <c r="B46" s="37">
        <v>-7.4635383572951797E-2</v>
      </c>
      <c r="C46" s="30">
        <v>2.0083740138900299E-9</v>
      </c>
      <c r="D46" s="30">
        <v>3.1396910959142838E-5</v>
      </c>
      <c r="E46" s="37">
        <v>-6.6980435356320298E-2</v>
      </c>
      <c r="F46" s="30">
        <v>7.4250090905489406E-8</v>
      </c>
      <c r="G46" s="30">
        <v>1.16075167112552E-3</v>
      </c>
    </row>
    <row r="47" spans="1:7" ht="16.2" customHeight="1" x14ac:dyDescent="0.25">
      <c r="A47" s="51" t="s">
        <v>66</v>
      </c>
      <c r="B47" s="37">
        <v>9.4138681516605996E-2</v>
      </c>
      <c r="C47" s="30">
        <v>3.7170701873946598E-14</v>
      </c>
      <c r="D47" s="30">
        <v>5.8108958239540721E-10</v>
      </c>
      <c r="E47" s="37">
        <v>0.14134322149620701</v>
      </c>
      <c r="F47" s="30">
        <v>4.2448717234252699E-30</v>
      </c>
      <c r="G47" s="30">
        <v>6.6360079652307201E-26</v>
      </c>
    </row>
    <row r="48" spans="1:7" ht="16.2" customHeight="1" x14ac:dyDescent="0.25">
      <c r="A48" s="55" t="s">
        <v>67</v>
      </c>
      <c r="B48" s="37">
        <v>8.7731031203087603E-2</v>
      </c>
      <c r="C48" s="30">
        <v>1.74895160665576E-12</v>
      </c>
      <c r="D48" s="30">
        <v>2.7341360466849497E-8</v>
      </c>
      <c r="E48" s="37">
        <v>0.132635294604077</v>
      </c>
      <c r="F48" s="30">
        <v>1.1343215277345801E-26</v>
      </c>
      <c r="G48" s="30">
        <v>1.7732848443074599E-22</v>
      </c>
    </row>
    <row r="49" spans="1:7" ht="16.2" customHeight="1" x14ac:dyDescent="0.25">
      <c r="A49" s="55" t="s">
        <v>68</v>
      </c>
      <c r="B49" s="37">
        <v>5.8223734709963199E-2</v>
      </c>
      <c r="C49" s="30">
        <v>2.9273192541947499E-6</v>
      </c>
      <c r="D49" s="30">
        <v>4.5762781900826527E-2</v>
      </c>
      <c r="E49" s="37">
        <v>7.5356888058333002E-2</v>
      </c>
      <c r="F49" s="30">
        <v>1.4018454666209401E-9</v>
      </c>
      <c r="G49" s="30">
        <v>2.1915050179685202E-5</v>
      </c>
    </row>
    <row r="50" spans="1:7" ht="16.2" customHeight="1" x14ac:dyDescent="0.25">
      <c r="A50" s="55" t="s">
        <v>69</v>
      </c>
      <c r="B50" s="37">
        <v>8.4641462490594205E-2</v>
      </c>
      <c r="C50" s="30">
        <v>1.01848939678529E-11</v>
      </c>
      <c r="D50" s="30">
        <v>1.5922044739944438E-7</v>
      </c>
      <c r="E50" s="37">
        <v>0.123171095964784</v>
      </c>
      <c r="F50" s="30">
        <v>3.37095100973332E-23</v>
      </c>
      <c r="G50" s="30">
        <v>5.2698077135161002E-19</v>
      </c>
    </row>
    <row r="51" spans="1:7" ht="16.2" customHeight="1" x14ac:dyDescent="0.25">
      <c r="A51" s="56" t="s">
        <v>70</v>
      </c>
      <c r="B51" s="37">
        <v>-6.0422404124359397E-2</v>
      </c>
      <c r="C51" s="30">
        <v>1.2176504959684499E-6</v>
      </c>
      <c r="D51" s="30">
        <v>1.9035530203474777E-2</v>
      </c>
      <c r="E51" s="37">
        <v>-3.5606911201632702E-2</v>
      </c>
      <c r="F51" s="30">
        <v>4.2630131587715302E-3</v>
      </c>
      <c r="G51" s="30">
        <v>1</v>
      </c>
    </row>
    <row r="52" spans="1:7" ht="16.2" customHeight="1" x14ac:dyDescent="0.25">
      <c r="A52" s="55" t="s">
        <v>71</v>
      </c>
      <c r="B52" s="37">
        <v>7.6578547291459603E-2</v>
      </c>
      <c r="C52" s="30">
        <v>7.5686142858976601E-10</v>
      </c>
      <c r="D52" s="30">
        <v>1.1832014713143813E-5</v>
      </c>
      <c r="E52" s="37">
        <v>0.109734246375129</v>
      </c>
      <c r="F52" s="30">
        <v>1.03016950760993E-18</v>
      </c>
      <c r="G52" s="30">
        <v>1.61046399124661E-14</v>
      </c>
    </row>
    <row r="53" spans="1:7" ht="16.2" customHeight="1" x14ac:dyDescent="0.25">
      <c r="A53" s="55" t="s">
        <v>72</v>
      </c>
      <c r="B53" s="37">
        <v>5.8520692848503003E-2</v>
      </c>
      <c r="C53" s="30">
        <v>2.6048819060219001E-6</v>
      </c>
      <c r="D53" s="30">
        <v>4.0722118836840362E-2</v>
      </c>
      <c r="E53" s="37">
        <v>6.6814013153806098E-2</v>
      </c>
      <c r="F53" s="30">
        <v>7.9980827438054604E-8</v>
      </c>
      <c r="G53" s="30">
        <v>1.25034027533911E-3</v>
      </c>
    </row>
    <row r="54" spans="1:7" ht="16.2" customHeight="1" x14ac:dyDescent="0.25">
      <c r="A54" s="56" t="s">
        <v>73</v>
      </c>
      <c r="B54" s="37">
        <v>-7.03194634729567E-2</v>
      </c>
      <c r="C54" s="30">
        <v>1.60965354380656E-8</v>
      </c>
      <c r="D54" s="30">
        <v>2.5163713850327951E-4</v>
      </c>
      <c r="E54" s="37">
        <v>-5.3546806815277799E-2</v>
      </c>
      <c r="F54" s="30">
        <v>1.7103360588495398E-5</v>
      </c>
      <c r="G54" s="30">
        <v>0.267376836079949</v>
      </c>
    </row>
    <row r="55" spans="1:7" ht="16.2" customHeight="1" x14ac:dyDescent="0.25">
      <c r="A55" s="55" t="s">
        <v>74</v>
      </c>
      <c r="B55" s="37">
        <v>0.10450406165594101</v>
      </c>
      <c r="C55" s="30">
        <v>4.1541202125729503E-17</v>
      </c>
      <c r="D55" s="30">
        <v>6.4941361283152931E-13</v>
      </c>
      <c r="E55" s="37">
        <v>0.12796024384485599</v>
      </c>
      <c r="F55" s="30">
        <v>6.35204269710426E-25</v>
      </c>
      <c r="G55" s="30">
        <v>9.9301483483830905E-21</v>
      </c>
    </row>
    <row r="56" spans="1:7" ht="16.2" customHeight="1" x14ac:dyDescent="0.25">
      <c r="A56" s="55" t="s">
        <v>75</v>
      </c>
      <c r="B56" s="37">
        <v>7.4156092686032904E-2</v>
      </c>
      <c r="C56" s="30">
        <v>2.54548991866159E-9</v>
      </c>
      <c r="D56" s="30">
        <v>3.9793643898436635E-5</v>
      </c>
      <c r="E56" s="37">
        <v>0.115328960023108</v>
      </c>
      <c r="F56" s="30">
        <v>1.61674144114491E-20</v>
      </c>
      <c r="G56" s="30">
        <v>2.5274518949418302E-16</v>
      </c>
    </row>
    <row r="57" spans="1:7" ht="16.2" customHeight="1" x14ac:dyDescent="0.25">
      <c r="A57" s="55" t="s">
        <v>76</v>
      </c>
      <c r="B57" s="37">
        <v>-8.7338794167494294E-2</v>
      </c>
      <c r="C57" s="30">
        <v>2.19486015088136E-12</v>
      </c>
      <c r="D57" s="30">
        <v>3.43122487387283E-8</v>
      </c>
      <c r="E57" s="37">
        <v>-6.6874994945273894E-2</v>
      </c>
      <c r="F57" s="30">
        <v>7.7832893954956395E-8</v>
      </c>
      <c r="G57" s="30">
        <v>1.2167616311978299E-3</v>
      </c>
    </row>
    <row r="58" spans="1:7" ht="16.2" customHeight="1" x14ac:dyDescent="0.25">
      <c r="A58" s="55" t="s">
        <v>77</v>
      </c>
      <c r="B58" s="37">
        <v>6.8683318821798095E-2</v>
      </c>
      <c r="C58" s="30">
        <v>3.4349637141751698E-8</v>
      </c>
      <c r="D58" s="30">
        <v>5.3698787743700429E-4</v>
      </c>
      <c r="E58" s="37">
        <v>0.120410122841711</v>
      </c>
      <c r="F58" s="30">
        <v>3.1037610724879599E-22</v>
      </c>
      <c r="G58" s="30">
        <v>4.85210968462043E-18</v>
      </c>
    </row>
    <row r="59" spans="1:7" ht="16.2" customHeight="1" x14ac:dyDescent="0.25">
      <c r="A59" s="55" t="s">
        <v>78</v>
      </c>
      <c r="B59" s="37">
        <v>9.3324102084471505E-2</v>
      </c>
      <c r="C59" s="30">
        <v>6.1553960301727199E-14</v>
      </c>
      <c r="D59" s="30">
        <v>9.6227306139690127E-10</v>
      </c>
      <c r="E59" s="37">
        <v>0.12552722837981101</v>
      </c>
      <c r="F59" s="30">
        <v>4.8697617323107998E-24</v>
      </c>
      <c r="G59" s="30">
        <v>7.6128985161214802E-20</v>
      </c>
    </row>
    <row r="60" spans="1:7" ht="16.2" customHeight="1" x14ac:dyDescent="0.25">
      <c r="A60" s="56" t="s">
        <v>79</v>
      </c>
      <c r="B60" s="37">
        <v>-6.2745096559930505E-2</v>
      </c>
      <c r="C60" s="30">
        <v>4.66386132889195E-7</v>
      </c>
      <c r="D60" s="30">
        <v>7.2910144154567855E-3</v>
      </c>
      <c r="E60" s="37">
        <v>-3.6677390576443897E-2</v>
      </c>
      <c r="F60" s="30">
        <v>3.24006276437743E-3</v>
      </c>
      <c r="G60" s="30">
        <v>1</v>
      </c>
    </row>
    <row r="61" spans="1:7" ht="16.2" customHeight="1" x14ac:dyDescent="0.25">
      <c r="A61" s="55" t="s">
        <v>80</v>
      </c>
      <c r="B61" s="37">
        <v>6.49567755320999E-2</v>
      </c>
      <c r="C61" s="30">
        <v>1.81198147506838E-7</v>
      </c>
      <c r="D61" s="30">
        <v>2.8326706399743984E-3</v>
      </c>
      <c r="E61" s="37">
        <v>7.8812806954565995E-2</v>
      </c>
      <c r="F61" s="30">
        <v>2.3917378382760101E-10</v>
      </c>
      <c r="G61" s="30">
        <v>3.73900376257689E-6</v>
      </c>
    </row>
    <row r="62" spans="1:7" ht="16.2" customHeight="1" x14ac:dyDescent="0.25">
      <c r="A62" s="55" t="s">
        <v>81</v>
      </c>
      <c r="B62" s="37">
        <v>5.8282477133234999E-2</v>
      </c>
      <c r="C62" s="30">
        <v>2.86064215050213E-6</v>
      </c>
      <c r="D62" s="30">
        <v>4.4720418738799797E-2</v>
      </c>
      <c r="E62" s="37">
        <v>6.6121825244041393E-2</v>
      </c>
      <c r="F62" s="30">
        <v>1.08758936767741E-7</v>
      </c>
      <c r="G62" s="30">
        <v>1.7002284584900901E-3</v>
      </c>
    </row>
    <row r="63" spans="1:7" ht="16.2" customHeight="1" x14ac:dyDescent="0.25">
      <c r="A63" s="55" t="s">
        <v>82</v>
      </c>
      <c r="B63" s="37">
        <v>8.3949116804840504E-2</v>
      </c>
      <c r="C63" s="30">
        <v>1.4988343297937801E-11</v>
      </c>
      <c r="D63" s="30">
        <v>2.3431277077666164E-7</v>
      </c>
      <c r="E63" s="37">
        <v>0.11389606181289599</v>
      </c>
      <c r="F63" s="30">
        <v>4.7787362181947001E-20</v>
      </c>
      <c r="G63" s="30">
        <v>7.4705983299037703E-16</v>
      </c>
    </row>
    <row r="64" spans="1:7" ht="16.2" customHeight="1" x14ac:dyDescent="0.25">
      <c r="A64" s="55" t="s">
        <v>83</v>
      </c>
      <c r="B64" s="37">
        <v>5.9823035736377497E-2</v>
      </c>
      <c r="C64" s="30">
        <v>1.5512369948571999E-6</v>
      </c>
      <c r="D64" s="30">
        <v>2.4250487940602607E-2</v>
      </c>
      <c r="E64" s="37">
        <v>8.8284091800240203E-2</v>
      </c>
      <c r="F64" s="30">
        <v>1.2675768496892999E-12</v>
      </c>
      <c r="G64" s="30">
        <v>1.9816028891192801E-8</v>
      </c>
    </row>
    <row r="65" spans="1:7" ht="16.2" customHeight="1" x14ac:dyDescent="0.25">
      <c r="A65" s="55" t="s">
        <v>84</v>
      </c>
      <c r="B65" s="37">
        <v>7.4278532209257606E-2</v>
      </c>
      <c r="C65" s="30">
        <v>2.3962844308098301E-9</v>
      </c>
      <c r="D65" s="30">
        <v>3.7461114506850073E-5</v>
      </c>
      <c r="E65" s="37">
        <v>9.6368021981168603E-2</v>
      </c>
      <c r="F65" s="30">
        <v>9.1430966863305098E-15</v>
      </c>
      <c r="G65" s="30">
        <v>1.4293403049740501E-10</v>
      </c>
    </row>
    <row r="66" spans="1:7" ht="16.2" customHeight="1" x14ac:dyDescent="0.25">
      <c r="A66" s="55" t="s">
        <v>85</v>
      </c>
      <c r="B66" s="37">
        <v>6.6055719461691101E-2</v>
      </c>
      <c r="C66" s="30">
        <v>1.1198080909913399E-7</v>
      </c>
      <c r="D66" s="30">
        <v>1.7505959886467617E-3</v>
      </c>
      <c r="E66" s="37">
        <v>8.4244805379724202E-2</v>
      </c>
      <c r="F66" s="30">
        <v>1.2713197618311799E-11</v>
      </c>
      <c r="G66" s="30">
        <v>1.9874541836706901E-7</v>
      </c>
    </row>
    <row r="67" spans="1:7" ht="16.2" customHeight="1" x14ac:dyDescent="0.25">
      <c r="A67" s="56" t="s">
        <v>86</v>
      </c>
      <c r="B67" s="37">
        <v>-6.6217975560642198E-2</v>
      </c>
      <c r="C67" s="30">
        <v>1.0423234492681599E-7</v>
      </c>
      <c r="D67" s="30">
        <v>1.6294642482409143E-3</v>
      </c>
      <c r="E67" s="37">
        <v>-4.3521121132674201E-2</v>
      </c>
      <c r="F67" s="30">
        <v>4.7619477859801998E-4</v>
      </c>
      <c r="G67" s="30">
        <v>1</v>
      </c>
    </row>
    <row r="68" spans="1:7" ht="16.2" customHeight="1" x14ac:dyDescent="0.25">
      <c r="A68" s="55" t="s">
        <v>87</v>
      </c>
      <c r="B68" s="37">
        <v>6.3794973295123E-2</v>
      </c>
      <c r="C68" s="30">
        <v>2.9889035444432401E-7</v>
      </c>
      <c r="D68" s="30">
        <v>4.6725529110281175E-3</v>
      </c>
      <c r="E68" s="37">
        <v>9.0064445986930003E-2</v>
      </c>
      <c r="F68" s="30">
        <v>4.4369970507506198E-13</v>
      </c>
      <c r="G68" s="30">
        <v>6.9363574894384403E-9</v>
      </c>
    </row>
    <row r="69" spans="1:7" ht="16.2" customHeight="1" x14ac:dyDescent="0.25">
      <c r="A69" s="55" t="s">
        <v>88</v>
      </c>
      <c r="B69" s="37">
        <v>8.3119346818734494E-2</v>
      </c>
      <c r="C69" s="30">
        <v>2.3718533812294001E-11</v>
      </c>
      <c r="D69" s="30">
        <v>3.707918390875921E-7</v>
      </c>
      <c r="E69" s="37">
        <v>9.2714047252314497E-2</v>
      </c>
      <c r="F69" s="30">
        <v>8.9553591756601402E-14</v>
      </c>
      <c r="G69" s="30">
        <v>1.3999912999309499E-9</v>
      </c>
    </row>
    <row r="70" spans="1:7" ht="16.2" customHeight="1" x14ac:dyDescent="0.25">
      <c r="A70" s="55" t="s">
        <v>89</v>
      </c>
      <c r="B70" s="37">
        <v>5.9781148403897102E-2</v>
      </c>
      <c r="C70" s="30">
        <v>1.5775762895981101E-6</v>
      </c>
      <c r="D70" s="30">
        <v>2.4662250135287254E-2</v>
      </c>
      <c r="E70" s="37">
        <v>7.7037306974630404E-2</v>
      </c>
      <c r="F70" s="30">
        <v>5.9899515834864004E-10</v>
      </c>
      <c r="G70" s="30">
        <v>9.3640913104642798E-6</v>
      </c>
    </row>
    <row r="71" spans="1:7" ht="16.2" customHeight="1" x14ac:dyDescent="0.25">
      <c r="A71" s="55" t="s">
        <v>90</v>
      </c>
      <c r="B71" s="37">
        <v>6.4234381219665002E-2</v>
      </c>
      <c r="C71" s="30">
        <v>2.4759392523373599E-7</v>
      </c>
      <c r="D71" s="30">
        <v>3.8706358331789949E-3</v>
      </c>
      <c r="E71" s="37">
        <v>0.11536578727213399</v>
      </c>
      <c r="F71" s="30">
        <v>1.57204786219163E-20</v>
      </c>
      <c r="G71" s="30">
        <v>2.4575824229641698E-16</v>
      </c>
    </row>
    <row r="72" spans="1:7" ht="16.2" customHeight="1" x14ac:dyDescent="0.25">
      <c r="A72" s="56" t="s">
        <v>91</v>
      </c>
      <c r="B72" s="37">
        <v>-5.8886251116133999E-2</v>
      </c>
      <c r="C72" s="30">
        <v>2.2545926574526899E-6</v>
      </c>
      <c r="D72" s="30">
        <v>3.52460470139579E-2</v>
      </c>
      <c r="E72" s="37">
        <v>-3.8492466516408301E-2</v>
      </c>
      <c r="F72" s="30">
        <v>2.00297581630342E-3</v>
      </c>
      <c r="G72" s="30">
        <v>1</v>
      </c>
    </row>
    <row r="73" spans="1:7" ht="16.2" customHeight="1" x14ac:dyDescent="0.25">
      <c r="A73" s="55" t="s">
        <v>92</v>
      </c>
      <c r="B73" s="37">
        <v>7.6488973092997695E-2</v>
      </c>
      <c r="C73" s="30">
        <v>7.9210799736067403E-10</v>
      </c>
      <c r="D73" s="30">
        <v>1.2383024322739416E-5</v>
      </c>
      <c r="E73" s="37">
        <v>0.101850389790289</v>
      </c>
      <c r="F73" s="30">
        <v>2.53070222473092E-16</v>
      </c>
      <c r="G73" s="30">
        <v>3.9562467879218504E-12</v>
      </c>
    </row>
    <row r="74" spans="1:7" ht="16.2" customHeight="1" x14ac:dyDescent="0.25">
      <c r="A74" s="55" t="s">
        <v>93</v>
      </c>
      <c r="B74" s="37">
        <v>9.0610664348126105E-2</v>
      </c>
      <c r="C74" s="30">
        <v>3.2020839005458999E-13</v>
      </c>
      <c r="D74" s="30">
        <v>5.0058177617234051E-9</v>
      </c>
      <c r="E74" s="37">
        <v>0.123893366729387</v>
      </c>
      <c r="F74" s="30">
        <v>1.87020274977277E-23</v>
      </c>
      <c r="G74" s="30">
        <v>2.9236879587197802E-19</v>
      </c>
    </row>
    <row r="75" spans="1:7" ht="16.2" customHeight="1" x14ac:dyDescent="0.25">
      <c r="A75" s="55" t="s">
        <v>94</v>
      </c>
      <c r="B75" s="37">
        <v>7.0935421161272202E-2</v>
      </c>
      <c r="C75" s="30">
        <v>1.20472110902585E-8</v>
      </c>
      <c r="D75" s="30">
        <v>1.8833405097401113E-4</v>
      </c>
      <c r="E75" s="37">
        <v>9.6318563273638899E-2</v>
      </c>
      <c r="F75" s="30">
        <v>9.43537553315527E-15</v>
      </c>
      <c r="G75" s="30">
        <v>1.4750322570981599E-10</v>
      </c>
    </row>
    <row r="76" spans="1:7" ht="16.2" customHeight="1" x14ac:dyDescent="0.25">
      <c r="A76" s="55" t="s">
        <v>95</v>
      </c>
      <c r="B76" s="37">
        <v>6.1915820515156997E-2</v>
      </c>
      <c r="C76" s="30">
        <v>6.5954194102592004E-7</v>
      </c>
      <c r="D76" s="30">
        <v>1.0310619164058208E-2</v>
      </c>
      <c r="E76" s="37">
        <v>9.8987491759747095E-2</v>
      </c>
      <c r="F76" s="30">
        <v>1.68810923742533E-15</v>
      </c>
      <c r="G76" s="30">
        <v>2.6390211708670198E-11</v>
      </c>
    </row>
    <row r="77" spans="1:7" ht="16.2" customHeight="1" x14ac:dyDescent="0.25">
      <c r="A77" s="55" t="s">
        <v>96</v>
      </c>
      <c r="B77" s="37">
        <v>7.1889375633474903E-2</v>
      </c>
      <c r="C77" s="30">
        <v>7.6544436898065799E-9</v>
      </c>
      <c r="D77" s="30">
        <v>1.1966191820274626E-4</v>
      </c>
      <c r="E77" s="37">
        <v>8.9440594839437601E-2</v>
      </c>
      <c r="F77" s="30">
        <v>6.4246681925746104E-13</v>
      </c>
      <c r="G77" s="30">
        <v>1.00436837854519E-8</v>
      </c>
    </row>
    <row r="78" spans="1:7" ht="16.2" customHeight="1" x14ac:dyDescent="0.25">
      <c r="A78" s="51" t="s">
        <v>97</v>
      </c>
      <c r="B78" s="37">
        <v>6.0134734068543499E-2</v>
      </c>
      <c r="C78" s="30">
        <v>1.36809100792039E-6</v>
      </c>
      <c r="D78" s="30">
        <v>2.1387366726819457E-2</v>
      </c>
      <c r="E78" s="37">
        <v>9.0917870184128793E-2</v>
      </c>
      <c r="F78" s="30">
        <v>2.6631301929823801E-13</v>
      </c>
      <c r="G78" s="30">
        <v>4.1632714306893498E-9</v>
      </c>
    </row>
    <row r="79" spans="1:7" ht="16.2" customHeight="1" x14ac:dyDescent="0.25">
      <c r="A79" s="55" t="s">
        <v>98</v>
      </c>
      <c r="B79" s="37">
        <v>6.2199713583476403E-2</v>
      </c>
      <c r="C79" s="30">
        <v>5.8604844946326304E-7</v>
      </c>
      <c r="D79" s="30">
        <v>9.1616954104591919E-3</v>
      </c>
      <c r="E79" s="37">
        <v>7.3942778857367497E-2</v>
      </c>
      <c r="F79" s="30">
        <v>2.8273209164261898E-9</v>
      </c>
      <c r="G79" s="30">
        <v>4.4199507886490603E-5</v>
      </c>
    </row>
    <row r="80" spans="1:7" ht="16.2" customHeight="1" x14ac:dyDescent="0.25">
      <c r="A80" s="55" t="s">
        <v>99</v>
      </c>
      <c r="B80" s="37">
        <v>8.1225235373160398E-2</v>
      </c>
      <c r="C80" s="30">
        <v>6.6510144716005099E-11</v>
      </c>
      <c r="D80" s="30">
        <v>1.0397530923453077E-6</v>
      </c>
      <c r="E80" s="37">
        <v>0.118038046232209</v>
      </c>
      <c r="F80" s="30">
        <v>2.0072758398944199E-21</v>
      </c>
      <c r="G80" s="30">
        <v>3.13797432050695E-17</v>
      </c>
    </row>
    <row r="81" spans="1:7" ht="16.2" customHeight="1" x14ac:dyDescent="0.25">
      <c r="A81" s="55" t="s">
        <v>100</v>
      </c>
      <c r="B81" s="37">
        <v>8.7130175500390206E-2</v>
      </c>
      <c r="C81" s="30">
        <v>2.4756453893464299E-12</v>
      </c>
      <c r="D81" s="30">
        <v>3.8701764371652741E-8</v>
      </c>
      <c r="E81" s="37">
        <v>0.10629268974209299</v>
      </c>
      <c r="F81" s="30">
        <v>1.19729751778603E-17</v>
      </c>
      <c r="G81" s="30">
        <v>1.8717352095549001E-13</v>
      </c>
    </row>
    <row r="82" spans="1:7" ht="16.2" customHeight="1" x14ac:dyDescent="0.25">
      <c r="A82" s="55" t="s">
        <v>101</v>
      </c>
      <c r="B82" s="37">
        <v>7.1397428165152196E-2</v>
      </c>
      <c r="C82" s="30">
        <v>9.6784447163488495E-9</v>
      </c>
      <c r="D82" s="30">
        <v>1.5130312625068155E-4</v>
      </c>
      <c r="E82" s="37">
        <v>8.2280409408269403E-2</v>
      </c>
      <c r="F82" s="30">
        <v>3.7554747298403302E-11</v>
      </c>
      <c r="G82" s="30">
        <v>5.8709336451593902E-7</v>
      </c>
    </row>
    <row r="83" spans="1:7" ht="16.2" customHeight="1" x14ac:dyDescent="0.25">
      <c r="A83" s="55" t="s">
        <v>102</v>
      </c>
      <c r="B83" s="37">
        <v>6.5674103455229602E-2</v>
      </c>
      <c r="C83" s="30">
        <v>1.32464673378324E-7</v>
      </c>
      <c r="D83" s="30">
        <v>2.0708202389233391E-3</v>
      </c>
      <c r="E83" s="37">
        <v>0.11789281151521699</v>
      </c>
      <c r="F83" s="30">
        <v>2.24758815893346E-21</v>
      </c>
      <c r="G83" s="30">
        <v>3.51365456886068E-17</v>
      </c>
    </row>
    <row r="84" spans="1:7" ht="16.2" customHeight="1" x14ac:dyDescent="0.25">
      <c r="A84" s="55" t="s">
        <v>103</v>
      </c>
      <c r="B84" s="37">
        <v>5.9339911072164402E-2</v>
      </c>
      <c r="C84" s="30">
        <v>1.88246020409559E-6</v>
      </c>
      <c r="D84" s="30">
        <v>2.9428500370626359E-2</v>
      </c>
      <c r="E84" s="37">
        <v>9.4534638610090094E-2</v>
      </c>
      <c r="F84" s="30">
        <v>2.90431127854597E-14</v>
      </c>
      <c r="G84" s="30">
        <v>4.54030982175092E-10</v>
      </c>
    </row>
    <row r="85" spans="1:7" ht="16.2" customHeight="1" x14ac:dyDescent="0.25">
      <c r="A85" s="55" t="s">
        <v>104</v>
      </c>
      <c r="B85" s="37">
        <v>5.8316092079738903E-2</v>
      </c>
      <c r="C85" s="30">
        <v>2.8231446064223098E-6</v>
      </c>
      <c r="D85" s="30">
        <v>4.4134219632199968E-2</v>
      </c>
      <c r="E85" s="37">
        <v>6.7206732015078693E-2</v>
      </c>
      <c r="F85" s="30">
        <v>6.7091733936397796E-8</v>
      </c>
      <c r="G85" s="30">
        <v>1.0488450766277099E-3</v>
      </c>
    </row>
    <row r="86" spans="1:7" ht="16.2" customHeight="1" x14ac:dyDescent="0.25">
      <c r="A86" s="55" t="s">
        <v>105</v>
      </c>
      <c r="B86" s="37">
        <v>6.6151211853713601E-2</v>
      </c>
      <c r="C86" s="30">
        <v>1.07355658067135E-7</v>
      </c>
      <c r="D86" s="30">
        <v>1.6782910025635214E-3</v>
      </c>
      <c r="E86" s="37">
        <v>0.108897902969415</v>
      </c>
      <c r="F86" s="30">
        <v>1.8832473299673702E-18</v>
      </c>
      <c r="G86" s="30">
        <v>2.944080550938E-14</v>
      </c>
    </row>
    <row r="87" spans="1:7" ht="16.2" customHeight="1" x14ac:dyDescent="0.25">
      <c r="A87" s="55" t="s">
        <v>106</v>
      </c>
      <c r="B87" s="37">
        <v>6.2806629500861896E-2</v>
      </c>
      <c r="C87" s="30">
        <v>4.5446830057411802E-7</v>
      </c>
      <c r="D87" s="30">
        <v>7.1047029428751868E-3</v>
      </c>
      <c r="E87" s="37">
        <v>0.10495074591803399</v>
      </c>
      <c r="F87" s="30">
        <v>3.0507614921512E-17</v>
      </c>
      <c r="G87" s="30">
        <v>4.7692554406799705E-13</v>
      </c>
    </row>
    <row r="88" spans="1:7" ht="16.2" customHeight="1" x14ac:dyDescent="0.25">
      <c r="A88" s="55" t="s">
        <v>107</v>
      </c>
      <c r="B88" s="37">
        <v>7.2735752002063503E-2</v>
      </c>
      <c r="C88" s="30">
        <v>5.0938299867133696E-9</v>
      </c>
      <c r="D88" s="30">
        <v>7.9631844182290109E-5</v>
      </c>
      <c r="E88" s="37">
        <v>0.112116206494999</v>
      </c>
      <c r="F88" s="30">
        <v>1.8018953045121499E-19</v>
      </c>
      <c r="G88" s="30">
        <v>2.8169029295438399E-15</v>
      </c>
    </row>
    <row r="89" spans="1:7" ht="16.2" customHeight="1" x14ac:dyDescent="0.25">
      <c r="A89" s="55" t="s">
        <v>108</v>
      </c>
      <c r="B89" s="37">
        <v>5.9046798465405601E-2</v>
      </c>
      <c r="C89" s="30">
        <v>2.1154725781315999E-6</v>
      </c>
      <c r="D89" s="30">
        <v>3.3071182813931302E-2</v>
      </c>
      <c r="E89" s="37">
        <v>9.8561179195464602E-2</v>
      </c>
      <c r="F89" s="30">
        <v>2.22912041142107E-15</v>
      </c>
      <c r="G89" s="30">
        <v>3.4847839391745598E-11</v>
      </c>
    </row>
    <row r="90" spans="1:7" ht="16.2" customHeight="1" x14ac:dyDescent="0.25">
      <c r="A90" s="55" t="s">
        <v>109</v>
      </c>
      <c r="B90" s="37">
        <v>8.3495679464596795E-2</v>
      </c>
      <c r="C90" s="30">
        <v>1.9271744818544001E-11</v>
      </c>
      <c r="D90" s="30">
        <v>3.0127518674829836E-7</v>
      </c>
      <c r="E90" s="37">
        <v>0.104726030515712</v>
      </c>
      <c r="F90" s="30">
        <v>3.5639122900989901E-17</v>
      </c>
      <c r="G90" s="30">
        <v>5.57146408311175E-13</v>
      </c>
    </row>
    <row r="91" spans="1:7" ht="16.2" customHeight="1" x14ac:dyDescent="0.25">
      <c r="A91" s="55" t="s">
        <v>110</v>
      </c>
      <c r="B91" s="37">
        <v>6.0419555163944101E-2</v>
      </c>
      <c r="C91" s="30">
        <v>1.21905921764925E-6</v>
      </c>
      <c r="D91" s="30">
        <v>1.9057552749510726E-2</v>
      </c>
      <c r="E91" s="37">
        <v>7.1293921032050303E-2</v>
      </c>
      <c r="F91" s="30">
        <v>1.0166199922823701E-8</v>
      </c>
      <c r="G91" s="30">
        <v>1.5892820339350201E-4</v>
      </c>
    </row>
    <row r="92" spans="1:7" ht="16.2" customHeight="1" x14ac:dyDescent="0.25">
      <c r="A92" s="55" t="s">
        <v>111</v>
      </c>
      <c r="B92" s="37">
        <v>6.04990013097777E-2</v>
      </c>
      <c r="C92" s="30">
        <v>1.1803572109948601E-6</v>
      </c>
      <c r="D92" s="30">
        <v>1.8452524279482647E-2</v>
      </c>
      <c r="E92" s="37">
        <v>7.5379782134976106E-2</v>
      </c>
      <c r="F92" s="30">
        <v>1.38586794297769E-9</v>
      </c>
      <c r="G92" s="30">
        <v>2.1665273552570298E-5</v>
      </c>
    </row>
    <row r="93" spans="1:7" ht="16.2" customHeight="1" x14ac:dyDescent="0.25">
      <c r="A93" s="56" t="s">
        <v>112</v>
      </c>
      <c r="B93" s="37">
        <v>-7.0169500087074801E-2</v>
      </c>
      <c r="C93" s="30">
        <v>1.72668287237274E-8</v>
      </c>
      <c r="D93" s="30">
        <v>2.6993233343803046E-4</v>
      </c>
      <c r="E93" s="37">
        <v>-4.8305009386051499E-2</v>
      </c>
      <c r="F93" s="30">
        <v>1.0520163859219E-4</v>
      </c>
      <c r="G93" s="30">
        <v>1</v>
      </c>
    </row>
    <row r="94" spans="1:7" ht="16.2" customHeight="1" x14ac:dyDescent="0.25">
      <c r="A94" s="55" t="s">
        <v>113</v>
      </c>
      <c r="B94" s="37">
        <v>6.1595604959328303E-2</v>
      </c>
      <c r="C94" s="30">
        <v>7.5309770918539295E-7</v>
      </c>
      <c r="D94" s="30">
        <v>1.1773176487695249E-2</v>
      </c>
      <c r="E94" s="37">
        <v>8.1881523177735394E-2</v>
      </c>
      <c r="F94" s="30">
        <v>4.6651571611636303E-11</v>
      </c>
      <c r="G94" s="30">
        <v>7.2930401900471101E-7</v>
      </c>
    </row>
    <row r="95" spans="1:7" ht="16.2" customHeight="1" x14ac:dyDescent="0.25">
      <c r="A95" s="56" t="s">
        <v>114</v>
      </c>
      <c r="B95" s="37">
        <v>-6.0454244133492901E-2</v>
      </c>
      <c r="C95" s="30">
        <v>1.2020127625468801E-6</v>
      </c>
      <c r="D95" s="30">
        <v>1.8791065516895376E-2</v>
      </c>
      <c r="E95" s="37">
        <v>-3.2506145892829498E-2</v>
      </c>
      <c r="F95" s="30">
        <v>9.0809588883158307E-3</v>
      </c>
      <c r="G95" s="30">
        <v>1</v>
      </c>
    </row>
    <row r="96" spans="1:7" ht="16.2" customHeight="1" x14ac:dyDescent="0.25">
      <c r="A96" s="55" t="s">
        <v>115</v>
      </c>
      <c r="B96" s="37">
        <v>7.1166519942104794E-2</v>
      </c>
      <c r="C96" s="30">
        <v>1.07994153504778E-8</v>
      </c>
      <c r="D96" s="30">
        <v>1.6882726017401946E-4</v>
      </c>
      <c r="E96" s="37">
        <v>9.3485731696393001E-2</v>
      </c>
      <c r="F96" s="30">
        <v>5.5710875887230999E-14</v>
      </c>
      <c r="G96" s="30">
        <v>8.7092812274508201E-10</v>
      </c>
    </row>
    <row r="97" spans="1:7" ht="16.2" customHeight="1" x14ac:dyDescent="0.25">
      <c r="A97" s="55" t="s">
        <v>116</v>
      </c>
      <c r="B97" s="37">
        <v>6.2254780357137898E-2</v>
      </c>
      <c r="C97" s="30">
        <v>5.7273745237424303E-7</v>
      </c>
      <c r="D97" s="30">
        <v>8.9536045929665409E-3</v>
      </c>
      <c r="E97" s="37">
        <v>6.9644270470686803E-2</v>
      </c>
      <c r="F97" s="30">
        <v>2.20534226456157E-8</v>
      </c>
      <c r="G97" s="30">
        <v>3.4476115621891098E-4</v>
      </c>
    </row>
    <row r="98" spans="1:7" ht="16.2" customHeight="1" x14ac:dyDescent="0.25">
      <c r="A98" s="55" t="s">
        <v>117</v>
      </c>
      <c r="B98" s="37">
        <v>9.3532520097517696E-2</v>
      </c>
      <c r="C98" s="30">
        <v>5.4123656217749899E-14</v>
      </c>
      <c r="D98" s="30">
        <v>8.4611511765208417E-10</v>
      </c>
      <c r="E98" s="37">
        <v>0.121201241817623</v>
      </c>
      <c r="F98" s="30">
        <v>1.6515238942050799E-22</v>
      </c>
      <c r="G98" s="30">
        <v>2.5818273038107898E-18</v>
      </c>
    </row>
    <row r="99" spans="1:7" ht="16.2" customHeight="1" x14ac:dyDescent="0.25">
      <c r="A99" s="55" t="s">
        <v>118</v>
      </c>
      <c r="B99" s="37">
        <v>6.0767341826891301E-2</v>
      </c>
      <c r="C99" s="30">
        <v>1.0581828276870301E-6</v>
      </c>
      <c r="D99" s="30">
        <v>1.6542572145231339E-2</v>
      </c>
      <c r="E99" s="37">
        <v>9.8817478862250896E-2</v>
      </c>
      <c r="F99" s="30">
        <v>1.88629908830519E-15</v>
      </c>
      <c r="G99" s="30">
        <v>2.9488513647474998E-11</v>
      </c>
    </row>
    <row r="100" spans="1:7" ht="16.2" customHeight="1" x14ac:dyDescent="0.25">
      <c r="A100" s="56" t="s">
        <v>119</v>
      </c>
      <c r="B100" s="37">
        <v>-5.8845665244130901E-2</v>
      </c>
      <c r="C100" s="30">
        <v>2.2911287762910801E-6</v>
      </c>
      <c r="D100" s="30">
        <v>3.5817216159758455E-2</v>
      </c>
      <c r="E100" s="37">
        <v>-3.09835469097475E-2</v>
      </c>
      <c r="F100" s="30">
        <v>1.28925025687373E-2</v>
      </c>
      <c r="G100" s="30">
        <v>1</v>
      </c>
    </row>
    <row r="101" spans="1:7" ht="16.2" customHeight="1" x14ac:dyDescent="0.25">
      <c r="A101" s="55" t="s">
        <v>120</v>
      </c>
      <c r="B101" s="37">
        <v>7.1079286832142402E-2</v>
      </c>
      <c r="C101" s="30">
        <v>1.12549170060598E-8</v>
      </c>
      <c r="D101" s="30">
        <v>1.7594811755573285E-4</v>
      </c>
      <c r="E101" s="37">
        <v>8.3276921150341396E-2</v>
      </c>
      <c r="F101" s="30">
        <v>2.1746147631060999E-11</v>
      </c>
      <c r="G101" s="30">
        <v>3.39957525916377E-7</v>
      </c>
    </row>
    <row r="102" spans="1:7" ht="16.2" customHeight="1" x14ac:dyDescent="0.25">
      <c r="A102" s="55" t="s">
        <v>121</v>
      </c>
      <c r="B102" s="37">
        <v>6.30692231672558E-2</v>
      </c>
      <c r="C102" s="30">
        <v>4.0682842677423301E-7</v>
      </c>
      <c r="D102" s="30">
        <v>6.3599487957615849E-3</v>
      </c>
      <c r="E102" s="37">
        <v>7.62738027312026E-2</v>
      </c>
      <c r="F102" s="30">
        <v>8.8344374930375697E-10</v>
      </c>
      <c r="G102" s="30">
        <v>1.3810876132865599E-5</v>
      </c>
    </row>
    <row r="103" spans="1:7" ht="16.2" customHeight="1" x14ac:dyDescent="0.25">
      <c r="A103" s="55" t="s">
        <v>122</v>
      </c>
      <c r="B103" s="37">
        <v>6.3888212391775195E-2</v>
      </c>
      <c r="C103" s="30">
        <v>2.8721345555313298E-7</v>
      </c>
      <c r="D103" s="30">
        <v>4.4900079506621279E-3</v>
      </c>
      <c r="E103" s="37">
        <v>0.10319865214563501</v>
      </c>
      <c r="F103" s="30">
        <v>1.01632244849663E-16</v>
      </c>
      <c r="G103" s="30">
        <v>1.58881688373478E-12</v>
      </c>
    </row>
    <row r="104" spans="1:7" ht="16.2" customHeight="1" x14ac:dyDescent="0.25">
      <c r="A104" s="55" t="s">
        <v>123</v>
      </c>
      <c r="B104" s="37">
        <v>7.0999917336614995E-2</v>
      </c>
      <c r="C104" s="30">
        <v>1.16855370928608E-8</v>
      </c>
      <c r="D104" s="30">
        <v>1.826800013726929E-4</v>
      </c>
      <c r="E104" s="37">
        <v>8.5658798975641701E-2</v>
      </c>
      <c r="F104" s="30">
        <v>5.7405871592300899E-12</v>
      </c>
      <c r="G104" s="30">
        <v>8.9742599060244E-8</v>
      </c>
    </row>
    <row r="105" spans="1:7" ht="16.2" customHeight="1" x14ac:dyDescent="0.25">
      <c r="A105" s="55" t="s">
        <v>124</v>
      </c>
      <c r="B105" s="37">
        <v>8.4073031132699899E-2</v>
      </c>
      <c r="C105" s="30">
        <v>1.3990086731959399E-11</v>
      </c>
      <c r="D105" s="30">
        <v>2.1870702588072129E-7</v>
      </c>
      <c r="E105" s="37">
        <v>0.14696065286689999</v>
      </c>
      <c r="F105" s="30">
        <v>1.9891593417777599E-32</v>
      </c>
      <c r="G105" s="30">
        <v>3.1096527990011801E-28</v>
      </c>
    </row>
    <row r="106" spans="1:7" ht="16.2" customHeight="1" x14ac:dyDescent="0.25">
      <c r="A106" s="56" t="s">
        <v>125</v>
      </c>
      <c r="B106" s="37">
        <v>-5.9015451843634402E-2</v>
      </c>
      <c r="C106" s="30">
        <v>2.1419711958996301E-6</v>
      </c>
      <c r="D106" s="30">
        <v>3.3485435705498917E-2</v>
      </c>
      <c r="E106" s="37">
        <v>-3.17881278070841E-2</v>
      </c>
      <c r="F106" s="30">
        <v>1.07311893727741E-2</v>
      </c>
      <c r="G106" s="30">
        <v>1</v>
      </c>
    </row>
    <row r="107" spans="1:7" ht="16.2" customHeight="1" x14ac:dyDescent="0.25">
      <c r="A107" s="55" t="s">
        <v>126</v>
      </c>
      <c r="B107" s="37">
        <v>5.9187470838838303E-2</v>
      </c>
      <c r="C107" s="30">
        <v>2.0003832808234501E-6</v>
      </c>
      <c r="D107" s="30">
        <v>3.1271991829112993E-2</v>
      </c>
      <c r="E107" s="37">
        <v>7.85435267621407E-2</v>
      </c>
      <c r="F107" s="30">
        <v>2.75263521596287E-10</v>
      </c>
      <c r="G107" s="30">
        <v>4.3031946331147502E-6</v>
      </c>
    </row>
    <row r="108" spans="1:7" ht="16.2" customHeight="1" x14ac:dyDescent="0.25">
      <c r="A108" s="55" t="s">
        <v>127</v>
      </c>
      <c r="B108" s="37">
        <v>6.3118710257373603E-2</v>
      </c>
      <c r="C108" s="30">
        <v>3.9840694122392099E-7</v>
      </c>
      <c r="D108" s="30">
        <v>6.2282957121535566E-3</v>
      </c>
      <c r="E108" s="37">
        <v>0.12057270304566101</v>
      </c>
      <c r="F108" s="30">
        <v>2.7272604152048202E-22</v>
      </c>
      <c r="G108" s="30">
        <v>4.2635262070896903E-18</v>
      </c>
    </row>
    <row r="109" spans="1:7" ht="16.2" customHeight="1" x14ac:dyDescent="0.25">
      <c r="A109" s="56" t="s">
        <v>128</v>
      </c>
      <c r="B109" s="37">
        <v>-6.2773652793070803E-2</v>
      </c>
      <c r="C109" s="30">
        <v>4.6081829377719298E-7</v>
      </c>
      <c r="D109" s="30">
        <v>7.2039723866188579E-3</v>
      </c>
      <c r="E109" s="37">
        <v>-4.5932674757239902E-2</v>
      </c>
      <c r="F109" s="30">
        <v>2.2638250164051701E-4</v>
      </c>
      <c r="G109" s="30">
        <v>1</v>
      </c>
    </row>
    <row r="110" spans="1:7" ht="16.2" customHeight="1" x14ac:dyDescent="0.25">
      <c r="A110" s="55" t="s">
        <v>129</v>
      </c>
      <c r="B110" s="37">
        <v>6.2759227238505993E-2</v>
      </c>
      <c r="C110" s="30">
        <v>4.6362290051986197E-7</v>
      </c>
      <c r="D110" s="30">
        <v>7.2478168038270022E-3</v>
      </c>
      <c r="E110" s="37">
        <v>7.4146272564177801E-2</v>
      </c>
      <c r="F110" s="30">
        <v>2.5578411398975198E-9</v>
      </c>
      <c r="G110" s="30">
        <v>3.9986730540017998E-5</v>
      </c>
    </row>
    <row r="111" spans="1:7" ht="16.2" customHeight="1" x14ac:dyDescent="0.25">
      <c r="A111" s="55" t="s">
        <v>130</v>
      </c>
      <c r="B111" s="37">
        <v>9.0697227215650003E-2</v>
      </c>
      <c r="C111" s="30">
        <v>3.0402289042940001E-13</v>
      </c>
      <c r="D111" s="30">
        <v>4.7527898460828106E-9</v>
      </c>
      <c r="E111" s="37">
        <v>0.117539752368067</v>
      </c>
      <c r="F111" s="30">
        <v>2.9569657560602898E-21</v>
      </c>
      <c r="G111" s="30">
        <v>4.6226245664490401E-17</v>
      </c>
    </row>
    <row r="112" spans="1:7" ht="16.2" customHeight="1" x14ac:dyDescent="0.25">
      <c r="A112" s="55" t="s">
        <v>131</v>
      </c>
      <c r="B112" s="37">
        <v>6.2182509698941603E-2</v>
      </c>
      <c r="C112" s="30">
        <v>5.9026782778441398E-7</v>
      </c>
      <c r="D112" s="30">
        <v>9.2276569517537443E-3</v>
      </c>
      <c r="E112" s="37">
        <v>9.2609473153345404E-2</v>
      </c>
      <c r="F112" s="30">
        <v>9.5474827717135101E-14</v>
      </c>
      <c r="G112" s="30">
        <v>1.49255798170197E-9</v>
      </c>
    </row>
    <row r="113" spans="1:7" ht="16.2" customHeight="1" x14ac:dyDescent="0.25">
      <c r="A113" s="51" t="s">
        <v>132</v>
      </c>
      <c r="B113" s="37">
        <v>7.2832222915404907E-2</v>
      </c>
      <c r="C113" s="30">
        <v>4.8613704837943302E-9</v>
      </c>
      <c r="D113" s="30">
        <v>7.5997804773156763E-5</v>
      </c>
      <c r="E113" s="37">
        <v>0.12352466789956899</v>
      </c>
      <c r="F113" s="30">
        <v>2.52748736987514E-23</v>
      </c>
      <c r="G113" s="30">
        <v>3.9512210053258102E-19</v>
      </c>
    </row>
    <row r="114" spans="1:7" ht="16.2" customHeight="1" x14ac:dyDescent="0.25">
      <c r="A114" s="55" t="s">
        <v>133</v>
      </c>
      <c r="B114" s="37">
        <v>6.87785313846008E-2</v>
      </c>
      <c r="C114" s="30">
        <v>3.2882742853567801E-8</v>
      </c>
      <c r="D114" s="30">
        <v>5.1405591902982546E-4</v>
      </c>
      <c r="E114" s="37">
        <v>8.3831097204698002E-2</v>
      </c>
      <c r="F114" s="30">
        <v>1.6003792323936699E-11</v>
      </c>
      <c r="G114" s="30">
        <v>2.5018728540010199E-7</v>
      </c>
    </row>
    <row r="115" spans="1:7" ht="16.2" customHeight="1" x14ac:dyDescent="0.25">
      <c r="A115" s="55" t="s">
        <v>134</v>
      </c>
      <c r="B115" s="37">
        <v>7.1153164487062395E-2</v>
      </c>
      <c r="C115" s="30">
        <v>1.0867973005617699E-8</v>
      </c>
      <c r="D115" s="30">
        <v>1.6989902199682149E-4</v>
      </c>
      <c r="E115" s="37">
        <v>0.112532094754005</v>
      </c>
      <c r="F115" s="30">
        <v>1.3239049290956799E-19</v>
      </c>
      <c r="G115" s="30">
        <v>2.06966057565528E-15</v>
      </c>
    </row>
    <row r="116" spans="1:7" ht="16.2" customHeight="1" x14ac:dyDescent="0.25">
      <c r="A116" s="51" t="s">
        <v>1779</v>
      </c>
      <c r="B116" s="37">
        <v>6.2346008716460802E-2</v>
      </c>
      <c r="C116" s="30">
        <v>5.5132413364321702E-7</v>
      </c>
      <c r="D116" s="30">
        <v>8.6188501812444109E-3</v>
      </c>
      <c r="E116" s="37">
        <v>0.105559083618259</v>
      </c>
      <c r="F116" s="30">
        <v>1.9994095364261899E-17</v>
      </c>
      <c r="G116" s="30">
        <v>3.1256769282950598E-13</v>
      </c>
    </row>
    <row r="117" spans="1:7" ht="16.2" customHeight="1" x14ac:dyDescent="0.25">
      <c r="A117" s="55" t="s">
        <v>135</v>
      </c>
      <c r="B117" s="37">
        <v>8.0057408751773307E-2</v>
      </c>
      <c r="C117" s="30">
        <v>1.2416084714908999E-10</v>
      </c>
      <c r="D117" s="30">
        <v>1.9410065234817239E-6</v>
      </c>
      <c r="E117" s="37">
        <v>0.112863152928912</v>
      </c>
      <c r="F117" s="30">
        <v>1.03498796117028E-19</v>
      </c>
      <c r="G117" s="30">
        <v>1.6179966796974999E-15</v>
      </c>
    </row>
    <row r="118" spans="1:7" ht="16.2" customHeight="1" x14ac:dyDescent="0.25">
      <c r="A118" s="55" t="s">
        <v>136</v>
      </c>
      <c r="B118" s="37">
        <v>6.63792051355164E-2</v>
      </c>
      <c r="C118" s="30">
        <v>9.7048023488949994E-8</v>
      </c>
      <c r="D118" s="30">
        <v>1.5171517512027552E-3</v>
      </c>
      <c r="E118" s="37">
        <v>7.7291929234000301E-2</v>
      </c>
      <c r="F118" s="30">
        <v>5.2575579205674097E-10</v>
      </c>
      <c r="G118" s="30">
        <v>8.2191402972230193E-6</v>
      </c>
    </row>
    <row r="119" spans="1:7" ht="16.2" customHeight="1" x14ac:dyDescent="0.25">
      <c r="A119" s="55" t="s">
        <v>137</v>
      </c>
      <c r="B119" s="37">
        <v>6.4127031230324594E-2</v>
      </c>
      <c r="C119" s="30">
        <v>2.5927835117648898E-7</v>
      </c>
      <c r="D119" s="30">
        <v>4.0532984639420526E-3</v>
      </c>
      <c r="E119" s="37">
        <v>7.9227167564639697E-2</v>
      </c>
      <c r="F119" s="30">
        <v>1.9248622266124201E-10</v>
      </c>
      <c r="G119" s="30">
        <v>3.0091371188632001E-6</v>
      </c>
    </row>
    <row r="120" spans="1:7" ht="16.2" customHeight="1" x14ac:dyDescent="0.25">
      <c r="A120" s="55" t="s">
        <v>138</v>
      </c>
      <c r="B120" s="37">
        <v>6.4812495152856503E-2</v>
      </c>
      <c r="C120" s="30">
        <v>1.9290712154843301E-7</v>
      </c>
      <c r="D120" s="30">
        <v>3.0157170311666532E-3</v>
      </c>
      <c r="E120" s="37">
        <v>9.5644293589007195E-2</v>
      </c>
      <c r="F120" s="30">
        <v>1.44668772026565E-14</v>
      </c>
      <c r="G120" s="30">
        <v>2.2616069130912899E-10</v>
      </c>
    </row>
    <row r="121" spans="1:7" ht="16.2" customHeight="1" x14ac:dyDescent="0.25">
      <c r="A121" s="55" t="s">
        <v>139</v>
      </c>
      <c r="B121" s="37">
        <v>7.9484635662104494E-2</v>
      </c>
      <c r="C121" s="30">
        <v>1.6809520390061101E-10</v>
      </c>
      <c r="D121" s="30">
        <v>2.6278323225782518E-6</v>
      </c>
      <c r="E121" s="37">
        <v>0.129238125552675</v>
      </c>
      <c r="F121" s="30">
        <v>2.1448586570264698E-25</v>
      </c>
      <c r="G121" s="30">
        <v>3.3530575385294698E-21</v>
      </c>
    </row>
    <row r="122" spans="1:7" ht="16.2" customHeight="1" x14ac:dyDescent="0.25">
      <c r="A122" s="55" t="s">
        <v>140</v>
      </c>
      <c r="B122" s="37">
        <v>6.8340353608239396E-2</v>
      </c>
      <c r="C122" s="30">
        <v>4.0178111616670403E-8</v>
      </c>
      <c r="D122" s="30">
        <v>6.2810441890340837E-4</v>
      </c>
      <c r="E122" s="37">
        <v>0.10795940587776599</v>
      </c>
      <c r="F122" s="30">
        <v>3.6857196660972298E-18</v>
      </c>
      <c r="G122" s="30">
        <v>5.7618855540097995E-14</v>
      </c>
    </row>
    <row r="123" spans="1:7" ht="16.2" customHeight="1" x14ac:dyDescent="0.25">
      <c r="A123" s="55" t="s">
        <v>141</v>
      </c>
      <c r="B123" s="37">
        <v>6.3451697918222597E-2</v>
      </c>
      <c r="C123" s="30">
        <v>3.4595967190865997E-7</v>
      </c>
      <c r="D123" s="30">
        <v>5.4083875509480812E-3</v>
      </c>
      <c r="E123" s="37">
        <v>0.102287778038371</v>
      </c>
      <c r="F123" s="30">
        <v>1.88484043048485E-16</v>
      </c>
      <c r="G123" s="30">
        <v>2.9465710449769702E-12</v>
      </c>
    </row>
    <row r="124" spans="1:7" ht="16.2" customHeight="1" x14ac:dyDescent="0.25">
      <c r="A124" s="55" t="s">
        <v>142</v>
      </c>
      <c r="B124" s="37">
        <v>6.1173313278507301E-2</v>
      </c>
      <c r="C124" s="30">
        <v>8.96180727727683E-7</v>
      </c>
      <c r="D124" s="30">
        <v>1.4009993316566868E-2</v>
      </c>
      <c r="E124" s="37">
        <v>0.107386105664264</v>
      </c>
      <c r="F124" s="30">
        <v>5.5388686365203397E-18</v>
      </c>
      <c r="G124" s="30">
        <v>8.6589133394722506E-14</v>
      </c>
    </row>
    <row r="125" spans="1:7" ht="16.2" customHeight="1" x14ac:dyDescent="0.25">
      <c r="A125" s="55" t="s">
        <v>143</v>
      </c>
      <c r="B125" s="37">
        <v>6.13926717611867E-2</v>
      </c>
      <c r="C125" s="30">
        <v>8.1887037147850701E-7</v>
      </c>
      <c r="D125" s="30">
        <v>1.2801400517323501E-2</v>
      </c>
      <c r="E125" s="37">
        <v>8.0583256502508693E-2</v>
      </c>
      <c r="F125" s="30">
        <v>9.3839760683055299E-11</v>
      </c>
      <c r="G125" s="30">
        <v>1.4669969787582001E-6</v>
      </c>
    </row>
    <row r="126" spans="1:7" ht="16.2" customHeight="1" x14ac:dyDescent="0.25">
      <c r="A126" s="55" t="s">
        <v>144</v>
      </c>
      <c r="B126" s="37">
        <v>8.7977264492976895E-2</v>
      </c>
      <c r="C126" s="30">
        <v>1.51579612621907E-12</v>
      </c>
      <c r="D126" s="30">
        <v>2.3696440841182723E-8</v>
      </c>
      <c r="E126" s="37">
        <v>0.114459175552043</v>
      </c>
      <c r="F126" s="30">
        <v>3.1264291733839898E-20</v>
      </c>
      <c r="G126" s="30">
        <v>4.8875467267511899E-16</v>
      </c>
    </row>
    <row r="127" spans="1:7" ht="16.2" customHeight="1" x14ac:dyDescent="0.25">
      <c r="A127" s="56" t="s">
        <v>145</v>
      </c>
      <c r="B127" s="37">
        <v>-6.4493958177392799E-2</v>
      </c>
      <c r="C127" s="30">
        <v>2.2140370544789001E-7</v>
      </c>
      <c r="D127" s="30">
        <v>3.4612041272668644E-3</v>
      </c>
      <c r="E127" s="37">
        <v>-3.8528147900653099E-2</v>
      </c>
      <c r="F127" s="30">
        <v>1.9837328258855902E-3</v>
      </c>
      <c r="G127" s="30">
        <v>1</v>
      </c>
    </row>
    <row r="128" spans="1:7" ht="16.2" customHeight="1" x14ac:dyDescent="0.25">
      <c r="A128" s="55" t="s">
        <v>146</v>
      </c>
      <c r="B128" s="37">
        <v>7.5622124267163804E-2</v>
      </c>
      <c r="C128" s="30">
        <v>1.22725697508734E-9</v>
      </c>
      <c r="D128" s="30">
        <v>1.9185708291540385E-5</v>
      </c>
      <c r="E128" s="37">
        <v>0.10927425266378001</v>
      </c>
      <c r="F128" s="30">
        <v>1.4363406687649499E-18</v>
      </c>
      <c r="G128" s="30">
        <v>2.2454313674802399E-14</v>
      </c>
    </row>
    <row r="129" spans="1:7" ht="16.2" customHeight="1" x14ac:dyDescent="0.25">
      <c r="A129" s="55" t="s">
        <v>147</v>
      </c>
      <c r="B129" s="37">
        <v>7.51130990922389E-2</v>
      </c>
      <c r="C129" s="30">
        <v>1.58351245267407E-9</v>
      </c>
      <c r="D129" s="30">
        <v>2.4755050172653737E-5</v>
      </c>
      <c r="E129" s="37">
        <v>9.9388019720102902E-2</v>
      </c>
      <c r="F129" s="30">
        <v>1.2986726017709199E-15</v>
      </c>
      <c r="G129" s="30">
        <v>2.0302148783484699E-11</v>
      </c>
    </row>
    <row r="130" spans="1:7" ht="16.2" customHeight="1" x14ac:dyDescent="0.25">
      <c r="A130" s="56" t="s">
        <v>148</v>
      </c>
      <c r="B130" s="37">
        <v>-6.0743108253527099E-2</v>
      </c>
      <c r="C130" s="30">
        <v>1.06869604445119E-6</v>
      </c>
      <c r="D130" s="30">
        <v>1.6706925262905452E-2</v>
      </c>
      <c r="E130" s="37">
        <v>-3.67604675356238E-2</v>
      </c>
      <c r="F130" s="30">
        <v>3.1708870855678998E-3</v>
      </c>
      <c r="G130" s="30">
        <v>1</v>
      </c>
    </row>
    <row r="131" spans="1:7" ht="16.2" customHeight="1" x14ac:dyDescent="0.25">
      <c r="A131" s="56" t="s">
        <v>149</v>
      </c>
      <c r="B131" s="37">
        <v>-6.9723010726357101E-2</v>
      </c>
      <c r="C131" s="30">
        <v>2.1261504030114499E-8</v>
      </c>
      <c r="D131" s="30">
        <v>3.3238109250277999E-4</v>
      </c>
      <c r="E131" s="37">
        <v>-5.43945277143391E-2</v>
      </c>
      <c r="F131" s="30">
        <v>1.2546701072374101E-5</v>
      </c>
      <c r="G131" s="30">
        <v>0.19614257786442399</v>
      </c>
    </row>
    <row r="132" spans="1:7" ht="16.2" customHeight="1" x14ac:dyDescent="0.25">
      <c r="A132" s="55" t="s">
        <v>150</v>
      </c>
      <c r="B132" s="37">
        <v>6.08694401037762E-2</v>
      </c>
      <c r="C132" s="30">
        <v>1.01497234362346E-6</v>
      </c>
      <c r="D132" s="30">
        <v>1.5867062647865551E-2</v>
      </c>
      <c r="E132" s="37">
        <v>8.1400702552108101E-2</v>
      </c>
      <c r="F132" s="30">
        <v>6.0509852965594294E-11</v>
      </c>
      <c r="G132" s="30">
        <v>9.4595053141113597E-7</v>
      </c>
    </row>
    <row r="133" spans="1:7" ht="16.2" customHeight="1" x14ac:dyDescent="0.25">
      <c r="A133" s="55" t="s">
        <v>151</v>
      </c>
      <c r="B133" s="37">
        <v>7.0226289755191795E-2</v>
      </c>
      <c r="C133" s="30">
        <v>1.68142441546994E-8</v>
      </c>
      <c r="D133" s="30">
        <v>2.628570788704157E-4</v>
      </c>
      <c r="E133" s="37">
        <v>0.10666413554503699</v>
      </c>
      <c r="F133" s="30">
        <v>9.2226658604553799E-18</v>
      </c>
      <c r="G133" s="30">
        <v>1.4417793539649901E-13</v>
      </c>
    </row>
    <row r="134" spans="1:7" ht="16.2" customHeight="1" x14ac:dyDescent="0.25">
      <c r="A134" s="55" t="s">
        <v>152</v>
      </c>
      <c r="B134" s="37">
        <v>8.1952798794368995E-2</v>
      </c>
      <c r="C134" s="30">
        <v>4.4881400164247701E-11</v>
      </c>
      <c r="D134" s="30">
        <v>7.0163092876768432E-7</v>
      </c>
      <c r="E134" s="37">
        <v>0.107167512976572</v>
      </c>
      <c r="F134" s="30">
        <v>6.4658098582001504E-18</v>
      </c>
      <c r="G134" s="30">
        <v>1.01080005513243E-13</v>
      </c>
    </row>
    <row r="135" spans="1:7" ht="16.2" customHeight="1" x14ac:dyDescent="0.25">
      <c r="A135" s="55" t="s">
        <v>153</v>
      </c>
      <c r="B135" s="37">
        <v>7.0720529807841603E-2</v>
      </c>
      <c r="C135" s="30">
        <v>1.33324499684687E-8</v>
      </c>
      <c r="D135" s="30">
        <v>2.084261903570712E-4</v>
      </c>
      <c r="E135" s="37">
        <v>0.122955388869794</v>
      </c>
      <c r="F135" s="30">
        <v>4.0167337509220198E-23</v>
      </c>
      <c r="G135" s="30">
        <v>6.2793598728163897E-19</v>
      </c>
    </row>
    <row r="136" spans="1:7" ht="16.2" customHeight="1" x14ac:dyDescent="0.25">
      <c r="A136" s="55" t="s">
        <v>154</v>
      </c>
      <c r="B136" s="37">
        <v>7.6533301726694605E-2</v>
      </c>
      <c r="C136" s="30">
        <v>7.7446956104208195E-10</v>
      </c>
      <c r="D136" s="30">
        <v>1.2107282647770866E-5</v>
      </c>
      <c r="E136" s="37">
        <v>8.4115562127143995E-2</v>
      </c>
      <c r="F136" s="30">
        <v>1.3662700183024899E-11</v>
      </c>
      <c r="G136" s="30">
        <v>2.1358899196122899E-7</v>
      </c>
    </row>
    <row r="137" spans="1:7" ht="16.2" customHeight="1" x14ac:dyDescent="0.25">
      <c r="A137" s="56" t="s">
        <v>155</v>
      </c>
      <c r="B137" s="37">
        <v>-6.6974420831780096E-2</v>
      </c>
      <c r="C137" s="30">
        <v>7.4450092877765603E-8</v>
      </c>
      <c r="D137" s="62">
        <v>1.1638783019581097E-3</v>
      </c>
      <c r="E137" s="37">
        <v>-4.0653949899802297E-2</v>
      </c>
      <c r="F137" s="30">
        <v>1.10071300655293E-3</v>
      </c>
      <c r="G137" s="30">
        <v>1</v>
      </c>
    </row>
    <row r="138" spans="1:7" ht="16.2" customHeight="1" x14ac:dyDescent="0.25">
      <c r="A138" s="56" t="s">
        <v>156</v>
      </c>
      <c r="B138" s="37">
        <v>-7.12637130664968E-2</v>
      </c>
      <c r="C138" s="30">
        <v>1.0312995556605499E-8</v>
      </c>
      <c r="D138" s="62">
        <v>1.6122305953641377E-4</v>
      </c>
      <c r="E138" s="37">
        <v>-4.2271853721845901E-2</v>
      </c>
      <c r="F138" s="30">
        <v>6.9025348697904199E-4</v>
      </c>
      <c r="G138" s="30">
        <v>1</v>
      </c>
    </row>
    <row r="139" spans="1:7" ht="16.2" customHeight="1" x14ac:dyDescent="0.25">
      <c r="A139" s="55" t="s">
        <v>157</v>
      </c>
      <c r="B139" s="37">
        <v>9.6523513647782805E-2</v>
      </c>
      <c r="C139" s="30">
        <v>8.2810317750186203E-15</v>
      </c>
      <c r="D139" s="62">
        <v>1.2945736973886609E-10</v>
      </c>
      <c r="E139" s="37">
        <v>0.137959253195055</v>
      </c>
      <c r="F139" s="30">
        <v>9.6836057856010297E-29</v>
      </c>
      <c r="G139" s="30">
        <v>1.5138380924630101E-24</v>
      </c>
    </row>
    <row r="140" spans="1:7" ht="16.2" customHeight="1" x14ac:dyDescent="0.25">
      <c r="A140" s="56" t="s">
        <v>158</v>
      </c>
      <c r="B140" s="37">
        <v>-6.7741567623824606E-2</v>
      </c>
      <c r="C140" s="30">
        <v>5.2729237695040198E-8</v>
      </c>
      <c r="D140" s="62">
        <v>8.2431617288656342E-4</v>
      </c>
      <c r="E140" s="37">
        <v>-5.0957738799501398E-2</v>
      </c>
      <c r="F140" s="30">
        <v>4.2855389979553603E-5</v>
      </c>
      <c r="G140" s="30">
        <v>0.66995831155036201</v>
      </c>
    </row>
    <row r="141" spans="1:7" ht="16.2" customHeight="1" x14ac:dyDescent="0.25">
      <c r="A141" s="55" t="s">
        <v>159</v>
      </c>
      <c r="B141" s="37">
        <v>6.5938865930998902E-2</v>
      </c>
      <c r="C141" s="30">
        <v>1.17903291201396E-7</v>
      </c>
      <c r="D141" s="30">
        <v>1.8431821513514236E-3</v>
      </c>
      <c r="E141" s="37">
        <v>0.113695999082269</v>
      </c>
      <c r="F141" s="30">
        <v>5.5533983073471105E-20</v>
      </c>
      <c r="G141" s="30">
        <v>8.68162757387574E-16</v>
      </c>
    </row>
    <row r="142" spans="1:7" ht="16.2" customHeight="1" x14ac:dyDescent="0.25">
      <c r="A142" s="55" t="s">
        <v>160</v>
      </c>
      <c r="B142" s="37">
        <v>7.1447952335752796E-2</v>
      </c>
      <c r="C142" s="30">
        <v>9.4486963047026193E-9</v>
      </c>
      <c r="D142" s="30">
        <v>1.4771146933141604E-4</v>
      </c>
      <c r="E142" s="37">
        <v>0.111280694461749</v>
      </c>
      <c r="F142" s="30">
        <v>3.3356181681513301E-19</v>
      </c>
      <c r="G142" s="30">
        <v>5.2145718822709699E-15</v>
      </c>
    </row>
    <row r="143" spans="1:7" ht="16.2" customHeight="1" x14ac:dyDescent="0.25">
      <c r="A143" s="55" t="s">
        <v>161</v>
      </c>
      <c r="B143" s="37">
        <v>6.3247222253473498E-2</v>
      </c>
      <c r="C143" s="30">
        <v>3.7731534982251199E-7</v>
      </c>
      <c r="D143" s="30">
        <v>5.8985708637753296E-3</v>
      </c>
      <c r="E143" s="37">
        <v>8.3352783180164106E-2</v>
      </c>
      <c r="F143" s="30">
        <v>2.08547378885458E-11</v>
      </c>
      <c r="G143" s="30">
        <v>3.26022117411636E-7</v>
      </c>
    </row>
    <row r="144" spans="1:7" ht="16.2" customHeight="1" x14ac:dyDescent="0.25">
      <c r="A144" s="55" t="s">
        <v>162</v>
      </c>
      <c r="B144" s="37">
        <v>5.8351043195716198E-2</v>
      </c>
      <c r="C144" s="30">
        <v>2.7846567650690099E-6</v>
      </c>
      <c r="D144" s="30">
        <v>4.3532539208323832E-2</v>
      </c>
      <c r="E144" s="37">
        <v>7.8410356134922601E-2</v>
      </c>
      <c r="F144" s="30">
        <v>2.9502474492919502E-10</v>
      </c>
      <c r="G144" s="30">
        <v>4.6121218374781101E-6</v>
      </c>
    </row>
    <row r="145" spans="1:7" ht="16.2" customHeight="1" x14ac:dyDescent="0.25">
      <c r="A145" s="55" t="s">
        <v>163</v>
      </c>
      <c r="B145" s="37">
        <v>7.6464801920763797E-2</v>
      </c>
      <c r="C145" s="30">
        <v>8.0189015578016395E-10</v>
      </c>
      <c r="D145" s="30">
        <v>1.2535948805311304E-5</v>
      </c>
      <c r="E145" s="37">
        <v>0.105879964865608</v>
      </c>
      <c r="F145" s="30">
        <v>1.5983853315530899E-17</v>
      </c>
      <c r="G145" s="30">
        <v>2.4987557888169402E-13</v>
      </c>
    </row>
    <row r="146" spans="1:7" ht="16.2" customHeight="1" x14ac:dyDescent="0.25">
      <c r="A146" s="55" t="s">
        <v>164</v>
      </c>
      <c r="B146" s="37">
        <v>9.4522691308384199E-2</v>
      </c>
      <c r="C146" s="30">
        <v>2.9260580571901301E-14</v>
      </c>
      <c r="D146" s="30">
        <v>4.5743065608053302E-10</v>
      </c>
      <c r="E146" s="37">
        <v>0.111145936362102</v>
      </c>
      <c r="F146" s="30">
        <v>3.6823464112904399E-19</v>
      </c>
      <c r="G146" s="30">
        <v>5.7566121447703499E-15</v>
      </c>
    </row>
    <row r="147" spans="1:7" ht="16.2" customHeight="1" x14ac:dyDescent="0.25">
      <c r="A147" s="51" t="s">
        <v>165</v>
      </c>
      <c r="B147" s="37">
        <v>6.5273071244602895E-2</v>
      </c>
      <c r="C147" s="30">
        <v>1.5788361603691999E-7</v>
      </c>
      <c r="D147" s="30">
        <v>2.4681945695051704E-3</v>
      </c>
      <c r="E147" s="37">
        <v>9.9189972377564106E-2</v>
      </c>
      <c r="F147" s="30">
        <v>1.47868849434753E-15</v>
      </c>
      <c r="G147" s="30">
        <v>2.3116337232134999E-11</v>
      </c>
    </row>
    <row r="148" spans="1:7" ht="16.2" customHeight="1" x14ac:dyDescent="0.25">
      <c r="A148" s="55" t="s">
        <v>166</v>
      </c>
      <c r="B148" s="37">
        <v>6.8392787363103599E-2</v>
      </c>
      <c r="C148" s="30">
        <v>3.9228720611955698E-8</v>
      </c>
      <c r="D148" s="30">
        <v>6.1326258932670348E-4</v>
      </c>
      <c r="E148" s="37">
        <v>9.6954559822024194E-2</v>
      </c>
      <c r="F148" s="30">
        <v>6.2878077640652498E-15</v>
      </c>
      <c r="G148" s="30">
        <v>9.8297298775632103E-11</v>
      </c>
    </row>
    <row r="149" spans="1:7" ht="16.2" customHeight="1" x14ac:dyDescent="0.25">
      <c r="A149" s="55" t="s">
        <v>167</v>
      </c>
      <c r="B149" s="37">
        <v>0.10024668676708801</v>
      </c>
      <c r="C149" s="30">
        <v>7.37528680609938E-16</v>
      </c>
      <c r="D149" s="30">
        <v>1.152978586397516E-11</v>
      </c>
      <c r="E149" s="37">
        <v>0.12788641834196399</v>
      </c>
      <c r="F149" s="30">
        <v>6.7609586809245299E-25</v>
      </c>
      <c r="G149" s="30">
        <v>1.05694067058893E-20</v>
      </c>
    </row>
    <row r="150" spans="1:7" ht="16.2" customHeight="1" x14ac:dyDescent="0.25">
      <c r="A150" s="55" t="s">
        <v>168</v>
      </c>
      <c r="B150" s="37">
        <v>6.0553080964064303E-2</v>
      </c>
      <c r="C150" s="30">
        <v>1.15469146748335E-6</v>
      </c>
      <c r="D150" s="30">
        <v>1.8051291711167212E-2</v>
      </c>
      <c r="E150" s="37">
        <v>7.2862720965250705E-2</v>
      </c>
      <c r="F150" s="30">
        <v>4.7900525826099301E-9</v>
      </c>
      <c r="G150" s="30">
        <v>7.4882892023941006E-5</v>
      </c>
    </row>
    <row r="151" spans="1:7" ht="16.2" customHeight="1" x14ac:dyDescent="0.25">
      <c r="A151" s="55" t="s">
        <v>169</v>
      </c>
      <c r="B151" s="37">
        <v>8.8354530172005105E-2</v>
      </c>
      <c r="C151" s="30">
        <v>1.2164857492273701E-12</v>
      </c>
      <c r="D151" s="30">
        <v>1.9017321717671475E-8</v>
      </c>
      <c r="E151" s="37">
        <v>0.11158596411946101</v>
      </c>
      <c r="F151" s="30">
        <v>2.6649685217768598E-19</v>
      </c>
      <c r="G151" s="30">
        <v>4.1661452900937697E-15</v>
      </c>
    </row>
    <row r="152" spans="1:7" ht="16.2" customHeight="1" x14ac:dyDescent="0.25">
      <c r="A152" s="55" t="s">
        <v>170</v>
      </c>
      <c r="B152" s="37">
        <v>6.7541518371776896E-2</v>
      </c>
      <c r="C152" s="30">
        <v>5.7713147161190098E-8</v>
      </c>
      <c r="D152" s="30">
        <v>9.0222962957088484E-4</v>
      </c>
      <c r="E152" s="37">
        <v>0.10269875135364399</v>
      </c>
      <c r="F152" s="30">
        <v>1.4273804024434699E-16</v>
      </c>
      <c r="G152" s="30">
        <v>2.2314237831398801E-12</v>
      </c>
    </row>
    <row r="153" spans="1:7" ht="16.2" customHeight="1" x14ac:dyDescent="0.25">
      <c r="A153" s="55" t="s">
        <v>171</v>
      </c>
      <c r="B153" s="37">
        <v>6.0293681331860603E-2</v>
      </c>
      <c r="C153" s="30">
        <v>1.28288868377213E-6</v>
      </c>
      <c r="D153" s="30">
        <v>2.0055398793409708E-2</v>
      </c>
      <c r="E153" s="37">
        <v>0.11111743505357601</v>
      </c>
      <c r="F153" s="30">
        <v>3.7601184297213698E-19</v>
      </c>
      <c r="G153" s="30">
        <v>5.8781931411834203E-15</v>
      </c>
    </row>
    <row r="154" spans="1:7" ht="16.2" customHeight="1" x14ac:dyDescent="0.25">
      <c r="A154" s="55" t="s">
        <v>172</v>
      </c>
      <c r="B154" s="37">
        <v>9.6700405639123896E-2</v>
      </c>
      <c r="C154" s="30">
        <v>7.3972957790132404E-15</v>
      </c>
      <c r="D154" s="30">
        <v>1.1564192491331399E-10</v>
      </c>
      <c r="E154" s="37">
        <v>0.129901714422167</v>
      </c>
      <c r="F154" s="30">
        <v>1.2152585279760401E-25</v>
      </c>
      <c r="G154" s="30">
        <v>1.8998136567849499E-21</v>
      </c>
    </row>
    <row r="155" spans="1:7" ht="16.2" customHeight="1" x14ac:dyDescent="0.25">
      <c r="A155" s="55" t="s">
        <v>173</v>
      </c>
      <c r="B155" s="37">
        <v>8.9298258952019302E-2</v>
      </c>
      <c r="C155" s="30">
        <v>6.9883717024750201E-13</v>
      </c>
      <c r="D155" s="30">
        <v>1.09249214824792E-8</v>
      </c>
      <c r="E155" s="37">
        <v>0.126491324729604</v>
      </c>
      <c r="F155" s="30">
        <v>2.18294114957977E-24</v>
      </c>
      <c r="G155" s="30">
        <v>3.4125918991380497E-20</v>
      </c>
    </row>
    <row r="156" spans="1:7" ht="16.2" customHeight="1" x14ac:dyDescent="0.25">
      <c r="A156" s="55" t="s">
        <v>174</v>
      </c>
      <c r="B156" s="37">
        <v>6.1807980213501597E-2</v>
      </c>
      <c r="C156" s="30">
        <v>6.8972335998994304E-7</v>
      </c>
      <c r="D156" s="30">
        <v>1.0782445286722779E-2</v>
      </c>
      <c r="E156" s="37">
        <v>9.7517384796572903E-2</v>
      </c>
      <c r="F156" s="30">
        <v>4.3808852771251898E-15</v>
      </c>
      <c r="G156" s="30">
        <v>6.8486379537298202E-11</v>
      </c>
    </row>
    <row r="157" spans="1:7" ht="16.2" customHeight="1" x14ac:dyDescent="0.25">
      <c r="A157" s="55" t="s">
        <v>175</v>
      </c>
      <c r="B157" s="37">
        <v>7.0134339853526503E-2</v>
      </c>
      <c r="C157" s="30">
        <v>1.75529425642583E-8</v>
      </c>
      <c r="D157" s="30">
        <v>2.7440515110705002E-4</v>
      </c>
      <c r="E157" s="37">
        <v>0.11982132581456099</v>
      </c>
      <c r="F157" s="30">
        <v>4.9504237181016603E-22</v>
      </c>
      <c r="G157" s="30">
        <v>7.7389973985083305E-18</v>
      </c>
    </row>
    <row r="158" spans="1:7" ht="16.2" customHeight="1" x14ac:dyDescent="0.25">
      <c r="A158" s="55" t="s">
        <v>176</v>
      </c>
      <c r="B158" s="37">
        <v>6.5275678281977695E-2</v>
      </c>
      <c r="C158" s="30">
        <v>1.5770406542650599E-7</v>
      </c>
      <c r="D158" s="30">
        <v>2.4653876548125682E-3</v>
      </c>
      <c r="E158" s="37">
        <v>9.94706149593758E-2</v>
      </c>
      <c r="F158" s="30">
        <v>1.23014085098332E-15</v>
      </c>
      <c r="G158" s="30">
        <v>1.92307919234223E-11</v>
      </c>
    </row>
    <row r="159" spans="1:7" ht="16.2" customHeight="1" x14ac:dyDescent="0.25">
      <c r="A159" s="56" t="s">
        <v>177</v>
      </c>
      <c r="B159" s="37">
        <v>-5.9663380649088299E-2</v>
      </c>
      <c r="C159" s="30">
        <v>1.6539534460357201E-6</v>
      </c>
      <c r="D159" s="30">
        <v>2.5856254221876412E-2</v>
      </c>
      <c r="E159" s="37">
        <v>-3.1640045047573201E-2</v>
      </c>
      <c r="F159" s="30">
        <v>1.1102966723048001E-2</v>
      </c>
      <c r="G159" s="30">
        <v>1</v>
      </c>
    </row>
    <row r="160" spans="1:7" ht="16.2" customHeight="1" x14ac:dyDescent="0.25">
      <c r="A160" s="55" t="s">
        <v>178</v>
      </c>
      <c r="B160" s="37">
        <v>9.4039645461282101E-2</v>
      </c>
      <c r="C160" s="30">
        <v>3.95306098110968E-14</v>
      </c>
      <c r="D160" s="30">
        <v>6.1798202317687624E-10</v>
      </c>
      <c r="E160" s="37">
        <v>0.123864559229469</v>
      </c>
      <c r="F160" s="30">
        <v>1.91479683084203E-23</v>
      </c>
      <c r="G160" s="30">
        <v>2.9934018856553398E-19</v>
      </c>
    </row>
    <row r="161" spans="1:7" ht="16.2" customHeight="1" x14ac:dyDescent="0.25">
      <c r="A161" s="55" t="s">
        <v>179</v>
      </c>
      <c r="B161" s="37">
        <v>6.1039967940302801E-2</v>
      </c>
      <c r="C161" s="30">
        <v>9.4656103567705797E-7</v>
      </c>
      <c r="D161" s="30">
        <v>1.4797588670739447E-2</v>
      </c>
      <c r="E161" s="37">
        <v>0.113984525690549</v>
      </c>
      <c r="F161" s="30">
        <v>4.4712189075374698E-20</v>
      </c>
      <c r="G161" s="30">
        <v>6.9898565181533297E-16</v>
      </c>
    </row>
    <row r="162" spans="1:7" ht="16.2" customHeight="1" x14ac:dyDescent="0.25">
      <c r="A162" s="55" t="s">
        <v>180</v>
      </c>
      <c r="B162" s="37">
        <v>6.6802917286869004E-2</v>
      </c>
      <c r="C162" s="30">
        <v>8.0377774902801604E-8</v>
      </c>
      <c r="D162" s="30">
        <v>1.2565457550554975E-3</v>
      </c>
      <c r="E162" s="37">
        <v>9.20763773952087E-2</v>
      </c>
      <c r="F162" s="30">
        <v>1.3217741537764901E-13</v>
      </c>
      <c r="G162" s="30">
        <v>2.06632953459879E-9</v>
      </c>
    </row>
    <row r="163" spans="1:7" ht="16.2" customHeight="1" x14ac:dyDescent="0.25">
      <c r="A163" s="55" t="s">
        <v>181</v>
      </c>
      <c r="B163" s="37">
        <v>5.8040017299200101E-2</v>
      </c>
      <c r="C163" s="30">
        <v>3.1456111431167401E-6</v>
      </c>
      <c r="D163" s="30">
        <v>4.9175339000343994E-2</v>
      </c>
      <c r="E163" s="37">
        <v>8.5696204588324207E-2</v>
      </c>
      <c r="F163" s="30">
        <v>5.6201213755318703E-12</v>
      </c>
      <c r="G163" s="30">
        <v>8.7859357463689702E-8</v>
      </c>
    </row>
    <row r="164" spans="1:7" ht="16.2" customHeight="1" x14ac:dyDescent="0.25">
      <c r="A164" s="55" t="s">
        <v>182</v>
      </c>
      <c r="B164" s="37">
        <v>6.2726840420766802E-2</v>
      </c>
      <c r="C164" s="30">
        <v>4.6997961370206098E-7</v>
      </c>
      <c r="D164" s="30">
        <v>7.347191301004319E-3</v>
      </c>
      <c r="E164" s="37">
        <v>8.9891037176656904E-2</v>
      </c>
      <c r="F164" s="30">
        <v>4.9190952823176002E-13</v>
      </c>
      <c r="G164" s="30">
        <v>7.6900216548471105E-9</v>
      </c>
    </row>
    <row r="165" spans="1:7" ht="16.2" customHeight="1" x14ac:dyDescent="0.25">
      <c r="A165" s="55" t="s">
        <v>183</v>
      </c>
      <c r="B165" s="37">
        <v>5.8646623604644399E-2</v>
      </c>
      <c r="C165" s="30">
        <v>2.4786934739766599E-6</v>
      </c>
      <c r="D165" s="30">
        <v>3.8749415078677123E-2</v>
      </c>
      <c r="E165" s="37">
        <v>8.9805261620968996E-2</v>
      </c>
      <c r="F165" s="30">
        <v>5.1762116344098604E-13</v>
      </c>
      <c r="G165" s="30">
        <v>8.0919716480729395E-9</v>
      </c>
    </row>
    <row r="166" spans="1:7" ht="16.2" customHeight="1" x14ac:dyDescent="0.25">
      <c r="A166" s="55" t="s">
        <v>184</v>
      </c>
      <c r="B166" s="37">
        <v>5.9424160097752497E-2</v>
      </c>
      <c r="C166" s="30">
        <v>1.82018320998852E-6</v>
      </c>
      <c r="D166" s="30">
        <v>2.8454924121750533E-2</v>
      </c>
      <c r="E166" s="37">
        <v>8.0383505406489197E-2</v>
      </c>
      <c r="F166" s="30">
        <v>1.04392320208517E-10</v>
      </c>
      <c r="G166" s="30">
        <v>1.6319651418197501E-6</v>
      </c>
    </row>
    <row r="167" spans="1:7" ht="16.2" customHeight="1" x14ac:dyDescent="0.25">
      <c r="A167" s="55" t="s">
        <v>185</v>
      </c>
      <c r="B167" s="37">
        <v>6.7166981753164906E-2</v>
      </c>
      <c r="C167" s="30">
        <v>6.82987858916141E-8</v>
      </c>
      <c r="D167" s="30">
        <v>1.0677149198436032E-3</v>
      </c>
      <c r="E167" s="37">
        <v>9.5737270099193597E-2</v>
      </c>
      <c r="F167" s="30">
        <v>1.36413194690196E-14</v>
      </c>
      <c r="G167" s="30">
        <v>2.13254747259183E-10</v>
      </c>
    </row>
    <row r="168" spans="1:7" ht="16.2" customHeight="1" x14ac:dyDescent="0.25">
      <c r="A168" s="55" t="s">
        <v>186</v>
      </c>
      <c r="B168" s="37">
        <v>6.1601777938108802E-2</v>
      </c>
      <c r="C168" s="30">
        <v>7.5117896534996599E-7</v>
      </c>
      <c r="D168" s="30">
        <v>1.1743180765316018E-2</v>
      </c>
      <c r="E168" s="37">
        <v>7.9401366747592295E-2</v>
      </c>
      <c r="F168" s="30">
        <v>1.7563321918835E-10</v>
      </c>
      <c r="G168" s="30">
        <v>2.7456741155714699E-6</v>
      </c>
    </row>
    <row r="169" spans="1:7" ht="16.2" customHeight="1" x14ac:dyDescent="0.25">
      <c r="A169" s="55" t="s">
        <v>187</v>
      </c>
      <c r="B169" s="37">
        <v>6.7073113226786302E-2</v>
      </c>
      <c r="C169" s="30">
        <v>7.1233249759441194E-8</v>
      </c>
      <c r="D169" s="30">
        <v>1.1135893934893441E-3</v>
      </c>
      <c r="E169" s="37">
        <v>8.3389273281942095E-2</v>
      </c>
      <c r="F169" s="30">
        <v>2.0438803156899202E-11</v>
      </c>
      <c r="G169" s="30">
        <v>3.1951980975180499E-7</v>
      </c>
    </row>
    <row r="170" spans="1:7" ht="16.2" customHeight="1" x14ac:dyDescent="0.25">
      <c r="A170" s="55" t="s">
        <v>188</v>
      </c>
      <c r="B170" s="37">
        <v>7.2400690300150602E-2</v>
      </c>
      <c r="C170" s="30">
        <v>5.9882552274618602E-9</v>
      </c>
      <c r="D170" s="30">
        <v>9.3614393970911262E-5</v>
      </c>
      <c r="E170" s="37">
        <v>0.120719267665528</v>
      </c>
      <c r="F170" s="30">
        <v>2.4267878382475701E-22</v>
      </c>
      <c r="G170" s="30">
        <v>3.7937974275324202E-18</v>
      </c>
    </row>
    <row r="171" spans="1:7" ht="16.2" customHeight="1" x14ac:dyDescent="0.25">
      <c r="A171" s="56" t="s">
        <v>189</v>
      </c>
      <c r="B171" s="37">
        <v>-8.0691250322844299E-2</v>
      </c>
      <c r="C171" s="30">
        <v>8.8576533604317994E-11</v>
      </c>
      <c r="D171" s="30">
        <v>1.3847169498363032E-6</v>
      </c>
      <c r="E171" s="37">
        <v>-5.3771280980480701E-2</v>
      </c>
      <c r="F171" s="30">
        <v>1.57631032744223E-5</v>
      </c>
      <c r="G171" s="30">
        <v>0.246424593489045</v>
      </c>
    </row>
    <row r="172" spans="1:7" ht="16.2" customHeight="1" x14ac:dyDescent="0.25">
      <c r="A172" s="55" t="s">
        <v>190</v>
      </c>
      <c r="B172" s="37">
        <v>7.6343918419483001E-2</v>
      </c>
      <c r="C172" s="30">
        <v>8.52607231593103E-10</v>
      </c>
      <c r="D172" s="30">
        <v>1.332880885149498E-5</v>
      </c>
      <c r="E172" s="37">
        <v>8.2167434487832106E-2</v>
      </c>
      <c r="F172" s="30">
        <v>3.99383667298588E-11</v>
      </c>
      <c r="G172" s="30">
        <v>6.2435648708788203E-7</v>
      </c>
    </row>
    <row r="173" spans="1:7" ht="16.2" customHeight="1" x14ac:dyDescent="0.25">
      <c r="A173" s="55" t="s">
        <v>191</v>
      </c>
      <c r="B173" s="37">
        <v>6.1301512738231603E-2</v>
      </c>
      <c r="C173" s="30">
        <v>8.5018490478533402E-7</v>
      </c>
      <c r="D173" s="30">
        <v>1.3290940616509126E-2</v>
      </c>
      <c r="E173" s="37">
        <v>0.106767194295024</v>
      </c>
      <c r="F173" s="30">
        <v>8.5770612659539395E-18</v>
      </c>
      <c r="G173" s="30">
        <v>1.3408519877065799E-13</v>
      </c>
    </row>
    <row r="174" spans="1:7" ht="16.2" customHeight="1" x14ac:dyDescent="0.25">
      <c r="A174" s="55" t="s">
        <v>192</v>
      </c>
      <c r="B174" s="37">
        <v>6.93968529669656E-2</v>
      </c>
      <c r="C174" s="30">
        <v>2.4732557630187101E-8</v>
      </c>
      <c r="D174" s="30">
        <v>3.8664407343271494E-4</v>
      </c>
      <c r="E174" s="37">
        <v>8.6469814036028797E-2</v>
      </c>
      <c r="F174" s="30">
        <v>3.61721629722606E-12</v>
      </c>
      <c r="G174" s="30">
        <v>5.65479423745349E-8</v>
      </c>
    </row>
    <row r="175" spans="1:7" ht="16.2" customHeight="1" x14ac:dyDescent="0.25">
      <c r="A175" s="55" t="s">
        <v>193</v>
      </c>
      <c r="B175" s="37">
        <v>6.0758218935865298E-2</v>
      </c>
      <c r="C175" s="30">
        <v>1.06212886542598E-6</v>
      </c>
      <c r="D175" s="30">
        <v>1.6604260553204346E-2</v>
      </c>
      <c r="E175" s="37">
        <v>8.9438355424616603E-2</v>
      </c>
      <c r="F175" s="30">
        <v>6.4331815640545399E-13</v>
      </c>
      <c r="G175" s="30">
        <v>1.00569927390865E-8</v>
      </c>
    </row>
    <row r="176" spans="1:7" ht="16.2" customHeight="1" x14ac:dyDescent="0.25">
      <c r="A176" s="55" t="s">
        <v>194</v>
      </c>
      <c r="B176" s="37">
        <v>6.0474656411109301E-2</v>
      </c>
      <c r="C176" s="30">
        <v>1.1920893938410399E-6</v>
      </c>
      <c r="D176" s="30">
        <v>1.8635933493916977E-2</v>
      </c>
      <c r="E176" s="37">
        <v>7.3170709943790394E-2</v>
      </c>
      <c r="F176" s="30">
        <v>4.1245662286051997E-9</v>
      </c>
      <c r="G176" s="30">
        <v>6.4479343851784994E-5</v>
      </c>
    </row>
    <row r="177" spans="1:7" ht="16.2" customHeight="1" x14ac:dyDescent="0.25">
      <c r="A177" s="55" t="s">
        <v>195</v>
      </c>
      <c r="B177" s="37">
        <v>8.7590322348052904E-2</v>
      </c>
      <c r="C177" s="30">
        <v>1.8976195884846199E-12</v>
      </c>
      <c r="D177" s="30">
        <v>2.9665487026780063E-8</v>
      </c>
      <c r="E177" s="37">
        <v>0.106795414628514</v>
      </c>
      <c r="F177" s="30">
        <v>8.4081940936653005E-18</v>
      </c>
      <c r="G177" s="30">
        <v>1.3144529826627E-13</v>
      </c>
    </row>
    <row r="178" spans="1:7" ht="16.2" customHeight="1" x14ac:dyDescent="0.25">
      <c r="A178" s="55" t="s">
        <v>196</v>
      </c>
      <c r="B178" s="37">
        <v>6.3369350846394099E-2</v>
      </c>
      <c r="C178" s="30">
        <v>3.5827249126572797E-7</v>
      </c>
      <c r="D178" s="30">
        <v>5.6008738559571256E-3</v>
      </c>
      <c r="E178" s="37">
        <v>7.8908708281256304E-2</v>
      </c>
      <c r="F178" s="30">
        <v>2.2747189750818001E-10</v>
      </c>
      <c r="G178" s="30">
        <v>3.5560681737453799E-6</v>
      </c>
    </row>
    <row r="179" spans="1:7" ht="16.2" customHeight="1" x14ac:dyDescent="0.25">
      <c r="A179" s="55" t="s">
        <v>197</v>
      </c>
      <c r="B179" s="37">
        <v>6.1921087549679003E-2</v>
      </c>
      <c r="C179" s="30">
        <v>6.5810092052421201E-7</v>
      </c>
      <c r="D179" s="30">
        <v>1.0288091690555006E-2</v>
      </c>
      <c r="E179" s="37">
        <v>8.4173482360870397E-2</v>
      </c>
      <c r="F179" s="30">
        <v>1.32288912278947E-11</v>
      </c>
      <c r="G179" s="30">
        <v>2.0680725656567699E-7</v>
      </c>
    </row>
    <row r="180" spans="1:7" ht="16.2" customHeight="1" x14ac:dyDescent="0.25">
      <c r="A180" s="55" t="s">
        <v>198</v>
      </c>
      <c r="B180" s="37">
        <v>0.109604789361127</v>
      </c>
      <c r="C180" s="30">
        <v>1.13134322436695E-18</v>
      </c>
      <c r="D180" s="30">
        <v>1.7686288626528528E-14</v>
      </c>
      <c r="E180" s="37">
        <v>0.15456026878967999</v>
      </c>
      <c r="F180" s="30">
        <v>9.9672842026861103E-36</v>
      </c>
      <c r="G180" s="30">
        <v>1.5581855394059201E-31</v>
      </c>
    </row>
    <row r="181" spans="1:7" ht="16.2" customHeight="1" x14ac:dyDescent="0.25">
      <c r="A181" s="55" t="s">
        <v>199</v>
      </c>
      <c r="B181" s="37">
        <v>9.84899271242278E-2</v>
      </c>
      <c r="C181" s="30">
        <v>2.33486625207729E-15</v>
      </c>
      <c r="D181" s="30">
        <v>3.6500964118724274E-11</v>
      </c>
      <c r="E181" s="37">
        <v>0.136555296999118</v>
      </c>
      <c r="F181" s="30">
        <v>3.4644630757012798E-28</v>
      </c>
      <c r="G181" s="30">
        <v>5.41599512624382E-24</v>
      </c>
    </row>
    <row r="182" spans="1:7" ht="16.2" customHeight="1" x14ac:dyDescent="0.25">
      <c r="A182" s="55" t="s">
        <v>200</v>
      </c>
      <c r="B182" s="37">
        <v>9.4122031307310297E-2</v>
      </c>
      <c r="C182" s="30">
        <v>3.7557535241838098E-14</v>
      </c>
      <c r="D182" s="30">
        <v>5.8713694843565501E-10</v>
      </c>
      <c r="E182" s="37">
        <v>0.123881891923681</v>
      </c>
      <c r="F182" s="30">
        <v>1.8878412091255899E-23</v>
      </c>
      <c r="G182" s="30">
        <v>2.9512621622260399E-19</v>
      </c>
    </row>
    <row r="183" spans="1:7" ht="16.2" customHeight="1" x14ac:dyDescent="0.25">
      <c r="A183" s="55" t="s">
        <v>201</v>
      </c>
      <c r="B183" s="37">
        <v>7.0939819637764301E-2</v>
      </c>
      <c r="C183" s="30">
        <v>1.20222041417404E-8</v>
      </c>
      <c r="D183" s="30">
        <v>1.8794311734782768E-4</v>
      </c>
      <c r="E183" s="37">
        <v>8.7529468985592801E-2</v>
      </c>
      <c r="F183" s="30">
        <v>1.9656906380048999E-12</v>
      </c>
      <c r="G183" s="30">
        <v>3.0729641743930601E-8</v>
      </c>
    </row>
    <row r="184" spans="1:7" ht="16.2" customHeight="1" x14ac:dyDescent="0.25">
      <c r="A184" s="56" t="s">
        <v>202</v>
      </c>
      <c r="B184" s="37">
        <v>-5.8704169484727599E-2</v>
      </c>
      <c r="C184" s="30">
        <v>2.4230027315560701E-6</v>
      </c>
      <c r="D184" s="30">
        <v>3.7878801702416046E-2</v>
      </c>
      <c r="E184" s="37">
        <v>-2.9294941654069599E-2</v>
      </c>
      <c r="F184" s="30">
        <v>1.87160695842781E-2</v>
      </c>
      <c r="G184" s="30">
        <v>1</v>
      </c>
    </row>
    <row r="185" spans="1:7" ht="16.2" customHeight="1" x14ac:dyDescent="0.25">
      <c r="A185" s="55" t="s">
        <v>203</v>
      </c>
      <c r="B185" s="37">
        <v>7.8934851941265705E-2</v>
      </c>
      <c r="C185" s="30">
        <v>2.2438006473678501E-10</v>
      </c>
      <c r="D185" s="30">
        <v>3.5077335520301599E-6</v>
      </c>
      <c r="E185" s="37">
        <v>0.13406722374077701</v>
      </c>
      <c r="F185" s="30">
        <v>3.2100189609027099E-27</v>
      </c>
      <c r="G185" s="30">
        <v>5.0182226415792E-23</v>
      </c>
    </row>
    <row r="186" spans="1:7" ht="16.2" customHeight="1" x14ac:dyDescent="0.25">
      <c r="A186" s="55" t="s">
        <v>204</v>
      </c>
      <c r="B186" s="37">
        <v>7.6857827594286096E-2</v>
      </c>
      <c r="C186" s="30">
        <v>6.5650651649001804E-10</v>
      </c>
      <c r="D186" s="30">
        <v>1.0263166372288452E-5</v>
      </c>
      <c r="E186" s="37">
        <v>0.108314858860942</v>
      </c>
      <c r="F186" s="30">
        <v>2.8600303444435701E-18</v>
      </c>
      <c r="G186" s="30">
        <v>4.4710854374686303E-14</v>
      </c>
    </row>
    <row r="187" spans="1:7" ht="16.2" customHeight="1" x14ac:dyDescent="0.25">
      <c r="A187" s="55" t="s">
        <v>205</v>
      </c>
      <c r="B187" s="37">
        <v>-8.7044799559095401E-2</v>
      </c>
      <c r="C187" s="30">
        <v>2.60045353287756E-12</v>
      </c>
      <c r="D187" s="30">
        <v>4.0652890079474896E-8</v>
      </c>
      <c r="E187" s="37">
        <v>-6.6551131429734706E-2</v>
      </c>
      <c r="F187" s="30">
        <v>8.9915455775198205E-8</v>
      </c>
      <c r="G187" s="30">
        <v>1.40564832013367E-3</v>
      </c>
    </row>
    <row r="188" spans="1:7" ht="16.2" customHeight="1" x14ac:dyDescent="0.25">
      <c r="A188" s="55" t="s">
        <v>206</v>
      </c>
      <c r="B188" s="37">
        <v>7.6770950141409805E-2</v>
      </c>
      <c r="C188" s="30">
        <v>6.86245881811986E-10</v>
      </c>
      <c r="D188" s="30">
        <v>1.0728081870366777E-5</v>
      </c>
      <c r="E188" s="37">
        <v>0.10252096920561</v>
      </c>
      <c r="F188" s="30">
        <v>1.6100048295899299E-16</v>
      </c>
      <c r="G188" s="30">
        <v>2.5169205500979301E-12</v>
      </c>
    </row>
    <row r="189" spans="1:7" ht="16.2" customHeight="1" x14ac:dyDescent="0.25">
      <c r="A189" s="55" t="s">
        <v>207</v>
      </c>
      <c r="B189" s="37">
        <v>8.3035324845212005E-2</v>
      </c>
      <c r="C189" s="30">
        <v>2.4840755554781899E-11</v>
      </c>
      <c r="D189" s="30">
        <v>3.8833553158790544E-7</v>
      </c>
      <c r="E189" s="37">
        <v>0.12868650929206499</v>
      </c>
      <c r="F189" s="30">
        <v>3.4317736792664299E-25</v>
      </c>
      <c r="G189" s="30">
        <v>5.3648917927971998E-21</v>
      </c>
    </row>
    <row r="190" spans="1:7" ht="16.2" customHeight="1" x14ac:dyDescent="0.25">
      <c r="A190" s="55" t="s">
        <v>208</v>
      </c>
      <c r="B190" s="37">
        <v>6.0908462666675697E-2</v>
      </c>
      <c r="C190" s="30">
        <v>9.9890979843959999E-7</v>
      </c>
      <c r="D190" s="30">
        <v>1.5615956879006267E-2</v>
      </c>
      <c r="E190" s="37">
        <v>9.8176158482075601E-2</v>
      </c>
      <c r="F190" s="30">
        <v>2.8623926553392799E-15</v>
      </c>
      <c r="G190" s="30">
        <v>4.4747784380918999E-11</v>
      </c>
    </row>
    <row r="191" spans="1:7" ht="16.2" customHeight="1" x14ac:dyDescent="0.25">
      <c r="A191" s="55" t="s">
        <v>209</v>
      </c>
      <c r="B191" s="37">
        <v>6.1771387676578901E-2</v>
      </c>
      <c r="C191" s="30">
        <v>7.00263639180149E-7</v>
      </c>
      <c r="D191" s="30">
        <v>1.0947221471303269E-2</v>
      </c>
      <c r="E191" s="37">
        <v>6.9477942187660596E-2</v>
      </c>
      <c r="F191" s="30">
        <v>2.38214591893101E-8</v>
      </c>
      <c r="G191" s="30">
        <v>3.7240087150648498E-4</v>
      </c>
    </row>
    <row r="192" spans="1:7" ht="16.2" customHeight="1" x14ac:dyDescent="0.25">
      <c r="A192" s="55" t="s">
        <v>210</v>
      </c>
      <c r="B192" s="37">
        <v>7.22443086120481E-2</v>
      </c>
      <c r="C192" s="30">
        <v>6.4563048420356003E-9</v>
      </c>
      <c r="D192" s="30">
        <v>1.0093141359554254E-4</v>
      </c>
      <c r="E192" s="37">
        <v>0.110271120695797</v>
      </c>
      <c r="F192" s="30">
        <v>6.9769786187940401E-19</v>
      </c>
      <c r="G192" s="30">
        <v>1.09071106747607E-14</v>
      </c>
    </row>
    <row r="193" spans="1:7" ht="16.2" customHeight="1" x14ac:dyDescent="0.25">
      <c r="A193" s="55" t="s">
        <v>211</v>
      </c>
      <c r="B193" s="37">
        <v>6.5920856130639305E-2</v>
      </c>
      <c r="C193" s="30">
        <v>1.18842619770908E-7</v>
      </c>
      <c r="D193" s="30">
        <v>1.8578666748786047E-3</v>
      </c>
      <c r="E193" s="37">
        <v>0.111478820301357</v>
      </c>
      <c r="F193" s="30">
        <v>2.8836175255420901E-19</v>
      </c>
      <c r="G193" s="30">
        <v>4.5079592776799499E-15</v>
      </c>
    </row>
    <row r="194" spans="1:7" ht="16.2" customHeight="1" x14ac:dyDescent="0.25">
      <c r="A194" s="56" t="s">
        <v>212</v>
      </c>
      <c r="B194" s="37">
        <v>-7.0977239784712903E-2</v>
      </c>
      <c r="C194" s="30">
        <v>1.18114864983041E-8</v>
      </c>
      <c r="D194" s="30">
        <v>1.8464896842798799E-4</v>
      </c>
      <c r="E194" s="37">
        <v>-5.7795019662334801E-2</v>
      </c>
      <c r="F194" s="30">
        <v>3.46111204865792E-6</v>
      </c>
      <c r="G194" s="30">
        <v>5.4107564656669202E-2</v>
      </c>
    </row>
    <row r="195" spans="1:7" ht="16.2" customHeight="1" x14ac:dyDescent="0.25">
      <c r="A195" s="55" t="s">
        <v>213</v>
      </c>
      <c r="B195" s="37">
        <v>7.0819707024130693E-2</v>
      </c>
      <c r="C195" s="30">
        <v>1.2723541653051801E-8</v>
      </c>
      <c r="D195" s="30">
        <v>1.989071266621588E-4</v>
      </c>
      <c r="E195" s="37">
        <v>7.9256153440107696E-2</v>
      </c>
      <c r="F195" s="30">
        <v>1.8957635344774001E-10</v>
      </c>
      <c r="G195" s="30">
        <v>2.9636471334485201E-6</v>
      </c>
    </row>
    <row r="196" spans="1:7" ht="16.2" customHeight="1" x14ac:dyDescent="0.25">
      <c r="A196" s="56" t="s">
        <v>214</v>
      </c>
      <c r="B196" s="37">
        <v>-6.6492425530126603E-2</v>
      </c>
      <c r="C196" s="30">
        <v>9.2291920739922499E-8</v>
      </c>
      <c r="D196" s="30">
        <v>1.4427995969272084E-3</v>
      </c>
      <c r="E196" s="37">
        <v>-4.2877962252116403E-2</v>
      </c>
      <c r="F196" s="30">
        <v>5.7716988915602603E-4</v>
      </c>
      <c r="G196" s="30">
        <v>1</v>
      </c>
    </row>
    <row r="197" spans="1:7" ht="16.2" customHeight="1" x14ac:dyDescent="0.25">
      <c r="A197" s="55" t="s">
        <v>215</v>
      </c>
      <c r="B197" s="37">
        <v>5.9927620602372597E-2</v>
      </c>
      <c r="C197" s="30">
        <v>1.48730489834577E-6</v>
      </c>
      <c r="D197" s="30">
        <v>2.3251037475839422E-2</v>
      </c>
      <c r="E197" s="37">
        <v>0.120591884185645</v>
      </c>
      <c r="F197" s="30">
        <v>2.6859358489317502E-22</v>
      </c>
      <c r="G197" s="30">
        <v>4.1989235126350004E-18</v>
      </c>
    </row>
    <row r="198" spans="1:7" ht="16.2" customHeight="1" x14ac:dyDescent="0.25">
      <c r="A198" s="56" t="s">
        <v>216</v>
      </c>
      <c r="B198" s="37">
        <v>-6.7871211182226096E-2</v>
      </c>
      <c r="C198" s="30">
        <v>4.97248683948833E-8</v>
      </c>
      <c r="D198" s="30">
        <v>7.7734886761721069E-4</v>
      </c>
      <c r="E198" s="37">
        <v>-3.9812089592027103E-2</v>
      </c>
      <c r="F198" s="30">
        <v>1.39443959987187E-3</v>
      </c>
      <c r="G198" s="30">
        <v>1</v>
      </c>
    </row>
    <row r="199" spans="1:7" ht="16.2" customHeight="1" x14ac:dyDescent="0.25">
      <c r="A199" s="56" t="s">
        <v>217</v>
      </c>
      <c r="B199" s="37">
        <v>-6.7153154607171306E-2</v>
      </c>
      <c r="C199" s="30">
        <v>6.8723569069016495E-8</v>
      </c>
      <c r="D199" s="30">
        <v>1.0743555552559349E-3</v>
      </c>
      <c r="E199" s="37">
        <v>-5.07829819920372E-2</v>
      </c>
      <c r="F199" s="30">
        <v>4.5528251069164003E-5</v>
      </c>
      <c r="G199" s="30">
        <v>0.71174314896424096</v>
      </c>
    </row>
    <row r="200" spans="1:7" ht="16.2" customHeight="1" x14ac:dyDescent="0.25">
      <c r="A200" s="56" t="s">
        <v>218</v>
      </c>
      <c r="B200" s="37">
        <v>-6.4982359857293906E-2</v>
      </c>
      <c r="C200" s="30">
        <v>1.7919486295061101E-7</v>
      </c>
      <c r="D200" s="30">
        <v>2.8013532925069019E-3</v>
      </c>
      <c r="E200" s="37">
        <v>-4.6495403180908099E-2</v>
      </c>
      <c r="F200" s="30">
        <v>1.8934628201124201E-4</v>
      </c>
      <c r="G200" s="30">
        <v>1</v>
      </c>
    </row>
    <row r="201" spans="1:7" ht="16.2" customHeight="1" x14ac:dyDescent="0.25">
      <c r="A201" s="55" t="s">
        <v>219</v>
      </c>
      <c r="B201" s="37">
        <v>7.3254320229346304E-2</v>
      </c>
      <c r="C201" s="30">
        <v>3.9600216500741202E-9</v>
      </c>
      <c r="D201" s="30">
        <v>6.190701845560872E-5</v>
      </c>
      <c r="E201" s="37">
        <v>9.4867589246712597E-2</v>
      </c>
      <c r="F201" s="30">
        <v>2.35827122939913E-14</v>
      </c>
      <c r="G201" s="30">
        <v>3.6866854129196698E-10</v>
      </c>
    </row>
    <row r="202" spans="1:7" ht="16.2" customHeight="1" x14ac:dyDescent="0.25">
      <c r="A202" s="56" t="s">
        <v>220</v>
      </c>
      <c r="B202" s="37">
        <v>-6.2275736965064998E-2</v>
      </c>
      <c r="C202" s="30">
        <v>5.6774867162323301E-7</v>
      </c>
      <c r="D202" s="30">
        <v>8.8756149834860014E-3</v>
      </c>
      <c r="E202" s="37">
        <v>-3.7011572612002303E-2</v>
      </c>
      <c r="F202" s="30">
        <v>2.9699014256229098E-3</v>
      </c>
      <c r="G202" s="30">
        <v>1</v>
      </c>
    </row>
    <row r="203" spans="1:7" ht="16.2" customHeight="1" x14ac:dyDescent="0.25">
      <c r="A203" s="55" t="s">
        <v>221</v>
      </c>
      <c r="B203" s="37">
        <v>6.93454554238047E-2</v>
      </c>
      <c r="C203" s="30">
        <v>2.53274598627927E-8</v>
      </c>
      <c r="D203" s="30">
        <v>3.9594418003503827E-4</v>
      </c>
      <c r="E203" s="37">
        <v>0.131806504846293</v>
      </c>
      <c r="F203" s="30">
        <v>2.3404858125700599E-26</v>
      </c>
      <c r="G203" s="30">
        <v>3.6588814707907702E-22</v>
      </c>
    </row>
    <row r="204" spans="1:7" ht="16.2" customHeight="1" x14ac:dyDescent="0.25">
      <c r="A204" s="55" t="s">
        <v>222</v>
      </c>
      <c r="B204" s="37">
        <v>6.9418628421719905E-2</v>
      </c>
      <c r="C204" s="30">
        <v>2.44846263190529E-8</v>
      </c>
      <c r="D204" s="30">
        <v>3.8276816324575401E-4</v>
      </c>
      <c r="E204" s="37">
        <v>0.13193026121465001</v>
      </c>
      <c r="F204" s="30">
        <v>2.1011711465621299E-26</v>
      </c>
      <c r="G204" s="30">
        <v>3.28476085342059E-22</v>
      </c>
    </row>
    <row r="205" spans="1:7" ht="16.2" customHeight="1" x14ac:dyDescent="0.25">
      <c r="A205" s="55" t="s">
        <v>223</v>
      </c>
      <c r="B205" s="37">
        <v>7.5150168541526105E-2</v>
      </c>
      <c r="C205" s="30">
        <v>1.5544800272465601E-9</v>
      </c>
      <c r="D205" s="30">
        <v>2.4301186265945474E-5</v>
      </c>
      <c r="E205" s="37">
        <v>9.9967612849701001E-2</v>
      </c>
      <c r="F205" s="30">
        <v>8.8689051995136999E-16</v>
      </c>
      <c r="G205" s="30">
        <v>1.38647594983998E-11</v>
      </c>
    </row>
    <row r="206" spans="1:7" ht="16.2" customHeight="1" x14ac:dyDescent="0.25">
      <c r="A206" s="55" t="s">
        <v>224</v>
      </c>
      <c r="B206" s="37">
        <v>7.2468956691337405E-2</v>
      </c>
      <c r="C206" s="30">
        <v>5.7944391784221002E-9</v>
      </c>
      <c r="D206" s="30">
        <v>9.0584467676272694E-5</v>
      </c>
      <c r="E206" s="37">
        <v>9.46958531740308E-2</v>
      </c>
      <c r="F206" s="30">
        <v>2.6259518201315799E-14</v>
      </c>
      <c r="G206" s="30">
        <v>4.1051504804117098E-10</v>
      </c>
    </row>
    <row r="207" spans="1:7" ht="16.2" customHeight="1" x14ac:dyDescent="0.25">
      <c r="A207" s="56" t="s">
        <v>225</v>
      </c>
      <c r="B207" s="37">
        <v>-5.8594488383198397E-2</v>
      </c>
      <c r="C207" s="30">
        <v>2.5302069486095001E-6</v>
      </c>
      <c r="D207" s="30">
        <v>3.9554725227612317E-2</v>
      </c>
      <c r="E207" s="37">
        <v>-4.1710350389526203E-2</v>
      </c>
      <c r="F207" s="30">
        <v>8.13070053480877E-4</v>
      </c>
      <c r="G207" s="30">
        <v>1</v>
      </c>
    </row>
    <row r="208" spans="1:7" ht="16.2" customHeight="1" x14ac:dyDescent="0.25">
      <c r="A208" s="55" t="s">
        <v>226</v>
      </c>
      <c r="B208" s="37">
        <v>6.46137759129633E-2</v>
      </c>
      <c r="C208" s="30">
        <v>2.10237419280196E-7</v>
      </c>
      <c r="D208" s="30">
        <v>3.2866415756073039E-3</v>
      </c>
      <c r="E208" s="37">
        <v>9.1958309747021502E-2</v>
      </c>
      <c r="F208" s="30">
        <v>1.42015659881363E-13</v>
      </c>
      <c r="G208" s="30">
        <v>2.2201308109253499E-9</v>
      </c>
    </row>
    <row r="209" spans="1:7" ht="16.2" customHeight="1" x14ac:dyDescent="0.25">
      <c r="A209" s="55" t="s">
        <v>227</v>
      </c>
      <c r="B209" s="37">
        <v>8.1685212558719605E-2</v>
      </c>
      <c r="C209" s="30">
        <v>5.1887632787367703E-11</v>
      </c>
      <c r="D209" s="30">
        <v>8.111593633649193E-7</v>
      </c>
      <c r="E209" s="37">
        <v>0.101087284766746</v>
      </c>
      <c r="F209" s="30">
        <v>4.2188955914401602E-16</v>
      </c>
      <c r="G209" s="30">
        <v>6.5953994780984098E-12</v>
      </c>
    </row>
    <row r="210" spans="1:7" ht="16.2" customHeight="1" x14ac:dyDescent="0.25">
      <c r="A210" s="55" t="s">
        <v>228</v>
      </c>
      <c r="B210" s="37">
        <v>8.0594373857102899E-2</v>
      </c>
      <c r="C210" s="30">
        <v>9.3284129784463402E-11</v>
      </c>
      <c r="D210" s="30">
        <v>1.4583108009205163E-6</v>
      </c>
      <c r="E210" s="37">
        <v>0.125365215858942</v>
      </c>
      <c r="F210" s="30">
        <v>5.5693024973371302E-24</v>
      </c>
      <c r="G210" s="30">
        <v>8.7064905940871398E-20</v>
      </c>
    </row>
    <row r="211" spans="1:7" ht="16.2" customHeight="1" x14ac:dyDescent="0.25">
      <c r="A211" s="55" t="s">
        <v>229</v>
      </c>
      <c r="B211" s="37">
        <v>8.2067555358185607E-2</v>
      </c>
      <c r="C211" s="30">
        <v>4.2168492317828502E-11</v>
      </c>
      <c r="D211" s="30">
        <v>6.5922004040461296E-7</v>
      </c>
      <c r="E211" s="37">
        <v>0.108779784774653</v>
      </c>
      <c r="F211" s="30">
        <v>2.0499742494420902E-18</v>
      </c>
      <c r="G211" s="30">
        <v>3.2047247441528197E-14</v>
      </c>
    </row>
    <row r="212" spans="1:7" ht="16.2" customHeight="1" x14ac:dyDescent="0.25">
      <c r="A212" s="56" t="s">
        <v>230</v>
      </c>
      <c r="B212" s="37">
        <v>-6.4248538098526903E-2</v>
      </c>
      <c r="C212" s="30">
        <v>2.4609151602331198E-7</v>
      </c>
      <c r="D212" s="30">
        <v>3.8471486699924364E-3</v>
      </c>
      <c r="E212" s="37">
        <v>-4.4038297466097401E-2</v>
      </c>
      <c r="F212" s="30">
        <v>4.0722040110567203E-4</v>
      </c>
      <c r="G212" s="30">
        <v>1</v>
      </c>
    </row>
    <row r="213" spans="1:7" ht="16.2" customHeight="1" x14ac:dyDescent="0.25">
      <c r="A213" s="55" t="s">
        <v>231</v>
      </c>
      <c r="B213" s="37">
        <v>6.8029289089130807E-2</v>
      </c>
      <c r="C213" s="30">
        <v>4.6285518121404597E-8</v>
      </c>
      <c r="D213" s="30">
        <v>7.2358150479191806E-4</v>
      </c>
      <c r="E213" s="37">
        <v>0.10380369370704701</v>
      </c>
      <c r="F213" s="30">
        <v>6.7227393865742595E-17</v>
      </c>
      <c r="G213" s="30">
        <v>1.05096584830315E-12</v>
      </c>
    </row>
    <row r="214" spans="1:7" ht="16.2" customHeight="1" x14ac:dyDescent="0.25">
      <c r="A214" s="55" t="s">
        <v>232</v>
      </c>
      <c r="B214" s="37">
        <v>5.9385750664760199E-2</v>
      </c>
      <c r="C214" s="30">
        <v>1.8483260112482001E-6</v>
      </c>
      <c r="D214" s="30">
        <v>2.8894880533843113E-2</v>
      </c>
      <c r="E214" s="37">
        <v>7.9183720968168406E-2</v>
      </c>
      <c r="F214" s="30">
        <v>1.96929662183599E-10</v>
      </c>
      <c r="G214" s="30">
        <v>3.0786014089162E-6</v>
      </c>
    </row>
    <row r="215" spans="1:7" ht="16.2" customHeight="1" x14ac:dyDescent="0.25">
      <c r="A215" s="55" t="s">
        <v>233</v>
      </c>
      <c r="B215" s="37">
        <v>6.2282124523813501E-2</v>
      </c>
      <c r="C215" s="30">
        <v>5.6623644163154896E-7</v>
      </c>
      <c r="D215" s="30">
        <v>8.8519742920260044E-3</v>
      </c>
      <c r="E215" s="37">
        <v>8.5145032185981601E-2</v>
      </c>
      <c r="F215" s="30">
        <v>7.6748010361045695E-12</v>
      </c>
      <c r="G215" s="30">
        <v>1.1998016459742301E-7</v>
      </c>
    </row>
    <row r="216" spans="1:7" ht="16.2" customHeight="1" x14ac:dyDescent="0.25">
      <c r="A216" s="55" t="s">
        <v>234</v>
      </c>
      <c r="B216" s="37">
        <v>6.8721730901517397E-2</v>
      </c>
      <c r="C216" s="30">
        <v>3.3750359955841899E-8</v>
      </c>
      <c r="D216" s="30">
        <v>5.2761937718967642E-4</v>
      </c>
      <c r="E216" s="37">
        <v>8.9719389138128797E-2</v>
      </c>
      <c r="F216" s="30">
        <v>5.4468204560527698E-13</v>
      </c>
      <c r="G216" s="30">
        <v>8.51501441894729E-9</v>
      </c>
    </row>
    <row r="217" spans="1:7" ht="16.2" customHeight="1" x14ac:dyDescent="0.25">
      <c r="A217" s="55" t="s">
        <v>235</v>
      </c>
      <c r="B217" s="37">
        <v>7.9429050079736094E-2</v>
      </c>
      <c r="C217" s="30">
        <v>1.7309122721192399E-10</v>
      </c>
      <c r="D217" s="30">
        <v>2.7059351550040077E-6</v>
      </c>
      <c r="E217" s="37">
        <v>9.3158674750675796E-2</v>
      </c>
      <c r="F217" s="30">
        <v>6.81574532516261E-14</v>
      </c>
      <c r="G217" s="30">
        <v>1.06550546668267E-9</v>
      </c>
    </row>
    <row r="218" spans="1:7" ht="16.2" customHeight="1" x14ac:dyDescent="0.25">
      <c r="A218" s="56" t="s">
        <v>236</v>
      </c>
      <c r="B218" s="37">
        <v>-5.9202557653707799E-2</v>
      </c>
      <c r="C218" s="30">
        <v>1.98840347205306E-6</v>
      </c>
      <c r="D218" s="30">
        <v>3.1084711478605486E-2</v>
      </c>
      <c r="E218" s="37">
        <v>-3.7577830825433201E-2</v>
      </c>
      <c r="F218" s="30">
        <v>2.5586277380869001E-3</v>
      </c>
      <c r="G218" s="30">
        <v>1</v>
      </c>
    </row>
    <row r="219" spans="1:7" ht="16.2" customHeight="1" x14ac:dyDescent="0.25">
      <c r="A219" s="55" t="s">
        <v>237</v>
      </c>
      <c r="B219" s="37">
        <v>6.1701648910945803E-2</v>
      </c>
      <c r="C219" s="30">
        <v>7.2078274450688E-7</v>
      </c>
      <c r="D219" s="30">
        <v>1.1267996644876054E-2</v>
      </c>
      <c r="E219" s="37">
        <v>7.5339511599883294E-2</v>
      </c>
      <c r="F219" s="30">
        <v>1.41409198883072E-9</v>
      </c>
      <c r="G219" s="30">
        <v>2.2106500061390701E-5</v>
      </c>
    </row>
    <row r="220" spans="1:7" ht="16.2" customHeight="1" x14ac:dyDescent="0.25">
      <c r="A220" s="55" t="s">
        <v>238</v>
      </c>
      <c r="B220" s="37">
        <v>6.7754854420441796E-2</v>
      </c>
      <c r="C220" s="30">
        <v>5.24134167074543E-8</v>
      </c>
      <c r="D220" s="30">
        <v>8.1937894338763304E-4</v>
      </c>
      <c r="E220" s="37">
        <v>0.1135654886016</v>
      </c>
      <c r="F220" s="30">
        <v>6.1243459725441197E-20</v>
      </c>
      <c r="G220" s="30">
        <v>9.5741900588782199E-16</v>
      </c>
    </row>
    <row r="221" spans="1:7" ht="16.2" customHeight="1" x14ac:dyDescent="0.25">
      <c r="A221" s="56" t="s">
        <v>239</v>
      </c>
      <c r="B221" s="37">
        <v>-7.0910225118562001E-2</v>
      </c>
      <c r="C221" s="30">
        <v>1.21914365747656E-8</v>
      </c>
      <c r="D221" s="30">
        <v>1.9058872797331062E-4</v>
      </c>
      <c r="E221" s="37">
        <v>-5.3736506731178697E-2</v>
      </c>
      <c r="F221" s="30">
        <v>1.5963964769025699E-5</v>
      </c>
      <c r="G221" s="30">
        <v>0.249564661234179</v>
      </c>
    </row>
    <row r="222" spans="1:7" ht="16.2" customHeight="1" x14ac:dyDescent="0.25">
      <c r="A222" s="55" t="s">
        <v>240</v>
      </c>
      <c r="B222" s="37">
        <v>7.6642944588094702E-2</v>
      </c>
      <c r="C222" s="30">
        <v>7.3247164673373597E-10</v>
      </c>
      <c r="D222" s="30">
        <v>1.1450729253388495E-5</v>
      </c>
      <c r="E222" s="37">
        <v>9.4906577620825799E-2</v>
      </c>
      <c r="F222" s="30">
        <v>2.3013446028522499E-14</v>
      </c>
      <c r="G222" s="30">
        <v>3.5976920176389198E-10</v>
      </c>
    </row>
    <row r="223" spans="1:7" ht="16.2" customHeight="1" x14ac:dyDescent="0.25">
      <c r="A223" s="55" t="s">
        <v>241</v>
      </c>
      <c r="B223" s="37">
        <v>6.1969615826193397E-2</v>
      </c>
      <c r="C223" s="30">
        <v>6.4496590750395301E-7</v>
      </c>
      <c r="D223" s="30">
        <v>1.0082752032009297E-2</v>
      </c>
      <c r="E223" s="37">
        <v>9.1871270045490103E-2</v>
      </c>
      <c r="F223" s="30">
        <v>1.4972566547416899E-13</v>
      </c>
      <c r="G223" s="30">
        <v>2.34066132835768E-9</v>
      </c>
    </row>
    <row r="224" spans="1:7" ht="16.2" customHeight="1" x14ac:dyDescent="0.25">
      <c r="A224" s="55" t="s">
        <v>242</v>
      </c>
      <c r="B224" s="37">
        <v>7.5665132627438597E-2</v>
      </c>
      <c r="C224" s="30">
        <v>1.20102068337655E-9</v>
      </c>
      <c r="D224" s="30">
        <v>1.8775556343225607E-5</v>
      </c>
      <c r="E224" s="37">
        <v>0.111080135756999</v>
      </c>
      <c r="F224" s="30">
        <v>3.8643531518326898E-19</v>
      </c>
      <c r="G224" s="30">
        <v>6.0411432822600498E-15</v>
      </c>
    </row>
    <row r="225" spans="1:7" ht="16.2" customHeight="1" x14ac:dyDescent="0.25">
      <c r="A225" s="55" t="s">
        <v>243</v>
      </c>
      <c r="B225" s="37">
        <v>9.0027044136118797E-2</v>
      </c>
      <c r="C225" s="30">
        <v>4.5368894298796698E-13</v>
      </c>
      <c r="D225" s="30">
        <v>7.0925192457308878E-9</v>
      </c>
      <c r="E225" s="37">
        <v>0.122662230206949</v>
      </c>
      <c r="F225" s="30">
        <v>5.0945896872794901E-23</v>
      </c>
      <c r="G225" s="30">
        <v>7.9643720581240203E-19</v>
      </c>
    </row>
    <row r="226" spans="1:7" ht="16.2" customHeight="1" x14ac:dyDescent="0.25">
      <c r="A226" s="51" t="s">
        <v>244</v>
      </c>
      <c r="B226" s="37">
        <v>6.2656014687481804E-2</v>
      </c>
      <c r="C226" s="30">
        <v>4.8417510920566297E-7</v>
      </c>
      <c r="D226" s="30">
        <v>7.5691094822121288E-3</v>
      </c>
      <c r="E226" s="37">
        <v>0.13349819557937501</v>
      </c>
      <c r="F226" s="30">
        <v>5.3098763150592403E-27</v>
      </c>
      <c r="G226" s="30">
        <v>8.3009296433321103E-23</v>
      </c>
    </row>
    <row r="227" spans="1:7" ht="16.2" customHeight="1" x14ac:dyDescent="0.25">
      <c r="A227" s="55" t="s">
        <v>245</v>
      </c>
      <c r="B227" s="37">
        <v>8.07026973245904E-2</v>
      </c>
      <c r="C227" s="30">
        <v>8.8035861889727599E-11</v>
      </c>
      <c r="D227" s="30">
        <v>1.3762646289221115E-6</v>
      </c>
      <c r="E227" s="37">
        <v>9.4678729658873306E-2</v>
      </c>
      <c r="F227" s="30">
        <v>2.6542257605150599E-14</v>
      </c>
      <c r="G227" s="30">
        <v>4.1493511314131898E-10</v>
      </c>
    </row>
    <row r="228" spans="1:7" ht="16.2" customHeight="1" x14ac:dyDescent="0.25">
      <c r="A228" s="55" t="s">
        <v>246</v>
      </c>
      <c r="B228" s="37">
        <v>7.0066823737992098E-2</v>
      </c>
      <c r="C228" s="30">
        <v>1.8115310675934098E-8</v>
      </c>
      <c r="D228" s="30">
        <v>2.8319665179687775E-4</v>
      </c>
      <c r="E228" s="37">
        <v>0.11023913412682</v>
      </c>
      <c r="F228" s="30">
        <v>7.1412429898628999E-19</v>
      </c>
      <c r="G228" s="30">
        <v>1.11639051660527E-14</v>
      </c>
    </row>
    <row r="229" spans="1:7" ht="16.2" customHeight="1" x14ac:dyDescent="0.25">
      <c r="A229" s="55" t="s">
        <v>247</v>
      </c>
      <c r="B229" s="37">
        <v>8.6398481515096701E-2</v>
      </c>
      <c r="C229" s="30">
        <v>3.7678242715087498E-12</v>
      </c>
      <c r="D229" s="30">
        <v>5.8902396836496288E-8</v>
      </c>
      <c r="E229" s="37">
        <v>0.109989594439246</v>
      </c>
      <c r="F229" s="30">
        <v>8.5608564076263805E-19</v>
      </c>
      <c r="G229" s="30">
        <v>1.33831868220423E-14</v>
      </c>
    </row>
    <row r="230" spans="1:7" ht="16.2" customHeight="1" x14ac:dyDescent="0.25">
      <c r="A230" s="55" t="s">
        <v>248</v>
      </c>
      <c r="B230" s="37">
        <v>8.3792034206720004E-2</v>
      </c>
      <c r="C230" s="30">
        <v>1.6354500456513801E-11</v>
      </c>
      <c r="D230" s="30">
        <v>2.5566990563668024E-7</v>
      </c>
      <c r="E230" s="37">
        <v>0.13346997179614101</v>
      </c>
      <c r="F230" s="30">
        <v>5.4437871167238798E-27</v>
      </c>
      <c r="G230" s="30">
        <v>8.5102723995744299E-23</v>
      </c>
    </row>
    <row r="231" spans="1:7" ht="16.2" customHeight="1" x14ac:dyDescent="0.25">
      <c r="A231" s="50" t="s">
        <v>249</v>
      </c>
      <c r="B231" s="37">
        <v>-6.6179561596177897E-2</v>
      </c>
      <c r="C231" s="30">
        <v>1.06018504256653E-7</v>
      </c>
      <c r="D231" s="30">
        <v>1.6573872770442564E-3</v>
      </c>
      <c r="E231" s="37">
        <v>-4.17791890404881E-2</v>
      </c>
      <c r="F231" s="30">
        <v>7.9699162062091895E-4</v>
      </c>
      <c r="G231" s="30">
        <v>1</v>
      </c>
    </row>
    <row r="232" spans="1:7" ht="16.2" customHeight="1" x14ac:dyDescent="0.25">
      <c r="A232" s="55" t="s">
        <v>250</v>
      </c>
      <c r="B232" s="37">
        <v>7.8903859498962503E-2</v>
      </c>
      <c r="C232" s="30">
        <v>2.2804988604643699E-10</v>
      </c>
      <c r="D232" s="30">
        <v>3.5651038685639495E-6</v>
      </c>
      <c r="E232" s="37">
        <v>0.107465211941194</v>
      </c>
      <c r="F232" s="30">
        <v>5.2368215753831799E-18</v>
      </c>
      <c r="G232" s="30">
        <v>8.18672316879652E-14</v>
      </c>
    </row>
    <row r="233" spans="1:7" ht="16.2" customHeight="1" x14ac:dyDescent="0.25">
      <c r="A233" s="56" t="s">
        <v>251</v>
      </c>
      <c r="B233" s="37">
        <v>-6.1075944871580502E-2</v>
      </c>
      <c r="C233" s="30">
        <v>9.32706023201537E-7</v>
      </c>
      <c r="D233" s="30">
        <v>1.4580993260709628E-2</v>
      </c>
      <c r="E233" s="37">
        <v>-3.5276127088376102E-2</v>
      </c>
      <c r="F233" s="30">
        <v>4.6337918163063601E-3</v>
      </c>
      <c r="G233" s="30">
        <v>1</v>
      </c>
    </row>
    <row r="234" spans="1:7" ht="16.2" customHeight="1" x14ac:dyDescent="0.25">
      <c r="A234" s="55" t="s">
        <v>252</v>
      </c>
      <c r="B234" s="37">
        <v>5.9959830079039003E-2</v>
      </c>
      <c r="C234" s="30">
        <v>1.4681309436153799E-6</v>
      </c>
      <c r="D234" s="30">
        <v>2.2951291041539233E-2</v>
      </c>
      <c r="E234" s="37">
        <v>9.5585044675052494E-2</v>
      </c>
      <c r="F234" s="30">
        <v>1.50183954989528E-14</v>
      </c>
      <c r="G234" s="30">
        <v>2.3478257683512902E-10</v>
      </c>
    </row>
    <row r="235" spans="1:7" ht="16.2" customHeight="1" x14ac:dyDescent="0.25">
      <c r="A235" s="56" t="s">
        <v>253</v>
      </c>
      <c r="B235" s="37">
        <v>-7.6797529871607095E-2</v>
      </c>
      <c r="C235" s="30">
        <v>6.7701046226353002E-10</v>
      </c>
      <c r="D235" s="30">
        <v>1.0583704556565765E-5</v>
      </c>
      <c r="E235" s="37">
        <v>-5.3479518561931803E-2</v>
      </c>
      <c r="F235" s="30">
        <v>1.7525818246531301E-5</v>
      </c>
      <c r="G235" s="30">
        <v>0.27398111664802299</v>
      </c>
    </row>
    <row r="236" spans="1:7" ht="16.2" customHeight="1" x14ac:dyDescent="0.25">
      <c r="A236" s="55" t="s">
        <v>254</v>
      </c>
      <c r="B236" s="37">
        <v>6.5906948700973897E-2</v>
      </c>
      <c r="C236" s="30">
        <v>1.19572932566513E-7</v>
      </c>
      <c r="D236" s="30">
        <v>1.8692836548122977E-3</v>
      </c>
      <c r="E236" s="37">
        <v>9.3485731143456305E-2</v>
      </c>
      <c r="F236" s="30">
        <v>5.5710894925753901E-14</v>
      </c>
      <c r="G236" s="30">
        <v>8.7092842037430998E-10</v>
      </c>
    </row>
    <row r="237" spans="1:7" ht="16.2" customHeight="1" x14ac:dyDescent="0.25">
      <c r="A237" s="55" t="s">
        <v>255</v>
      </c>
      <c r="B237" s="37">
        <v>7.3289576655581598E-2</v>
      </c>
      <c r="C237" s="30">
        <v>3.8925681121507498E-9</v>
      </c>
      <c r="D237" s="30">
        <v>6.0852517297252674E-5</v>
      </c>
      <c r="E237" s="37">
        <v>0.108339999225566</v>
      </c>
      <c r="F237" s="30">
        <v>2.80909338256454E-18</v>
      </c>
      <c r="G237" s="30">
        <v>4.3914556849631398E-14</v>
      </c>
    </row>
    <row r="238" spans="1:7" ht="16.2" customHeight="1" x14ac:dyDescent="0.25">
      <c r="A238" s="56" t="s">
        <v>256</v>
      </c>
      <c r="B238" s="37">
        <v>-6.1094015777444999E-2</v>
      </c>
      <c r="C238" s="30">
        <v>9.2582062454849497E-7</v>
      </c>
      <c r="D238" s="30">
        <v>1.4473353823566622E-2</v>
      </c>
      <c r="E238" s="37">
        <v>-3.6629103523675502E-2</v>
      </c>
      <c r="F238" s="30">
        <v>3.28089890733382E-3</v>
      </c>
      <c r="G238" s="30">
        <v>1</v>
      </c>
    </row>
    <row r="239" spans="1:7" ht="16.2" customHeight="1" x14ac:dyDescent="0.25">
      <c r="A239" s="55" t="s">
        <v>257</v>
      </c>
      <c r="B239" s="37">
        <v>6.9455811862729894E-2</v>
      </c>
      <c r="C239" s="30">
        <v>2.4066826716624801E-8</v>
      </c>
      <c r="D239" s="30">
        <v>3.762367020609955E-4</v>
      </c>
      <c r="E239" s="37">
        <v>0.11917974997316801</v>
      </c>
      <c r="F239" s="30">
        <v>8.21163886006926E-22</v>
      </c>
      <c r="G239" s="30">
        <v>1.2837255029946301E-17</v>
      </c>
    </row>
    <row r="240" spans="1:7" ht="16.2" customHeight="1" x14ac:dyDescent="0.25">
      <c r="A240" s="55" t="s">
        <v>258</v>
      </c>
      <c r="B240" s="37">
        <v>0.100268562538834</v>
      </c>
      <c r="C240" s="30">
        <v>7.26928096560394E-16</v>
      </c>
      <c r="D240" s="30">
        <v>1.1364066933528639E-11</v>
      </c>
      <c r="E240" s="37">
        <v>0.14204675357635499</v>
      </c>
      <c r="F240" s="30">
        <v>2.1941277008282101E-30</v>
      </c>
      <c r="G240" s="30">
        <v>3.4300798347047402E-26</v>
      </c>
    </row>
    <row r="241" spans="1:7" ht="16.2" customHeight="1" x14ac:dyDescent="0.25">
      <c r="A241" s="55" t="s">
        <v>259</v>
      </c>
      <c r="B241" s="37">
        <v>6.3320195184037198E-2</v>
      </c>
      <c r="C241" s="30">
        <v>3.6582283379148102E-7</v>
      </c>
      <c r="D241" s="30">
        <v>5.7189083606622223E-3</v>
      </c>
      <c r="E241" s="37">
        <v>9.6303048725406404E-2</v>
      </c>
      <c r="F241" s="30">
        <v>9.52893948504965E-15</v>
      </c>
      <c r="G241" s="30">
        <v>1.48965910969781E-10</v>
      </c>
    </row>
    <row r="242" spans="1:7" ht="16.2" customHeight="1" x14ac:dyDescent="0.25">
      <c r="A242" s="56" t="s">
        <v>260</v>
      </c>
      <c r="B242" s="37">
        <v>-5.8446666483270002E-2</v>
      </c>
      <c r="C242" s="30">
        <v>2.6819127360890801E-6</v>
      </c>
      <c r="D242" s="30">
        <v>4.1926341803280587E-2</v>
      </c>
      <c r="E242" s="37">
        <v>-2.9769351211234099E-2</v>
      </c>
      <c r="F242" s="30">
        <v>1.6883724420435099E-2</v>
      </c>
      <c r="G242" s="30">
        <v>1</v>
      </c>
    </row>
    <row r="243" spans="1:7" ht="16.2" customHeight="1" x14ac:dyDescent="0.25">
      <c r="A243" s="55" t="s">
        <v>261</v>
      </c>
      <c r="B243" s="37">
        <v>5.9494409645755503E-2</v>
      </c>
      <c r="C243" s="30">
        <v>1.7697724561904901E-6</v>
      </c>
      <c r="D243" s="30">
        <v>2.766685280762593E-2</v>
      </c>
      <c r="E243" s="37">
        <v>6.6434592766388204E-2</v>
      </c>
      <c r="F243" s="30">
        <v>9.4692426143022197E-8</v>
      </c>
      <c r="G243" s="30">
        <v>1.48032669789387E-3</v>
      </c>
    </row>
    <row r="244" spans="1:7" ht="16.2" customHeight="1" x14ac:dyDescent="0.25">
      <c r="A244" s="55" t="s">
        <v>262</v>
      </c>
      <c r="B244" s="37">
        <v>6.9384724898568895E-2</v>
      </c>
      <c r="C244" s="30">
        <v>2.4871699983219701E-8</v>
      </c>
      <c r="D244" s="30">
        <v>3.8881928583767356E-4</v>
      </c>
      <c r="E244" s="37">
        <v>7.5843391824197803E-2</v>
      </c>
      <c r="F244" s="30">
        <v>1.09798659482641E-9</v>
      </c>
      <c r="G244" s="30">
        <v>1.71648244369213E-5</v>
      </c>
    </row>
    <row r="245" spans="1:7" ht="16.2" customHeight="1" x14ac:dyDescent="0.25">
      <c r="A245" s="55" t="s">
        <v>263</v>
      </c>
      <c r="B245" s="37">
        <v>5.9911313659766499E-2</v>
      </c>
      <c r="C245" s="30">
        <v>1.4971038020025799E-6</v>
      </c>
      <c r="D245" s="30">
        <v>2.3404223736706333E-2</v>
      </c>
      <c r="E245" s="37">
        <v>0.103463868103395</v>
      </c>
      <c r="F245" s="30">
        <v>8.4817175567318694E-17</v>
      </c>
      <c r="G245" s="30">
        <v>1.3259469056438899E-12</v>
      </c>
    </row>
    <row r="246" spans="1:7" ht="16.2" customHeight="1" x14ac:dyDescent="0.25">
      <c r="A246" s="55" t="s">
        <v>264</v>
      </c>
      <c r="B246" s="37">
        <v>7.1045768263698905E-2</v>
      </c>
      <c r="C246" s="30">
        <v>1.1434858049563999E-8</v>
      </c>
      <c r="D246" s="30">
        <v>1.78761135888834E-4</v>
      </c>
      <c r="E246" s="37">
        <v>0.126723971967973</v>
      </c>
      <c r="F246" s="30">
        <v>1.7970019042509499E-24</v>
      </c>
      <c r="G246" s="30">
        <v>2.8092530769155098E-20</v>
      </c>
    </row>
    <row r="247" spans="1:7" ht="16.2" customHeight="1" x14ac:dyDescent="0.25">
      <c r="A247" s="55" t="s">
        <v>265</v>
      </c>
      <c r="B247" s="37">
        <v>6.0071784430665597E-2</v>
      </c>
      <c r="C247" s="30">
        <v>1.40331694125469E-6</v>
      </c>
      <c r="D247" s="30">
        <v>2.1938053742634567E-2</v>
      </c>
      <c r="E247" s="37">
        <v>9.1777450429740295E-2</v>
      </c>
      <c r="F247" s="30">
        <v>1.5849690548434601E-13</v>
      </c>
      <c r="G247" s="30">
        <v>2.47778212343678E-9</v>
      </c>
    </row>
    <row r="248" spans="1:7" ht="16.2" customHeight="1" x14ac:dyDescent="0.25">
      <c r="A248" s="55" t="s">
        <v>266</v>
      </c>
      <c r="B248" s="37">
        <v>7.7519175630350004E-2</v>
      </c>
      <c r="C248" s="30">
        <v>4.6782347371073698E-10</v>
      </c>
      <c r="D248" s="62">
        <v>7.3134843645199511E-6</v>
      </c>
      <c r="E248" s="37">
        <v>9.1487414277588996E-2</v>
      </c>
      <c r="F248" s="30">
        <v>1.8892861501340901E-13</v>
      </c>
      <c r="G248" s="30">
        <v>2.95352103850462E-9</v>
      </c>
    </row>
    <row r="249" spans="1:7" ht="16.2" customHeight="1" x14ac:dyDescent="0.25">
      <c r="A249" s="55" t="s">
        <v>267</v>
      </c>
      <c r="B249" s="37">
        <v>8.3000567434401706E-2</v>
      </c>
      <c r="C249" s="30">
        <v>2.5320033134176899E-11</v>
      </c>
      <c r="D249" s="62">
        <v>3.9582807798658748E-7</v>
      </c>
      <c r="E249" s="37">
        <v>0.135280083088059</v>
      </c>
      <c r="F249" s="30">
        <v>1.0900712911652899E-27</v>
      </c>
      <c r="G249" s="30">
        <v>1.7041084494786999E-23</v>
      </c>
    </row>
    <row r="250" spans="1:7" ht="16.2" customHeight="1" x14ac:dyDescent="0.25">
      <c r="A250" s="55" t="s">
        <v>268</v>
      </c>
      <c r="B250" s="37">
        <v>7.4802083761014895E-2</v>
      </c>
      <c r="C250" s="30">
        <v>1.8488283073984701E-9</v>
      </c>
      <c r="D250" s="30">
        <v>2.8902732929560283E-5</v>
      </c>
      <c r="E250" s="37">
        <v>9.6070535518175501E-2</v>
      </c>
      <c r="F250" s="30">
        <v>1.10455398095191E-14</v>
      </c>
      <c r="G250" s="30">
        <v>1.72674923842212E-10</v>
      </c>
    </row>
    <row r="251" spans="1:7" ht="16.2" customHeight="1" x14ac:dyDescent="0.25">
      <c r="A251" s="55" t="s">
        <v>269</v>
      </c>
      <c r="B251" s="37">
        <v>6.8101388452932704E-2</v>
      </c>
      <c r="C251" s="30">
        <v>4.47944837288315E-8</v>
      </c>
      <c r="D251" s="30">
        <v>7.0027216413282283E-4</v>
      </c>
      <c r="E251" s="37">
        <v>0.119283278288839</v>
      </c>
      <c r="F251" s="30">
        <v>7.5690990768617804E-22</v>
      </c>
      <c r="G251" s="30">
        <v>1.1832772586857999E-17</v>
      </c>
    </row>
    <row r="252" spans="1:7" ht="16.2" customHeight="1" x14ac:dyDescent="0.25">
      <c r="A252" s="55" t="s">
        <v>270</v>
      </c>
      <c r="B252" s="37">
        <v>5.8664318590954098E-2</v>
      </c>
      <c r="C252" s="30">
        <v>2.4614394392909502E-6</v>
      </c>
      <c r="D252" s="30">
        <v>3.8479682754435425E-2</v>
      </c>
      <c r="E252" s="37">
        <v>0.103631921025902</v>
      </c>
      <c r="F252" s="30">
        <v>7.5615116200755704E-17</v>
      </c>
      <c r="G252" s="30">
        <v>1.1820911115664101E-12</v>
      </c>
    </row>
    <row r="253" spans="1:7" ht="16.2" customHeight="1" x14ac:dyDescent="0.25">
      <c r="A253" s="51" t="s">
        <v>271</v>
      </c>
      <c r="B253" s="37">
        <v>8.4239263161597203E-2</v>
      </c>
      <c r="C253" s="30">
        <v>1.2752554379568401E-11</v>
      </c>
      <c r="D253" s="30">
        <v>1.9936068261579281E-7</v>
      </c>
      <c r="E253" s="37">
        <v>9.8447775897474096E-2</v>
      </c>
      <c r="F253" s="30">
        <v>2.39973236918329E-15</v>
      </c>
      <c r="G253" s="30">
        <v>3.7515016127442401E-11</v>
      </c>
    </row>
    <row r="254" spans="1:7" ht="16.2" customHeight="1" x14ac:dyDescent="0.25">
      <c r="A254" s="55" t="s">
        <v>272</v>
      </c>
      <c r="B254" s="37">
        <v>6.42951091311392E-2</v>
      </c>
      <c r="C254" s="30">
        <v>2.4121100243760301E-7</v>
      </c>
      <c r="D254" s="30">
        <v>3.7708516011070478E-3</v>
      </c>
      <c r="E254" s="37">
        <v>7.4442393024625603E-2</v>
      </c>
      <c r="F254" s="30">
        <v>2.2098643783610298E-9</v>
      </c>
      <c r="G254" s="30">
        <v>3.4546809826917999E-5</v>
      </c>
    </row>
    <row r="255" spans="1:7" ht="16.2" customHeight="1" x14ac:dyDescent="0.25">
      <c r="A255" s="56" t="s">
        <v>273</v>
      </c>
      <c r="B255" s="37">
        <v>-6.0229935660742799E-2</v>
      </c>
      <c r="C255" s="30">
        <v>1.3164275553595E-6</v>
      </c>
      <c r="D255" s="30">
        <v>2.0579711972935063E-2</v>
      </c>
      <c r="E255" s="37">
        <v>-3.2501227922961298E-2</v>
      </c>
      <c r="F255" s="30">
        <v>9.0914446720812107E-3</v>
      </c>
      <c r="G255" s="30">
        <v>1</v>
      </c>
    </row>
    <row r="256" spans="1:7" ht="16.2" customHeight="1" x14ac:dyDescent="0.25">
      <c r="A256" s="55" t="s">
        <v>274</v>
      </c>
      <c r="B256" s="37">
        <v>6.6621440517019001E-2</v>
      </c>
      <c r="C256" s="30">
        <v>8.7147171862430594E-8</v>
      </c>
      <c r="D256" s="30">
        <v>1.3623717377253776E-3</v>
      </c>
      <c r="E256" s="37">
        <v>8.6487833978624598E-2</v>
      </c>
      <c r="F256" s="30">
        <v>3.58011338466839E-12</v>
      </c>
      <c r="G256" s="30">
        <v>5.5967912542520897E-8</v>
      </c>
    </row>
    <row r="257" spans="1:7" ht="16.2" customHeight="1" x14ac:dyDescent="0.25">
      <c r="A257" s="55" t="s">
        <v>275</v>
      </c>
      <c r="B257" s="37">
        <v>0.103271096115853</v>
      </c>
      <c r="C257" s="30">
        <v>9.6737763643487104E-17</v>
      </c>
      <c r="D257" s="30">
        <v>1.5123014590386338E-12</v>
      </c>
      <c r="E257" s="37">
        <v>0.14478095387147799</v>
      </c>
      <c r="F257" s="30">
        <v>1.63506227056739E-31</v>
      </c>
      <c r="G257" s="30">
        <v>2.556092847578E-27</v>
      </c>
    </row>
    <row r="258" spans="1:7" ht="16.2" customHeight="1" x14ac:dyDescent="0.25">
      <c r="A258" s="55" t="s">
        <v>276</v>
      </c>
      <c r="B258" s="37">
        <v>9.5114768101417405E-2</v>
      </c>
      <c r="C258" s="30">
        <v>2.0194926348182902E-14</v>
      </c>
      <c r="D258" s="30">
        <v>3.1570728360114328E-10</v>
      </c>
      <c r="E258" s="37">
        <v>0.14849103572273201</v>
      </c>
      <c r="F258" s="30">
        <v>4.4454987639108101E-33</v>
      </c>
      <c r="G258" s="30">
        <v>6.9496482176217603E-29</v>
      </c>
    </row>
    <row r="259" spans="1:7" ht="16.2" customHeight="1" x14ac:dyDescent="0.25">
      <c r="A259" s="55" t="s">
        <v>277</v>
      </c>
      <c r="B259" s="37">
        <v>7.2090077357859703E-2</v>
      </c>
      <c r="C259" s="30">
        <v>6.9526757819704797E-9</v>
      </c>
      <c r="D259" s="30">
        <v>1.086911804995445E-4</v>
      </c>
      <c r="E259" s="37">
        <v>0.11615544860810099</v>
      </c>
      <c r="F259" s="30">
        <v>8.5994470446691002E-21</v>
      </c>
      <c r="G259" s="30">
        <v>1.3443515564931201E-16</v>
      </c>
    </row>
    <row r="260" spans="1:7" ht="16.2" customHeight="1" x14ac:dyDescent="0.25">
      <c r="A260" s="55" t="s">
        <v>278</v>
      </c>
      <c r="B260" s="37">
        <v>6.3569073107542604E-2</v>
      </c>
      <c r="C260" s="30">
        <v>3.2911282949324698E-7</v>
      </c>
      <c r="D260" s="30">
        <v>5.1450208634679301E-3</v>
      </c>
      <c r="E260" s="37">
        <v>7.1548317282031093E-2</v>
      </c>
      <c r="F260" s="30">
        <v>9.0079236854314593E-9</v>
      </c>
      <c r="G260" s="30">
        <v>1.4082087097435001E-4</v>
      </c>
    </row>
    <row r="261" spans="1:7" ht="16.2" customHeight="1" x14ac:dyDescent="0.25">
      <c r="A261" s="55" t="s">
        <v>279</v>
      </c>
      <c r="B261" s="37">
        <v>7.5136800133764906E-2</v>
      </c>
      <c r="C261" s="30">
        <v>1.5648897352151899E-9</v>
      </c>
      <c r="D261" s="30">
        <v>2.4463921230619064E-5</v>
      </c>
      <c r="E261" s="37">
        <v>9.4215017230895495E-2</v>
      </c>
      <c r="F261" s="30">
        <v>3.54467625401028E-14</v>
      </c>
      <c r="G261" s="30">
        <v>5.54139238789427E-10</v>
      </c>
    </row>
    <row r="262" spans="1:7" ht="16.2" customHeight="1" x14ac:dyDescent="0.25">
      <c r="A262" s="55" t="s">
        <v>280</v>
      </c>
      <c r="B262" s="37">
        <v>6.7688620319811502E-2</v>
      </c>
      <c r="C262" s="30">
        <v>5.4006184731089099E-8</v>
      </c>
      <c r="D262" s="30">
        <v>8.4427868590111592E-4</v>
      </c>
      <c r="E262" s="37">
        <v>0.115039569271094</v>
      </c>
      <c r="F262" s="30">
        <v>2.0145345964595001E-20</v>
      </c>
      <c r="G262" s="30">
        <v>3.1493219346451298E-16</v>
      </c>
    </row>
    <row r="263" spans="1:7" ht="16.2" customHeight="1" x14ac:dyDescent="0.25">
      <c r="A263" s="55" t="s">
        <v>281</v>
      </c>
      <c r="B263" s="37">
        <v>5.8772764510699002E-2</v>
      </c>
      <c r="C263" s="30">
        <v>2.3581873528653098E-6</v>
      </c>
      <c r="D263" s="30">
        <v>3.6865542887343387E-2</v>
      </c>
      <c r="E263" s="37">
        <v>9.0102446735705596E-2</v>
      </c>
      <c r="F263" s="30">
        <v>4.3377170846245101E-13</v>
      </c>
      <c r="G263" s="30">
        <v>6.7811531183934996E-9</v>
      </c>
    </row>
    <row r="264" spans="1:7" ht="16.2" customHeight="1" x14ac:dyDescent="0.25">
      <c r="A264" s="55" t="s">
        <v>282</v>
      </c>
      <c r="B264" s="37">
        <v>6.7407248559151006E-2</v>
      </c>
      <c r="C264" s="30">
        <v>6.1311075994292E-8</v>
      </c>
      <c r="D264" s="30">
        <v>9.5847605101876689E-4</v>
      </c>
      <c r="E264" s="37">
        <v>0.102809464640535</v>
      </c>
      <c r="F264" s="30">
        <v>1.3241353819887699E-16</v>
      </c>
      <c r="G264" s="30">
        <v>2.0700208426630398E-12</v>
      </c>
    </row>
    <row r="265" spans="1:7" ht="16.2" customHeight="1" x14ac:dyDescent="0.25">
      <c r="A265" s="55" t="s">
        <v>283</v>
      </c>
      <c r="B265" s="37">
        <v>-7.9099507251548101E-2</v>
      </c>
      <c r="C265" s="30">
        <v>2.0582960789836099E-10</v>
      </c>
      <c r="D265" s="30">
        <v>3.2177342602750772E-6</v>
      </c>
      <c r="E265" s="37">
        <v>-5.86370841519228E-2</v>
      </c>
      <c r="F265" s="30">
        <v>2.4880433030293901E-6</v>
      </c>
      <c r="G265" s="30">
        <v>3.8895580956258398E-2</v>
      </c>
    </row>
    <row r="266" spans="1:7" ht="16.2" customHeight="1" x14ac:dyDescent="0.25">
      <c r="A266" s="51" t="s">
        <v>284</v>
      </c>
      <c r="B266" s="37">
        <v>6.2958778855408404E-2</v>
      </c>
      <c r="C266" s="30">
        <v>4.26247125076747E-7</v>
      </c>
      <c r="D266" s="30">
        <v>6.6635213063247862E-3</v>
      </c>
      <c r="E266" s="37">
        <v>0.110590837633548</v>
      </c>
      <c r="F266" s="30">
        <v>5.5269938863940396E-19</v>
      </c>
      <c r="G266" s="30">
        <v>8.6403495425998096E-15</v>
      </c>
    </row>
    <row r="267" spans="1:7" ht="16.2" customHeight="1" x14ac:dyDescent="0.25">
      <c r="A267" s="55" t="s">
        <v>285</v>
      </c>
      <c r="B267" s="37">
        <v>6.8704220800646407E-2</v>
      </c>
      <c r="C267" s="30">
        <v>3.40222714872869E-8</v>
      </c>
      <c r="D267" s="30">
        <v>5.3187017016075608E-4</v>
      </c>
      <c r="E267" s="37">
        <v>8.8373840915984506E-2</v>
      </c>
      <c r="F267" s="30">
        <v>1.2028355600639701E-12</v>
      </c>
      <c r="G267" s="30">
        <v>1.8803928310480001E-8</v>
      </c>
    </row>
    <row r="268" spans="1:7" ht="16.2" customHeight="1" x14ac:dyDescent="0.25">
      <c r="A268" s="55" t="s">
        <v>286</v>
      </c>
      <c r="B268" s="37">
        <v>7.8991712425211802E-2</v>
      </c>
      <c r="C268" s="30">
        <v>2.17796585416482E-10</v>
      </c>
      <c r="D268" s="30">
        <v>3.4048140198158631E-6</v>
      </c>
      <c r="E268" s="37">
        <v>0.108695793685923</v>
      </c>
      <c r="F268" s="30">
        <v>2.1773132082266801E-18</v>
      </c>
      <c r="G268" s="30">
        <v>3.4037937384207697E-14</v>
      </c>
    </row>
    <row r="269" spans="1:7" ht="16.2" customHeight="1" x14ac:dyDescent="0.25">
      <c r="A269" s="55" t="s">
        <v>287</v>
      </c>
      <c r="B269" s="37">
        <v>7.1152261667593003E-2</v>
      </c>
      <c r="C269" s="30">
        <v>1.0872622683581001E-8</v>
      </c>
      <c r="D269" s="30">
        <v>1.6997171041242178E-4</v>
      </c>
      <c r="E269" s="37">
        <v>0.10632935969481</v>
      </c>
      <c r="F269" s="30">
        <v>1.16688993505968E-17</v>
      </c>
      <c r="G269" s="30">
        <v>1.8241990354788E-13</v>
      </c>
    </row>
    <row r="270" spans="1:7" ht="16.2" customHeight="1" x14ac:dyDescent="0.25">
      <c r="A270" s="55" t="s">
        <v>288</v>
      </c>
      <c r="B270" s="37">
        <v>8.0319479212639697E-2</v>
      </c>
      <c r="C270" s="30">
        <v>1.0801389471072699E-10</v>
      </c>
      <c r="D270" s="30">
        <v>1.6885812160127951E-6</v>
      </c>
      <c r="E270" s="37">
        <v>0.110113655549528</v>
      </c>
      <c r="F270" s="30">
        <v>7.8233267662500603E-19</v>
      </c>
      <c r="G270" s="30">
        <v>1.2230206733678701E-14</v>
      </c>
    </row>
    <row r="271" spans="1:7" ht="16.2" customHeight="1" x14ac:dyDescent="0.25">
      <c r="A271" s="55" t="s">
        <v>289</v>
      </c>
      <c r="B271" s="37">
        <v>6.5650499832604903E-2</v>
      </c>
      <c r="C271" s="30">
        <v>1.3384415502901101E-7</v>
      </c>
      <c r="D271" s="30">
        <v>2.0923856755685291E-3</v>
      </c>
      <c r="E271" s="37">
        <v>7.7325095245603007E-2</v>
      </c>
      <c r="F271" s="30">
        <v>5.1688412575494401E-10</v>
      </c>
      <c r="G271" s="30">
        <v>8.0804495379270303E-6</v>
      </c>
    </row>
    <row r="272" spans="1:7" ht="16.2" customHeight="1" x14ac:dyDescent="0.25">
      <c r="A272" s="56" t="s">
        <v>290</v>
      </c>
      <c r="B272" s="37">
        <v>-6.6990131558116894E-2</v>
      </c>
      <c r="C272" s="30">
        <v>7.3928756499688798E-8</v>
      </c>
      <c r="D272" s="30">
        <v>1.1557282503596349E-3</v>
      </c>
      <c r="E272" s="37">
        <v>-4.8809084494329198E-2</v>
      </c>
      <c r="F272" s="30">
        <v>8.8994810127828505E-5</v>
      </c>
      <c r="G272" s="30">
        <v>1</v>
      </c>
    </row>
    <row r="273" spans="1:7" ht="16.2" customHeight="1" x14ac:dyDescent="0.25">
      <c r="A273" s="55" t="s">
        <v>291</v>
      </c>
      <c r="B273" s="37">
        <v>8.1328188046260297E-2</v>
      </c>
      <c r="C273" s="30">
        <v>6.2922496699278502E-11</v>
      </c>
      <c r="D273" s="30">
        <v>9.8366739089982076E-7</v>
      </c>
      <c r="E273" s="37">
        <v>0.124009685933932</v>
      </c>
      <c r="F273" s="30">
        <v>1.7003613189708901E-23</v>
      </c>
      <c r="G273" s="30">
        <v>2.6581748499471998E-19</v>
      </c>
    </row>
    <row r="274" spans="1:7" ht="16.2" customHeight="1" x14ac:dyDescent="0.25">
      <c r="A274" s="55" t="s">
        <v>292</v>
      </c>
      <c r="B274" s="37">
        <v>0.119201381000465</v>
      </c>
      <c r="C274" s="30">
        <v>8.0730749465341904E-22</v>
      </c>
      <c r="D274" s="30">
        <v>1.2620638063916901E-17</v>
      </c>
      <c r="E274" s="37">
        <v>0.15185212742781301</v>
      </c>
      <c r="F274" s="30">
        <v>1.56420121141711E-34</v>
      </c>
      <c r="G274" s="30">
        <v>2.4453157538083699E-30</v>
      </c>
    </row>
    <row r="275" spans="1:7" ht="16.2" customHeight="1" x14ac:dyDescent="0.25">
      <c r="A275" s="51" t="s">
        <v>293</v>
      </c>
      <c r="B275" s="37">
        <v>7.3741282386960399E-2</v>
      </c>
      <c r="C275" s="30">
        <v>3.1213070248421E-9</v>
      </c>
      <c r="D275" s="30">
        <v>4.8795392719356549E-5</v>
      </c>
      <c r="E275" s="37">
        <v>0.12685575209372801</v>
      </c>
      <c r="F275" s="30">
        <v>1.6092310324891101E-24</v>
      </c>
      <c r="G275" s="30">
        <v>2.51571087309022E-20</v>
      </c>
    </row>
    <row r="276" spans="1:7" ht="16.2" customHeight="1" x14ac:dyDescent="0.25">
      <c r="A276" s="55" t="s">
        <v>294</v>
      </c>
      <c r="B276" s="37">
        <v>7.2393140590372204E-2</v>
      </c>
      <c r="C276" s="30">
        <v>6.0100729767216303E-9</v>
      </c>
      <c r="D276" s="30">
        <v>9.395547084508924E-5</v>
      </c>
      <c r="E276" s="37">
        <v>0.102054412150603</v>
      </c>
      <c r="F276" s="30">
        <v>2.2060637294048599E-16</v>
      </c>
      <c r="G276" s="30">
        <v>3.4487394281786198E-12</v>
      </c>
    </row>
    <row r="277" spans="1:7" ht="16.2" customHeight="1" x14ac:dyDescent="0.25">
      <c r="A277" s="55" t="s">
        <v>295</v>
      </c>
      <c r="B277" s="37">
        <v>8.4135824815034801E-2</v>
      </c>
      <c r="C277" s="30">
        <v>1.35093762535482E-11</v>
      </c>
      <c r="D277" s="30">
        <v>2.11192078971719E-7</v>
      </c>
      <c r="E277" s="37">
        <v>0.113083123777953</v>
      </c>
      <c r="F277" s="30">
        <v>8.7845069569373301E-20</v>
      </c>
      <c r="G277" s="30">
        <v>1.37328197257801E-15</v>
      </c>
    </row>
    <row r="278" spans="1:7" ht="16.2" customHeight="1" x14ac:dyDescent="0.25">
      <c r="A278" s="55" t="s">
        <v>296</v>
      </c>
      <c r="B278" s="37">
        <v>6.2932955627031203E-2</v>
      </c>
      <c r="C278" s="30">
        <v>4.3091476888619999E-7</v>
      </c>
      <c r="D278" s="30">
        <v>6.7364905819979641E-3</v>
      </c>
      <c r="E278" s="37">
        <v>7.8118925663264296E-2</v>
      </c>
      <c r="F278" s="30">
        <v>3.43224473587108E-10</v>
      </c>
      <c r="G278" s="30">
        <v>5.3656281955872596E-6</v>
      </c>
    </row>
    <row r="279" spans="1:7" ht="16.2" customHeight="1" x14ac:dyDescent="0.25">
      <c r="A279" s="55" t="s">
        <v>19</v>
      </c>
      <c r="B279" s="37">
        <v>7.1767376774379193E-2</v>
      </c>
      <c r="C279" s="30">
        <v>8.1141763245244301E-9</v>
      </c>
      <c r="D279" s="30">
        <v>1.2684891848129042E-4</v>
      </c>
      <c r="E279" s="37">
        <v>0.12741820604342999</v>
      </c>
      <c r="F279" s="30">
        <v>1.00341012354358E-24</v>
      </c>
      <c r="G279" s="30">
        <v>1.5686310461356801E-20</v>
      </c>
    </row>
    <row r="280" spans="1:7" ht="16.2" customHeight="1" x14ac:dyDescent="0.25">
      <c r="A280" s="55" t="s">
        <v>297</v>
      </c>
      <c r="B280" s="37">
        <v>6.4675446416051205E-2</v>
      </c>
      <c r="C280" s="30">
        <v>2.04704211787816E-7</v>
      </c>
      <c r="D280" s="30">
        <v>3.2001409428789275E-3</v>
      </c>
      <c r="E280" s="37">
        <v>0.111327441850291</v>
      </c>
      <c r="F280" s="30">
        <v>3.2230381698591101E-19</v>
      </c>
      <c r="G280" s="30">
        <v>5.0385755709407497E-15</v>
      </c>
    </row>
    <row r="281" spans="1:7" ht="16.2" customHeight="1" x14ac:dyDescent="0.25">
      <c r="A281" s="51" t="s">
        <v>298</v>
      </c>
      <c r="B281" s="37">
        <v>6.5052364150806605E-2</v>
      </c>
      <c r="C281" s="30">
        <v>1.73822248044383E-7</v>
      </c>
      <c r="D281" s="30">
        <v>2.7173632036778393E-3</v>
      </c>
      <c r="E281" s="37">
        <v>9.7436235726121104E-2</v>
      </c>
      <c r="F281" s="30">
        <v>4.6157767112465501E-15</v>
      </c>
      <c r="G281" s="30">
        <v>7.21584373269174E-11</v>
      </c>
    </row>
    <row r="282" spans="1:7" ht="16.2" customHeight="1" x14ac:dyDescent="0.25">
      <c r="A282" s="55" t="s">
        <v>299</v>
      </c>
      <c r="B282" s="37">
        <v>0.10291539189131001</v>
      </c>
      <c r="C282" s="30">
        <v>1.23225886003407E-16</v>
      </c>
      <c r="D282" s="30">
        <v>1.9263902758912617E-12</v>
      </c>
      <c r="E282" s="37">
        <v>0.154691512574992</v>
      </c>
      <c r="F282" s="30">
        <v>8.7111014457966799E-36</v>
      </c>
      <c r="G282" s="30">
        <v>1.3618064890214E-31</v>
      </c>
    </row>
    <row r="283" spans="1:7" ht="16.2" customHeight="1" x14ac:dyDescent="0.25">
      <c r="A283" s="55" t="s">
        <v>300</v>
      </c>
      <c r="B283" s="37">
        <v>5.8647299212840898E-2</v>
      </c>
      <c r="C283" s="30">
        <v>2.4780325756423402E-6</v>
      </c>
      <c r="D283" s="30">
        <v>3.8739083255016703E-2</v>
      </c>
      <c r="E283" s="37">
        <v>7.1058948893466103E-2</v>
      </c>
      <c r="F283" s="30">
        <v>1.1363768187120899E-8</v>
      </c>
      <c r="G283" s="30">
        <v>1.7764978806926099E-4</v>
      </c>
    </row>
    <row r="284" spans="1:7" ht="16.2" customHeight="1" x14ac:dyDescent="0.25">
      <c r="A284" s="56" t="s">
        <v>301</v>
      </c>
      <c r="B284" s="37">
        <v>-6.5246561683325502E-2</v>
      </c>
      <c r="C284" s="30">
        <v>1.5972062791834301E-7</v>
      </c>
      <c r="D284" s="30">
        <v>2.4969125762474564E-3</v>
      </c>
      <c r="E284" s="37">
        <v>-3.7254648912762499E-2</v>
      </c>
      <c r="F284" s="30">
        <v>2.7864801109929302E-3</v>
      </c>
      <c r="G284" s="30">
        <v>1</v>
      </c>
    </row>
    <row r="285" spans="1:7" ht="16.2" customHeight="1" x14ac:dyDescent="0.25">
      <c r="A285" s="55" t="s">
        <v>302</v>
      </c>
      <c r="B285" s="37">
        <v>8.0564177440288903E-2</v>
      </c>
      <c r="C285" s="30">
        <v>9.4800856069681502E-11</v>
      </c>
      <c r="D285" s="30">
        <v>1.4820217829373309E-6</v>
      </c>
      <c r="E285" s="37">
        <v>9.3185748474773705E-2</v>
      </c>
      <c r="F285" s="30">
        <v>6.7030972015778702E-14</v>
      </c>
      <c r="G285" s="30">
        <v>1.04789518552267E-9</v>
      </c>
    </row>
    <row r="286" spans="1:7" ht="16.2" customHeight="1" x14ac:dyDescent="0.25">
      <c r="A286" s="51" t="s">
        <v>303</v>
      </c>
      <c r="B286" s="37">
        <v>6.2245607781642197E-2</v>
      </c>
      <c r="C286" s="30">
        <v>5.7493427929595504E-7</v>
      </c>
      <c r="D286" s="30">
        <v>8.9879475882336645E-3</v>
      </c>
      <c r="E286" s="37">
        <v>0.123158657760381</v>
      </c>
      <c r="F286" s="30">
        <v>3.4052218371541599E-23</v>
      </c>
      <c r="G286" s="30">
        <v>5.3233832980231102E-19</v>
      </c>
    </row>
    <row r="287" spans="1:7" ht="16.2" customHeight="1" x14ac:dyDescent="0.25">
      <c r="A287" s="55" t="s">
        <v>304</v>
      </c>
      <c r="B287" s="37">
        <v>6.56235765279993E-2</v>
      </c>
      <c r="C287" s="30">
        <v>1.35434615050591E-7</v>
      </c>
      <c r="D287" s="30">
        <v>2.117249337085889E-3</v>
      </c>
      <c r="E287" s="37">
        <v>7.8859067606871697E-2</v>
      </c>
      <c r="F287" s="30">
        <v>2.3345747381302902E-10</v>
      </c>
      <c r="G287" s="30">
        <v>3.6496406881190898E-6</v>
      </c>
    </row>
    <row r="288" spans="1:7" ht="16.2" customHeight="1" x14ac:dyDescent="0.25">
      <c r="A288" s="55" t="s">
        <v>305</v>
      </c>
      <c r="B288" s="37">
        <v>7.6783436804580801E-2</v>
      </c>
      <c r="C288" s="30">
        <v>6.8189205118365197E-10</v>
      </c>
      <c r="D288" s="30">
        <v>1.0660018436154031E-5</v>
      </c>
      <c r="E288" s="37">
        <v>0.112153615216863</v>
      </c>
      <c r="F288" s="30">
        <v>1.7527023686524801E-19</v>
      </c>
      <c r="G288" s="30">
        <v>2.7399996129144198E-15</v>
      </c>
    </row>
    <row r="289" spans="1:7" ht="16.2" customHeight="1" x14ac:dyDescent="0.25">
      <c r="A289" s="55" t="s">
        <v>306</v>
      </c>
      <c r="B289" s="37">
        <v>7.3408399760638607E-2</v>
      </c>
      <c r="C289" s="30">
        <v>3.67336625469567E-9</v>
      </c>
      <c r="D289" s="30">
        <v>5.7425734659657409E-5</v>
      </c>
      <c r="E289" s="37">
        <v>0.102512118271226</v>
      </c>
      <c r="F289" s="30">
        <v>1.61967534673908E-16</v>
      </c>
      <c r="G289" s="30">
        <v>2.5320384695572001E-12</v>
      </c>
    </row>
    <row r="290" spans="1:7" ht="16.2" customHeight="1" x14ac:dyDescent="0.25">
      <c r="A290" s="55" t="s">
        <v>307</v>
      </c>
      <c r="B290" s="37">
        <v>6.43971003398357E-2</v>
      </c>
      <c r="C290" s="30">
        <v>2.30846998730776E-7</v>
      </c>
      <c r="D290" s="30">
        <v>3.6088311311582213E-3</v>
      </c>
      <c r="E290" s="37">
        <v>0.117967478189089</v>
      </c>
      <c r="F290" s="30">
        <v>2.1206869641920701E-21</v>
      </c>
      <c r="G290" s="30">
        <v>3.31526993112146E-17</v>
      </c>
    </row>
    <row r="291" spans="1:7" ht="16.2" customHeight="1" x14ac:dyDescent="0.25">
      <c r="A291" s="51" t="s">
        <v>308</v>
      </c>
      <c r="B291" s="37">
        <v>6.8929462120241203E-2</v>
      </c>
      <c r="C291" s="30">
        <v>3.0681088482472002E-8</v>
      </c>
      <c r="D291" s="30">
        <v>4.7963745624648481E-4</v>
      </c>
      <c r="E291" s="37">
        <v>8.7464341209875895E-2</v>
      </c>
      <c r="F291" s="30">
        <v>2.0411962678517201E-12</v>
      </c>
      <c r="G291" s="30">
        <v>3.1910021255326001E-8</v>
      </c>
    </row>
    <row r="292" spans="1:7" ht="16.2" customHeight="1" x14ac:dyDescent="0.25">
      <c r="A292" s="55" t="s">
        <v>309</v>
      </c>
      <c r="B292" s="37">
        <v>6.8153958917981206E-2</v>
      </c>
      <c r="C292" s="30">
        <v>4.37367703536987E-8</v>
      </c>
      <c r="D292" s="30">
        <v>6.8373693093937182E-4</v>
      </c>
      <c r="E292" s="37">
        <v>7.9984015768007205E-2</v>
      </c>
      <c r="F292" s="30">
        <v>1.29090646360404E-10</v>
      </c>
      <c r="G292" s="30">
        <v>2.0180740745521901E-6</v>
      </c>
    </row>
    <row r="293" spans="1:7" ht="16.2" customHeight="1" x14ac:dyDescent="0.25">
      <c r="A293" s="56" t="s">
        <v>310</v>
      </c>
      <c r="B293" s="37">
        <v>-5.8547803225086903E-2</v>
      </c>
      <c r="C293" s="30">
        <v>2.5772059655891E-6</v>
      </c>
      <c r="D293" s="30">
        <v>4.0289460860054402E-2</v>
      </c>
      <c r="E293" s="37">
        <v>-3.2573165920747701E-2</v>
      </c>
      <c r="F293" s="30">
        <v>8.9391350985531005E-3</v>
      </c>
      <c r="G293" s="30">
        <v>1</v>
      </c>
    </row>
    <row r="294" spans="1:7" ht="16.2" customHeight="1" x14ac:dyDescent="0.25">
      <c r="A294" s="56" t="s">
        <v>311</v>
      </c>
      <c r="B294" s="37">
        <v>-6.9015515426914406E-2</v>
      </c>
      <c r="C294" s="30">
        <v>2.94905340370524E-8</v>
      </c>
      <c r="D294" s="30">
        <v>4.6102551860124018E-4</v>
      </c>
      <c r="E294" s="37">
        <v>-4.6863280175531499E-2</v>
      </c>
      <c r="F294" s="30">
        <v>1.6829797704181801E-4</v>
      </c>
      <c r="G294" s="30">
        <v>1</v>
      </c>
    </row>
    <row r="295" spans="1:7" ht="16.2" customHeight="1" x14ac:dyDescent="0.25">
      <c r="A295" s="55" t="s">
        <v>312</v>
      </c>
      <c r="B295" s="37">
        <v>6.8809099775008306E-2</v>
      </c>
      <c r="C295" s="30">
        <v>3.24248095516378E-8</v>
      </c>
      <c r="D295" s="30">
        <v>5.0689704772075375E-4</v>
      </c>
      <c r="E295" s="37">
        <v>0.120190891065203</v>
      </c>
      <c r="F295" s="30">
        <v>3.6940144568470899E-22</v>
      </c>
      <c r="G295" s="30">
        <v>5.77485280038906E-18</v>
      </c>
    </row>
    <row r="296" spans="1:7" ht="16.2" customHeight="1" x14ac:dyDescent="0.25">
      <c r="A296" s="55" t="s">
        <v>313</v>
      </c>
      <c r="B296" s="37">
        <v>7.3838055298076799E-2</v>
      </c>
      <c r="C296" s="30">
        <v>2.9765791798247202E-9</v>
      </c>
      <c r="D296" s="30">
        <v>4.6532862318199852E-5</v>
      </c>
      <c r="E296" s="37">
        <v>9.5103410833537905E-2</v>
      </c>
      <c r="F296" s="30">
        <v>2.0339520004117699E-14</v>
      </c>
      <c r="G296" s="30">
        <v>3.1796771622437201E-10</v>
      </c>
    </row>
    <row r="297" spans="1:7" ht="16.2" customHeight="1" x14ac:dyDescent="0.25">
      <c r="A297" s="55" t="s">
        <v>314</v>
      </c>
      <c r="B297" s="37">
        <v>5.9414401788664702E-2</v>
      </c>
      <c r="C297" s="30">
        <v>1.8272939160324799E-6</v>
      </c>
      <c r="D297" s="30">
        <v>2.8566085789335758E-2</v>
      </c>
      <c r="E297" s="37">
        <v>0.10513624404617899</v>
      </c>
      <c r="F297" s="30">
        <v>2.6826515527053201E-17</v>
      </c>
      <c r="G297" s="30">
        <v>4.1937891723442302E-13</v>
      </c>
    </row>
    <row r="298" spans="1:7" ht="16.2" customHeight="1" x14ac:dyDescent="0.25">
      <c r="A298" s="51" t="s">
        <v>315</v>
      </c>
      <c r="B298" s="37">
        <v>0.119827958047706</v>
      </c>
      <c r="C298" s="30">
        <v>4.9245224924631198E-22</v>
      </c>
      <c r="D298" s="30">
        <v>7.698506012467595E-18</v>
      </c>
      <c r="E298" s="37">
        <v>0.14130931560047899</v>
      </c>
      <c r="F298" s="30">
        <v>4.38167510041743E-30</v>
      </c>
      <c r="G298" s="30">
        <v>6.8498726844825703E-26</v>
      </c>
    </row>
    <row r="299" spans="1:7" ht="16.2" customHeight="1" x14ac:dyDescent="0.25">
      <c r="A299" s="55" t="s">
        <v>316</v>
      </c>
      <c r="B299" s="37">
        <v>6.9115527874765506E-2</v>
      </c>
      <c r="C299" s="30">
        <v>2.8163113205324901E-8</v>
      </c>
      <c r="D299" s="30">
        <v>4.4027394873884419E-4</v>
      </c>
      <c r="E299" s="37">
        <v>0.108267996736904</v>
      </c>
      <c r="F299" s="30">
        <v>2.95742325297105E-18</v>
      </c>
      <c r="G299" s="30">
        <v>4.6233397713696398E-14</v>
      </c>
    </row>
    <row r="300" spans="1:7" ht="16.2" customHeight="1" x14ac:dyDescent="0.25">
      <c r="A300" s="56" t="s">
        <v>317</v>
      </c>
      <c r="B300" s="37">
        <v>-6.6385071278818097E-2</v>
      </c>
      <c r="C300" s="30">
        <v>9.6795880236484905E-8</v>
      </c>
      <c r="D300" s="30">
        <v>1.5132099957369685E-3</v>
      </c>
      <c r="E300" s="37">
        <v>-5.55977429766598E-2</v>
      </c>
      <c r="F300" s="30">
        <v>8.0206893367815103E-6</v>
      </c>
      <c r="G300" s="30">
        <v>0.125387436401905</v>
      </c>
    </row>
    <row r="301" spans="1:7" ht="16.2" customHeight="1" x14ac:dyDescent="0.25">
      <c r="A301" s="55" t="s">
        <v>318</v>
      </c>
      <c r="B301" s="37">
        <v>9.0387871227302102E-2</v>
      </c>
      <c r="C301" s="30">
        <v>3.6585876750158898E-13</v>
      </c>
      <c r="D301" s="30">
        <v>5.719470112352341E-9</v>
      </c>
      <c r="E301" s="37">
        <v>0.127181362216996</v>
      </c>
      <c r="F301" s="30">
        <v>1.22454035936719E-24</v>
      </c>
      <c r="G301" s="30">
        <v>1.9143239437987301E-20</v>
      </c>
    </row>
    <row r="302" spans="1:7" ht="16.2" customHeight="1" x14ac:dyDescent="0.25">
      <c r="A302" s="56" t="s">
        <v>319</v>
      </c>
      <c r="B302" s="37">
        <v>-7.7031751846193097E-2</v>
      </c>
      <c r="C302" s="30">
        <v>6.00699135379211E-10</v>
      </c>
      <c r="D302" s="30">
        <v>9.3907295833832062E-6</v>
      </c>
      <c r="E302" s="37">
        <v>-4.9658165933741803E-2</v>
      </c>
      <c r="F302" s="30">
        <v>6.6901591357654199E-5</v>
      </c>
      <c r="G302" s="30">
        <v>1</v>
      </c>
    </row>
    <row r="303" spans="1:7" ht="16.2" customHeight="1" x14ac:dyDescent="0.25">
      <c r="A303" s="55" t="s">
        <v>320</v>
      </c>
      <c r="B303" s="37">
        <v>6.0528614265753303E-2</v>
      </c>
      <c r="C303" s="30">
        <v>1.1662359458723601E-6</v>
      </c>
      <c r="D303" s="30">
        <v>1.8231766541822604E-2</v>
      </c>
      <c r="E303" s="37">
        <v>7.4466691584702704E-2</v>
      </c>
      <c r="F303" s="30">
        <v>2.1834516899713302E-9</v>
      </c>
      <c r="G303" s="30">
        <v>3.41339002693219E-5</v>
      </c>
    </row>
    <row r="304" spans="1:7" ht="16.2" customHeight="1" x14ac:dyDescent="0.25">
      <c r="A304" s="55" t="s">
        <v>321</v>
      </c>
      <c r="B304" s="37">
        <v>6.6636908298494904E-2</v>
      </c>
      <c r="C304" s="30">
        <v>8.6549324487933105E-8</v>
      </c>
      <c r="D304" s="30">
        <v>1.3530255897198581E-3</v>
      </c>
      <c r="E304" s="37">
        <v>9.6682271819704194E-2</v>
      </c>
      <c r="F304" s="30">
        <v>7.4834420618721393E-15</v>
      </c>
      <c r="G304" s="30">
        <v>1.1698864975324699E-10</v>
      </c>
    </row>
    <row r="305" spans="1:7" ht="16.2" customHeight="1" x14ac:dyDescent="0.25">
      <c r="A305" s="55" t="s">
        <v>322</v>
      </c>
      <c r="B305" s="37">
        <v>6.9103145227320806E-2</v>
      </c>
      <c r="C305" s="30">
        <v>2.8324263383767501E-8</v>
      </c>
      <c r="D305" s="30">
        <v>4.4279320947843734E-4</v>
      </c>
      <c r="E305" s="37">
        <v>9.5704619230354698E-2</v>
      </c>
      <c r="F305" s="30">
        <v>1.39258128560416E-14</v>
      </c>
      <c r="G305" s="30">
        <v>2.1770223237849901E-10</v>
      </c>
    </row>
    <row r="306" spans="1:7" ht="16.2" customHeight="1" x14ac:dyDescent="0.25">
      <c r="A306" s="56" t="s">
        <v>323</v>
      </c>
      <c r="B306" s="37">
        <v>-7.8396466521075805E-2</v>
      </c>
      <c r="C306" s="30">
        <v>2.9716388586876099E-10</v>
      </c>
      <c r="D306" s="30">
        <v>4.6455630277863404E-6</v>
      </c>
      <c r="E306" s="37">
        <v>-4.9415816385770903E-2</v>
      </c>
      <c r="F306" s="30">
        <v>7.2611611122702397E-5</v>
      </c>
      <c r="G306" s="30">
        <v>1</v>
      </c>
    </row>
    <row r="307" spans="1:7" ht="16.2" customHeight="1" x14ac:dyDescent="0.25">
      <c r="A307" s="55" t="s">
        <v>324</v>
      </c>
      <c r="B307" s="37">
        <v>6.3604427221790105E-2</v>
      </c>
      <c r="C307" s="30">
        <v>3.2419555999269698E-7</v>
      </c>
      <c r="D307" s="30">
        <v>5.0681491893658321E-3</v>
      </c>
      <c r="E307" s="37">
        <v>9.1055931695098805E-2</v>
      </c>
      <c r="F307" s="30">
        <v>2.4509519297247798E-13</v>
      </c>
      <c r="G307" s="30">
        <v>3.8315731517387399E-9</v>
      </c>
    </row>
    <row r="308" spans="1:7" ht="16.2" customHeight="1" x14ac:dyDescent="0.25">
      <c r="A308" s="55" t="s">
        <v>325</v>
      </c>
      <c r="B308" s="37">
        <v>6.9043538712505806E-2</v>
      </c>
      <c r="C308" s="30">
        <v>2.91125942584413E-8</v>
      </c>
      <c r="D308" s="30">
        <v>4.5511718604221283E-4</v>
      </c>
      <c r="E308" s="37">
        <v>0.122909626003726</v>
      </c>
      <c r="F308" s="30">
        <v>4.1687410292359001E-23</v>
      </c>
      <c r="G308" s="30">
        <v>6.5169928510044701E-19</v>
      </c>
    </row>
    <row r="309" spans="1:7" ht="16.2" customHeight="1" x14ac:dyDescent="0.25">
      <c r="A309" s="51" t="s">
        <v>326</v>
      </c>
      <c r="B309" s="37">
        <v>6.58210880378573E-2</v>
      </c>
      <c r="C309" s="30">
        <v>1.24178758204867E-7</v>
      </c>
      <c r="D309" s="30">
        <v>1.9412865270166859E-3</v>
      </c>
      <c r="E309" s="37">
        <v>0.109927557975408</v>
      </c>
      <c r="F309" s="30">
        <v>8.9549960667163901E-19</v>
      </c>
      <c r="G309" s="30">
        <v>1.39993453510977E-14</v>
      </c>
    </row>
    <row r="310" spans="1:7" ht="16.2" customHeight="1" x14ac:dyDescent="0.25">
      <c r="A310" s="55" t="s">
        <v>327</v>
      </c>
      <c r="B310" s="37">
        <v>6.1430520137769402E-2</v>
      </c>
      <c r="C310" s="30">
        <v>8.0619779834810604E-7</v>
      </c>
      <c r="D310" s="30">
        <v>1.2603290181575941E-2</v>
      </c>
      <c r="E310" s="37">
        <v>9.5911758272274106E-2</v>
      </c>
      <c r="F310" s="30">
        <v>1.22151873274312E-14</v>
      </c>
      <c r="G310" s="30">
        <v>1.90960023489732E-10</v>
      </c>
    </row>
    <row r="311" spans="1:7" ht="16.2" customHeight="1" x14ac:dyDescent="0.25">
      <c r="A311" s="55" t="s">
        <v>328</v>
      </c>
      <c r="B311" s="37">
        <v>9.2218308032007604E-2</v>
      </c>
      <c r="C311" s="30">
        <v>1.2123402634417799E-13</v>
      </c>
      <c r="D311" s="30">
        <v>1.8952515338385346E-9</v>
      </c>
      <c r="E311" s="37">
        <v>0.10669424779566</v>
      </c>
      <c r="F311" s="30">
        <v>9.0292261147569095E-18</v>
      </c>
      <c r="G311" s="30">
        <v>1.4115389185199499E-13</v>
      </c>
    </row>
    <row r="312" spans="1:7" ht="16.2" customHeight="1" x14ac:dyDescent="0.25">
      <c r="A312" s="56" t="s">
        <v>329</v>
      </c>
      <c r="B312" s="37">
        <v>-6.6542289063786203E-2</v>
      </c>
      <c r="C312" s="30">
        <v>9.0269574877991502E-8</v>
      </c>
      <c r="D312" s="30">
        <v>1.4111842640676412E-3</v>
      </c>
      <c r="E312" s="37">
        <v>-4.1012085640377401E-2</v>
      </c>
      <c r="F312" s="30">
        <v>9.9404892200031397E-4</v>
      </c>
      <c r="G312" s="30">
        <v>1</v>
      </c>
    </row>
    <row r="313" spans="1:7" ht="16.2" customHeight="1" x14ac:dyDescent="0.25">
      <c r="A313" s="55" t="s">
        <v>330</v>
      </c>
      <c r="B313" s="37">
        <v>6.7500183792721796E-2</v>
      </c>
      <c r="C313" s="30">
        <v>5.8798385600730902E-8</v>
      </c>
      <c r="D313" s="30">
        <v>9.1919516209622624E-4</v>
      </c>
      <c r="E313" s="37">
        <v>7.9871525184384201E-2</v>
      </c>
      <c r="F313" s="30">
        <v>1.3702000673082201E-10</v>
      </c>
      <c r="G313" s="30">
        <v>2.1420337652229399E-6</v>
      </c>
    </row>
    <row r="314" spans="1:7" ht="16.2" customHeight="1" x14ac:dyDescent="0.25">
      <c r="A314" s="55" t="s">
        <v>331</v>
      </c>
      <c r="B314" s="37">
        <v>6.8087487806331198E-2</v>
      </c>
      <c r="C314" s="30">
        <v>4.5078282341180198E-8</v>
      </c>
      <c r="D314" s="30">
        <v>7.0470878783967009E-4</v>
      </c>
      <c r="E314" s="37">
        <v>7.79369965003196E-2</v>
      </c>
      <c r="F314" s="30">
        <v>3.7712445948339702E-10</v>
      </c>
      <c r="G314" s="30">
        <v>5.8955866751039504E-6</v>
      </c>
    </row>
    <row r="315" spans="1:7" ht="16.2" customHeight="1" x14ac:dyDescent="0.25">
      <c r="A315" s="56" t="s">
        <v>332</v>
      </c>
      <c r="B315" s="37">
        <v>-6.0758749278274703E-2</v>
      </c>
      <c r="C315" s="30">
        <v>1.06189908271433E-6</v>
      </c>
      <c r="D315" s="30">
        <v>1.660066836007312E-2</v>
      </c>
      <c r="E315" s="37">
        <v>-3.5137626145906299E-2</v>
      </c>
      <c r="F315" s="30">
        <v>4.7975292544908399E-3</v>
      </c>
      <c r="G315" s="30">
        <v>1</v>
      </c>
    </row>
    <row r="316" spans="1:7" ht="16.2" customHeight="1" x14ac:dyDescent="0.25">
      <c r="A316" s="55" t="s">
        <v>333</v>
      </c>
      <c r="B316" s="37">
        <v>6.1203818452647198E-2</v>
      </c>
      <c r="C316" s="30">
        <v>8.8502355969356001E-7</v>
      </c>
      <c r="D316" s="30">
        <v>1.3835573308689423E-2</v>
      </c>
      <c r="E316" s="37">
        <v>6.8545121002715398E-2</v>
      </c>
      <c r="F316" s="30">
        <v>3.6592233841572099E-8</v>
      </c>
      <c r="G316" s="30">
        <v>5.7204639164529605E-4</v>
      </c>
    </row>
    <row r="317" spans="1:7" ht="16.2" customHeight="1" x14ac:dyDescent="0.25">
      <c r="A317" s="55" t="s">
        <v>334</v>
      </c>
      <c r="B317" s="37">
        <v>6.7602626892722895E-2</v>
      </c>
      <c r="C317" s="30">
        <v>5.6144216661963798E-8</v>
      </c>
      <c r="D317" s="30">
        <v>8.7770253907648002E-4</v>
      </c>
      <c r="E317" s="37">
        <v>9.0515735792062693E-2</v>
      </c>
      <c r="F317" s="30">
        <v>3.3893145016056602E-13</v>
      </c>
      <c r="G317" s="30">
        <v>5.2985153603601197E-9</v>
      </c>
    </row>
    <row r="318" spans="1:7" ht="16.2" customHeight="1" x14ac:dyDescent="0.25">
      <c r="A318" s="56" t="s">
        <v>335</v>
      </c>
      <c r="B318" s="37">
        <v>-7.0442285563940998E-2</v>
      </c>
      <c r="C318" s="30">
        <v>1.5195760181448399E-8</v>
      </c>
      <c r="D318" s="30">
        <v>2.3755531891658281E-4</v>
      </c>
      <c r="E318" s="37">
        <v>-4.7547631289640097E-2</v>
      </c>
      <c r="F318" s="30">
        <v>1.3486896079340399E-4</v>
      </c>
      <c r="G318" s="30">
        <v>1</v>
      </c>
    </row>
    <row r="319" spans="1:7" ht="16.2" customHeight="1" x14ac:dyDescent="0.25">
      <c r="A319" s="56" t="s">
        <v>336</v>
      </c>
      <c r="B319" s="37">
        <v>-6.4547008146740595E-2</v>
      </c>
      <c r="C319" s="30">
        <v>2.1639084070912399E-7</v>
      </c>
      <c r="D319" s="30">
        <v>3.3828380128057352E-3</v>
      </c>
      <c r="E319" s="37">
        <v>-4.0337886028679902E-2</v>
      </c>
      <c r="F319" s="30">
        <v>1.2035373540655E-3</v>
      </c>
      <c r="G319" s="30">
        <v>1</v>
      </c>
    </row>
    <row r="320" spans="1:7" ht="16.2" customHeight="1" x14ac:dyDescent="0.25">
      <c r="A320" s="56" t="s">
        <v>337</v>
      </c>
      <c r="B320" s="37">
        <v>-6.1252917535586197E-2</v>
      </c>
      <c r="C320" s="30">
        <v>8.67346026910284E-7</v>
      </c>
      <c r="D320" s="30">
        <v>1.355922043868847E-2</v>
      </c>
      <c r="E320" s="37">
        <v>-3.39417628440064E-2</v>
      </c>
      <c r="F320" s="30">
        <v>6.4441668216566102E-3</v>
      </c>
      <c r="G320" s="30">
        <v>1</v>
      </c>
    </row>
    <row r="321" spans="1:7" ht="16.2" customHeight="1" x14ac:dyDescent="0.25">
      <c r="A321" s="55" t="s">
        <v>338</v>
      </c>
      <c r="B321" s="37">
        <v>6.8541239967530004E-2</v>
      </c>
      <c r="C321" s="30">
        <v>3.6657219201911997E-8</v>
      </c>
      <c r="D321" s="30">
        <v>5.7306230778349026E-4</v>
      </c>
      <c r="E321" s="37">
        <v>8.5605317145479795E-2</v>
      </c>
      <c r="F321" s="30">
        <v>5.9172329164042996E-12</v>
      </c>
      <c r="G321" s="30">
        <v>9.2504102182148299E-8</v>
      </c>
    </row>
    <row r="322" spans="1:7" ht="16.2" customHeight="1" x14ac:dyDescent="0.25">
      <c r="A322" s="55" t="s">
        <v>339</v>
      </c>
      <c r="B322" s="37">
        <v>5.9136016158442502E-2</v>
      </c>
      <c r="C322" s="30">
        <v>2.0417648403462298E-6</v>
      </c>
      <c r="D322" s="30">
        <v>3.1918909749132612E-2</v>
      </c>
      <c r="E322" s="37">
        <v>0.13111216934473</v>
      </c>
      <c r="F322" s="30">
        <v>4.2785612216126898E-26</v>
      </c>
      <c r="G322" s="30">
        <v>6.68867475774711E-22</v>
      </c>
    </row>
    <row r="323" spans="1:7" ht="16.2" customHeight="1" x14ac:dyDescent="0.25">
      <c r="A323" s="55" t="s">
        <v>340</v>
      </c>
      <c r="B323" s="37">
        <v>8.3392316455222104E-2</v>
      </c>
      <c r="C323" s="30">
        <v>2.0404484500988499E-11</v>
      </c>
      <c r="D323" s="30">
        <v>3.1898330620395319E-7</v>
      </c>
      <c r="E323" s="37">
        <v>0.106362828667611</v>
      </c>
      <c r="F323" s="30">
        <v>1.13980246054947E-17</v>
      </c>
      <c r="G323" s="30">
        <v>1.78185318657699E-13</v>
      </c>
    </row>
    <row r="324" spans="1:7" ht="16.2" customHeight="1" x14ac:dyDescent="0.25">
      <c r="A324" s="56" t="s">
        <v>341</v>
      </c>
      <c r="B324" s="37">
        <v>-6.3565633202134902E-2</v>
      </c>
      <c r="C324" s="30">
        <v>3.2959509743512002E-7</v>
      </c>
      <c r="D324" s="30">
        <v>5.1525601582032314E-3</v>
      </c>
      <c r="E324" s="37">
        <v>-4.0270959002404398E-2</v>
      </c>
      <c r="F324" s="30">
        <v>1.22641856834418E-3</v>
      </c>
      <c r="G324" s="30">
        <v>1</v>
      </c>
    </row>
    <row r="325" spans="1:7" ht="16.2" customHeight="1" x14ac:dyDescent="0.25">
      <c r="A325" s="55" t="s">
        <v>342</v>
      </c>
      <c r="B325" s="37">
        <v>7.06245864323478E-2</v>
      </c>
      <c r="C325" s="30">
        <v>1.39483889777872E-8</v>
      </c>
      <c r="D325" s="30">
        <v>2.1805516488974729E-4</v>
      </c>
      <c r="E325" s="37">
        <v>0.11115149728687899</v>
      </c>
      <c r="F325" s="30">
        <v>3.6673585178036002E-19</v>
      </c>
      <c r="G325" s="30">
        <v>5.7331815708823696E-15</v>
      </c>
    </row>
    <row r="326" spans="1:7" ht="16.2" customHeight="1" x14ac:dyDescent="0.25">
      <c r="A326" s="55" t="s">
        <v>343</v>
      </c>
      <c r="B326" s="37">
        <v>5.8087679401079097E-2</v>
      </c>
      <c r="C326" s="30">
        <v>3.0875253344448899E-6</v>
      </c>
      <c r="D326" s="30">
        <v>4.8267283553376963E-2</v>
      </c>
      <c r="E326" s="37">
        <v>6.7439355206194804E-2</v>
      </c>
      <c r="F326" s="30">
        <v>6.04314695749085E-8</v>
      </c>
      <c r="G326" s="30">
        <v>9.4472516386454497E-4</v>
      </c>
    </row>
    <row r="327" spans="1:7" ht="16.2" customHeight="1" x14ac:dyDescent="0.25">
      <c r="A327" s="55" t="s">
        <v>344</v>
      </c>
      <c r="B327" s="37">
        <v>6.0103883924191297E-2</v>
      </c>
      <c r="C327" s="30">
        <v>1.38524683914881E-6</v>
      </c>
      <c r="D327" s="30">
        <v>2.1655563836413348E-2</v>
      </c>
      <c r="E327" s="37">
        <v>0.10065557747544</v>
      </c>
      <c r="F327" s="30">
        <v>5.6238279705456197E-16</v>
      </c>
      <c r="G327" s="30">
        <v>8.79173026635396E-12</v>
      </c>
    </row>
    <row r="328" spans="1:7" ht="16.2" customHeight="1" x14ac:dyDescent="0.25">
      <c r="A328" s="55" t="s">
        <v>345</v>
      </c>
      <c r="B328" s="37">
        <v>8.0412580215446103E-2</v>
      </c>
      <c r="C328" s="30">
        <v>1.0278717805014801E-10</v>
      </c>
      <c r="D328" s="30">
        <v>1.6068719544579638E-6</v>
      </c>
      <c r="E328" s="37">
        <v>0.12520221175781299</v>
      </c>
      <c r="F328" s="30">
        <v>6.3734371652103898E-24</v>
      </c>
      <c r="G328" s="30">
        <v>9.9635943203734001E-20</v>
      </c>
    </row>
    <row r="329" spans="1:7" ht="16.2" customHeight="1" x14ac:dyDescent="0.25">
      <c r="A329" s="55" t="s">
        <v>346</v>
      </c>
      <c r="B329" s="37">
        <v>6.59307714280149E-2</v>
      </c>
      <c r="C329" s="30">
        <v>1.1832458030792301E-7</v>
      </c>
      <c r="D329" s="30">
        <v>1.8497681639537604E-3</v>
      </c>
      <c r="E329" s="37">
        <v>9.1964327507725901E-2</v>
      </c>
      <c r="F329" s="30">
        <v>1.4149726117748301E-13</v>
      </c>
      <c r="G329" s="30">
        <v>2.21202668398758E-9</v>
      </c>
    </row>
    <row r="330" spans="1:7" ht="16.2" customHeight="1" x14ac:dyDescent="0.25">
      <c r="A330" s="55" t="s">
        <v>347</v>
      </c>
      <c r="B330" s="37">
        <v>5.8012004791369899E-2</v>
      </c>
      <c r="C330" s="30">
        <v>3.1802374167993198E-6</v>
      </c>
      <c r="D330" s="30">
        <v>4.9716651536823767E-2</v>
      </c>
      <c r="E330" s="37">
        <v>6.9557656142840305E-2</v>
      </c>
      <c r="F330" s="30">
        <v>2.2957598340857599E-8</v>
      </c>
      <c r="G330" s="30">
        <v>3.5889613486262702E-4</v>
      </c>
    </row>
    <row r="331" spans="1:7" ht="16.2" customHeight="1" x14ac:dyDescent="0.25">
      <c r="A331" s="55" t="s">
        <v>348</v>
      </c>
      <c r="B331" s="37">
        <v>7.9946619312117995E-2</v>
      </c>
      <c r="C331" s="30">
        <v>1.3167560508582001E-10</v>
      </c>
      <c r="D331" s="30">
        <v>2.058484734306624E-6</v>
      </c>
      <c r="E331" s="37">
        <v>0.11130643925240501</v>
      </c>
      <c r="F331" s="30">
        <v>3.2731458943548699E-19</v>
      </c>
      <c r="G331" s="30">
        <v>5.1169089766449603E-15</v>
      </c>
    </row>
    <row r="332" spans="1:7" ht="16.2" customHeight="1" x14ac:dyDescent="0.25">
      <c r="A332" s="55" t="s">
        <v>349</v>
      </c>
      <c r="B332" s="37">
        <v>7.7486546691419203E-2</v>
      </c>
      <c r="C332" s="30">
        <v>4.7574129625171E-10</v>
      </c>
      <c r="D332" s="30">
        <v>7.4372636843029827E-6</v>
      </c>
      <c r="E332" s="37">
        <v>0.107694200727202</v>
      </c>
      <c r="F332" s="30">
        <v>4.4511420961863098E-18</v>
      </c>
      <c r="G332" s="30">
        <v>6.9584704389680605E-14</v>
      </c>
    </row>
    <row r="333" spans="1:7" ht="16.2" customHeight="1" x14ac:dyDescent="0.25">
      <c r="A333" s="55" t="s">
        <v>350</v>
      </c>
      <c r="B333" s="37">
        <v>8.0272743763996998E-2</v>
      </c>
      <c r="C333" s="30">
        <v>1.10734674943019E-10</v>
      </c>
      <c r="D333" s="30">
        <v>1.731115173384216E-6</v>
      </c>
      <c r="E333" s="37">
        <v>9.9968146593173296E-2</v>
      </c>
      <c r="F333" s="30">
        <v>8.865781945537E-16</v>
      </c>
      <c r="G333" s="30">
        <v>1.3859876915458E-11</v>
      </c>
    </row>
    <row r="334" spans="1:7" ht="16.2" customHeight="1" x14ac:dyDescent="0.25">
      <c r="A334" s="55" t="s">
        <v>351</v>
      </c>
      <c r="B334" s="37">
        <v>8.0176026570607406E-2</v>
      </c>
      <c r="C334" s="30">
        <v>1.16579649390574E-10</v>
      </c>
      <c r="D334" s="30">
        <v>1.8224896589228433E-6</v>
      </c>
      <c r="E334" s="37">
        <v>8.7442059887217302E-2</v>
      </c>
      <c r="F334" s="30">
        <v>2.06767533279529E-12</v>
      </c>
      <c r="G334" s="30">
        <v>3.2323968477588802E-8</v>
      </c>
    </row>
    <row r="335" spans="1:7" ht="16.2" customHeight="1" x14ac:dyDescent="0.25">
      <c r="A335" s="55" t="s">
        <v>352</v>
      </c>
      <c r="B335" s="37">
        <v>8.8035798277982802E-2</v>
      </c>
      <c r="C335" s="30">
        <v>1.4650238861937099E-12</v>
      </c>
      <c r="D335" s="30">
        <v>2.2902718412866268E-8</v>
      </c>
      <c r="E335" s="37">
        <v>0.12398824725935501</v>
      </c>
      <c r="F335" s="30">
        <v>1.73047320659136E-23</v>
      </c>
      <c r="G335" s="30">
        <v>2.70524876386427E-19</v>
      </c>
    </row>
    <row r="336" spans="1:7" ht="16.2" customHeight="1" x14ac:dyDescent="0.25">
      <c r="A336" s="55" t="s">
        <v>353</v>
      </c>
      <c r="B336" s="37">
        <v>7.1407995108097796E-2</v>
      </c>
      <c r="C336" s="30">
        <v>9.6299491004769998E-9</v>
      </c>
      <c r="D336" s="30">
        <v>1.5054499428775693E-4</v>
      </c>
      <c r="E336" s="37">
        <v>0.111205479336856</v>
      </c>
      <c r="F336" s="30">
        <v>3.5249610429821101E-19</v>
      </c>
      <c r="G336" s="30">
        <v>5.5105715984939403E-15</v>
      </c>
    </row>
    <row r="337" spans="1:7" ht="16.2" customHeight="1" x14ac:dyDescent="0.25">
      <c r="A337" s="55" t="s">
        <v>354</v>
      </c>
      <c r="B337" s="37">
        <v>9.7184468750642503E-2</v>
      </c>
      <c r="C337" s="30">
        <v>5.4262556323641601E-15</v>
      </c>
      <c r="D337" s="30">
        <v>8.4828654300748916E-11</v>
      </c>
      <c r="E337" s="37">
        <v>0.127614123619822</v>
      </c>
      <c r="F337" s="30">
        <v>8.5075906469179795E-25</v>
      </c>
      <c r="G337" s="30">
        <v>1.32999164583269E-20</v>
      </c>
    </row>
    <row r="338" spans="1:7" ht="16.2" customHeight="1" x14ac:dyDescent="0.25">
      <c r="A338" s="56" t="s">
        <v>355</v>
      </c>
      <c r="B338" s="37">
        <v>-6.0265139045484001E-2</v>
      </c>
      <c r="C338" s="30">
        <v>1.2978029353608001E-6</v>
      </c>
      <c r="D338" s="30">
        <v>2.0288553288495388E-2</v>
      </c>
      <c r="E338" s="37">
        <v>-3.94256133446345E-2</v>
      </c>
      <c r="F338" s="30">
        <v>1.5521517849604199E-3</v>
      </c>
      <c r="G338" s="30">
        <v>1</v>
      </c>
    </row>
    <row r="339" spans="1:7" ht="16.2" customHeight="1" x14ac:dyDescent="0.25">
      <c r="A339" s="55" t="s">
        <v>356</v>
      </c>
      <c r="B339" s="37">
        <v>9.3234688435591601E-2</v>
      </c>
      <c r="C339" s="30">
        <v>6.5040930781423502E-14</v>
      </c>
      <c r="D339" s="30">
        <v>1.0167848709059936E-9</v>
      </c>
      <c r="E339" s="37">
        <v>0.12201271831933</v>
      </c>
      <c r="F339" s="30">
        <v>8.60891168669701E-23</v>
      </c>
      <c r="G339" s="30">
        <v>1.34583116398134E-18</v>
      </c>
    </row>
    <row r="340" spans="1:7" ht="16.2" customHeight="1" x14ac:dyDescent="0.25">
      <c r="A340" s="55" t="s">
        <v>357</v>
      </c>
      <c r="B340" s="37">
        <v>8.60306623329299E-2</v>
      </c>
      <c r="C340" s="30">
        <v>4.6474586758256899E-12</v>
      </c>
      <c r="D340" s="30">
        <v>7.2653721479183006E-8</v>
      </c>
      <c r="E340" s="37">
        <v>0.100120957018057</v>
      </c>
      <c r="F340" s="30">
        <v>8.0147383071007301E-16</v>
      </c>
      <c r="G340" s="30">
        <v>1.25294403954906E-11</v>
      </c>
    </row>
    <row r="341" spans="1:7" ht="16.2" customHeight="1" x14ac:dyDescent="0.25">
      <c r="A341" s="55" t="s">
        <v>358</v>
      </c>
      <c r="B341" s="37">
        <v>8.0171165679874104E-2</v>
      </c>
      <c r="C341" s="30">
        <v>1.1688123522183199E-10</v>
      </c>
      <c r="D341" s="30">
        <v>1.8272043502228994E-6</v>
      </c>
      <c r="E341" s="37">
        <v>0.117719534631888</v>
      </c>
      <c r="F341" s="30">
        <v>2.5717511448433801E-21</v>
      </c>
      <c r="G341" s="30">
        <v>4.0204185647336501E-17</v>
      </c>
    </row>
    <row r="342" spans="1:7" ht="16.2" customHeight="1" x14ac:dyDescent="0.25">
      <c r="A342" s="55" t="s">
        <v>359</v>
      </c>
      <c r="B342" s="37">
        <v>6.4442278090481503E-2</v>
      </c>
      <c r="C342" s="30">
        <v>2.2639489821040501E-7</v>
      </c>
      <c r="D342" s="30">
        <v>3.5392314437232616E-3</v>
      </c>
      <c r="E342" s="37">
        <v>8.4816755507111305E-2</v>
      </c>
      <c r="F342" s="30">
        <v>9.2312240800701598E-12</v>
      </c>
      <c r="G342" s="30">
        <v>1.4431172604373701E-7</v>
      </c>
    </row>
    <row r="343" spans="1:7" ht="16.2" customHeight="1" x14ac:dyDescent="0.25">
      <c r="A343" s="55" t="s">
        <v>360</v>
      </c>
      <c r="B343" s="37">
        <v>9.4362524316806404E-2</v>
      </c>
      <c r="C343" s="30">
        <v>3.2335293761621001E-14</v>
      </c>
      <c r="D343" s="30">
        <v>5.054976473754211E-10</v>
      </c>
      <c r="E343" s="37">
        <v>0.110437101537376</v>
      </c>
      <c r="F343" s="30">
        <v>6.1826871998442896E-19</v>
      </c>
      <c r="G343" s="30">
        <v>9.6653948995165692E-15</v>
      </c>
    </row>
    <row r="344" spans="1:7" ht="16.2" customHeight="1" x14ac:dyDescent="0.25">
      <c r="A344" s="55" t="s">
        <v>361</v>
      </c>
      <c r="B344" s="37">
        <v>7.7763841877078493E-2</v>
      </c>
      <c r="C344" s="30">
        <v>4.1241322260826498E-10</v>
      </c>
      <c r="D344" s="30">
        <v>6.4472559090350063E-6</v>
      </c>
      <c r="E344" s="37">
        <v>0.127991795803718</v>
      </c>
      <c r="F344" s="30">
        <v>6.1848419728940096E-25</v>
      </c>
      <c r="G344" s="30">
        <v>9.66876345622521E-21</v>
      </c>
    </row>
    <row r="345" spans="1:7" ht="16.2" customHeight="1" x14ac:dyDescent="0.25">
      <c r="A345" s="56" t="s">
        <v>362</v>
      </c>
      <c r="B345" s="37">
        <v>-6.6898439089975503E-2</v>
      </c>
      <c r="C345" s="30">
        <v>7.7022084961464902E-8</v>
      </c>
      <c r="D345" s="30">
        <v>1.2040862542025809E-3</v>
      </c>
      <c r="E345" s="37">
        <v>-5.5307218839667903E-2</v>
      </c>
      <c r="F345" s="30">
        <v>8.9431465048300899E-6</v>
      </c>
      <c r="G345" s="30">
        <v>0.13980820931000901</v>
      </c>
    </row>
    <row r="346" spans="1:7" ht="16.2" customHeight="1" x14ac:dyDescent="0.25">
      <c r="A346" s="55" t="s">
        <v>363</v>
      </c>
      <c r="B346" s="37">
        <v>7.1228227726150201E-2</v>
      </c>
      <c r="C346" s="30">
        <v>1.0488068471421599E-8</v>
      </c>
      <c r="D346" s="30">
        <v>1.6395997441373387E-4</v>
      </c>
      <c r="E346" s="37">
        <v>8.9361703186308095E-2</v>
      </c>
      <c r="F346" s="30">
        <v>6.7313535709358704E-13</v>
      </c>
      <c r="G346" s="30">
        <v>1.0523125037444001E-8</v>
      </c>
    </row>
    <row r="347" spans="1:7" ht="16.2" customHeight="1" x14ac:dyDescent="0.25">
      <c r="A347" s="55" t="s">
        <v>364</v>
      </c>
      <c r="B347" s="37">
        <v>0.1000126614892</v>
      </c>
      <c r="C347" s="30">
        <v>8.6090759157708003E-16</v>
      </c>
      <c r="D347" s="30">
        <v>1.3458568379124492E-11</v>
      </c>
      <c r="E347" s="37">
        <v>0.12880285349871501</v>
      </c>
      <c r="F347" s="30">
        <v>3.1084255093593098E-25</v>
      </c>
      <c r="G347" s="30">
        <v>4.8594015987814104E-21</v>
      </c>
    </row>
    <row r="348" spans="1:7" ht="16.2" customHeight="1" x14ac:dyDescent="0.25">
      <c r="A348" s="55" t="s">
        <v>365</v>
      </c>
      <c r="B348" s="37">
        <v>5.9705508683864102E-2</v>
      </c>
      <c r="C348" s="30">
        <v>1.62623224796219E-6</v>
      </c>
      <c r="D348" s="30">
        <v>2.5422888732392915E-2</v>
      </c>
      <c r="E348" s="37">
        <v>0.10197859228501301</v>
      </c>
      <c r="F348" s="30">
        <v>2.3216101874190902E-16</v>
      </c>
      <c r="G348" s="30">
        <v>3.6293732059922601E-12</v>
      </c>
    </row>
    <row r="349" spans="1:7" ht="16.2" customHeight="1" x14ac:dyDescent="0.25">
      <c r="A349" s="55" t="s">
        <v>366</v>
      </c>
      <c r="B349" s="37">
        <v>8.89790801964985E-2</v>
      </c>
      <c r="C349" s="30">
        <v>8.4347884622671496E-13</v>
      </c>
      <c r="D349" s="30">
        <v>1.3186104803062234E-8</v>
      </c>
      <c r="E349" s="37">
        <v>0.105260992097546</v>
      </c>
      <c r="F349" s="30">
        <v>2.4601057581529199E-17</v>
      </c>
      <c r="G349" s="30">
        <v>3.8458833317204602E-13</v>
      </c>
    </row>
    <row r="350" spans="1:7" ht="16.2" customHeight="1" x14ac:dyDescent="0.25">
      <c r="A350" s="56" t="s">
        <v>367</v>
      </c>
      <c r="B350" s="37">
        <v>-6.9150437000345996E-2</v>
      </c>
      <c r="C350" s="30">
        <v>2.7713572619181999E-8</v>
      </c>
      <c r="D350" s="30">
        <v>4.3324628075567222E-4</v>
      </c>
      <c r="E350" s="37">
        <v>-4.8317847427696903E-2</v>
      </c>
      <c r="F350" s="30">
        <v>1.0475637670959001E-4</v>
      </c>
      <c r="G350" s="30">
        <v>1</v>
      </c>
    </row>
    <row r="351" spans="1:7" ht="16.2" customHeight="1" x14ac:dyDescent="0.25">
      <c r="A351" s="51" t="s">
        <v>368</v>
      </c>
      <c r="B351" s="37">
        <v>8.5388209962835304E-2</v>
      </c>
      <c r="C351" s="30">
        <v>6.6906489027996903E-12</v>
      </c>
      <c r="D351" s="30">
        <v>1.0459491429746755E-7</v>
      </c>
      <c r="E351" s="37">
        <v>0.122624544932229</v>
      </c>
      <c r="F351" s="30">
        <v>5.2524515166678998E-23</v>
      </c>
      <c r="G351" s="30">
        <v>8.2111574560069204E-19</v>
      </c>
    </row>
    <row r="352" spans="1:7" ht="16.2" customHeight="1" x14ac:dyDescent="0.25">
      <c r="A352" s="55" t="s">
        <v>369</v>
      </c>
      <c r="B352" s="37">
        <v>5.8396762830264098E-2</v>
      </c>
      <c r="C352" s="30">
        <v>2.7350700930961401E-6</v>
      </c>
      <c r="D352" s="30">
        <v>4.275735076537196E-2</v>
      </c>
      <c r="E352" s="37">
        <v>7.5773698431901404E-2</v>
      </c>
      <c r="F352" s="30">
        <v>1.1372005225070099E-9</v>
      </c>
      <c r="G352" s="30">
        <v>1.7777855768352001E-5</v>
      </c>
    </row>
    <row r="353" spans="1:7" ht="16.2" customHeight="1" x14ac:dyDescent="0.25">
      <c r="A353" s="55" t="s">
        <v>370</v>
      </c>
      <c r="B353" s="37">
        <v>6.2899349165836602E-2</v>
      </c>
      <c r="C353" s="30">
        <v>4.3706313486736201E-7</v>
      </c>
      <c r="D353" s="30">
        <v>6.8326079873814701E-3</v>
      </c>
      <c r="E353" s="37">
        <v>0.12655896218607299</v>
      </c>
      <c r="F353" s="30">
        <v>2.0629727760119199E-24</v>
      </c>
      <c r="G353" s="30">
        <v>3.2250453407394402E-20</v>
      </c>
    </row>
    <row r="354" spans="1:7" ht="16.2" customHeight="1" x14ac:dyDescent="0.25">
      <c r="A354" s="55" t="s">
        <v>371</v>
      </c>
      <c r="B354" s="37">
        <v>7.3117687982437105E-2</v>
      </c>
      <c r="C354" s="30">
        <v>4.2323402537411497E-9</v>
      </c>
      <c r="D354" s="30">
        <v>6.6164175186735397E-5</v>
      </c>
      <c r="E354" s="37">
        <v>0.122065007495749</v>
      </c>
      <c r="F354" s="30">
        <v>8.2537485914822605E-23</v>
      </c>
      <c r="G354" s="30">
        <v>1.29030851730642E-18</v>
      </c>
    </row>
    <row r="355" spans="1:7" ht="16.2" customHeight="1" x14ac:dyDescent="0.25">
      <c r="A355" s="55" t="s">
        <v>372</v>
      </c>
      <c r="B355" s="37">
        <v>6.1621635506129098E-2</v>
      </c>
      <c r="C355" s="30">
        <v>7.4503852928162201E-7</v>
      </c>
      <c r="D355" s="30">
        <v>1.1647187328259596E-2</v>
      </c>
      <c r="E355" s="37">
        <v>9.8110915769289195E-2</v>
      </c>
      <c r="F355" s="30">
        <v>2.9859967868803902E-15</v>
      </c>
      <c r="G355" s="30">
        <v>4.6680087769301201E-11</v>
      </c>
    </row>
    <row r="356" spans="1:7" ht="16.2" customHeight="1" x14ac:dyDescent="0.25">
      <c r="A356" s="55" t="s">
        <v>373</v>
      </c>
      <c r="B356" s="37">
        <v>9.1295146271715505E-2</v>
      </c>
      <c r="C356" s="30">
        <v>2.1219333671913101E-13</v>
      </c>
      <c r="D356" s="30">
        <v>3.3172184329301749E-9</v>
      </c>
      <c r="E356" s="37">
        <v>0.13173667988314999</v>
      </c>
      <c r="F356" s="30">
        <v>2.48723367021584E-26</v>
      </c>
      <c r="G356" s="30">
        <v>3.8882923966484302E-22</v>
      </c>
    </row>
    <row r="357" spans="1:7" ht="16.2" customHeight="1" x14ac:dyDescent="0.25">
      <c r="A357" s="55" t="s">
        <v>374</v>
      </c>
      <c r="B357" s="37">
        <v>8.9928262404803505E-2</v>
      </c>
      <c r="C357" s="30">
        <v>4.8114514882450602E-13</v>
      </c>
      <c r="D357" s="30">
        <v>7.5217421115735025E-9</v>
      </c>
      <c r="E357" s="37">
        <v>0.13045488362965699</v>
      </c>
      <c r="F357" s="30">
        <v>7.5511329811046705E-26</v>
      </c>
      <c r="G357" s="30">
        <v>1.18046861893609E-21</v>
      </c>
    </row>
    <row r="358" spans="1:7" ht="16.2" customHeight="1" x14ac:dyDescent="0.25">
      <c r="A358" s="55" t="s">
        <v>375</v>
      </c>
      <c r="B358" s="37">
        <v>6.3577782721614504E-2</v>
      </c>
      <c r="C358" s="30">
        <v>3.2789480214300299E-7</v>
      </c>
      <c r="D358" s="30">
        <v>5.1259794419015658E-3</v>
      </c>
      <c r="E358" s="37">
        <v>9.4459269905813395E-2</v>
      </c>
      <c r="F358" s="30">
        <v>3.0442078968876502E-14</v>
      </c>
      <c r="G358" s="30">
        <v>4.7590102052044599E-10</v>
      </c>
    </row>
    <row r="359" spans="1:7" ht="16.2" customHeight="1" x14ac:dyDescent="0.25">
      <c r="A359" s="55" t="s">
        <v>376</v>
      </c>
      <c r="B359" s="37">
        <v>8.9173838147821205E-2</v>
      </c>
      <c r="C359" s="30">
        <v>7.5206836368772999E-13</v>
      </c>
      <c r="D359" s="30">
        <v>1.1757084729530283E-8</v>
      </c>
      <c r="E359" s="37">
        <v>0.107638975142322</v>
      </c>
      <c r="F359" s="30">
        <v>4.6292539855829597E-18</v>
      </c>
      <c r="G359" s="30">
        <v>7.2369127556618397E-14</v>
      </c>
    </row>
    <row r="360" spans="1:7" ht="16.2" customHeight="1" x14ac:dyDescent="0.25">
      <c r="A360" s="55" t="s">
        <v>377</v>
      </c>
      <c r="B360" s="37">
        <v>6.4865047814978705E-2</v>
      </c>
      <c r="C360" s="30">
        <v>1.8855999481161399E-7</v>
      </c>
      <c r="D360" s="30">
        <v>2.9477583988899614E-3</v>
      </c>
      <c r="E360" s="37">
        <v>9.3544871565542906E-2</v>
      </c>
      <c r="F360" s="30">
        <v>5.3712123119397198E-14</v>
      </c>
      <c r="G360" s="30">
        <v>8.3968162072553595E-10</v>
      </c>
    </row>
    <row r="361" spans="1:7" ht="16.2" customHeight="1" x14ac:dyDescent="0.25">
      <c r="A361" s="55" t="s">
        <v>378</v>
      </c>
      <c r="B361" s="37">
        <v>7.0802596308709595E-2</v>
      </c>
      <c r="C361" s="30">
        <v>1.28266305164119E-8</v>
      </c>
      <c r="D361" s="30">
        <v>2.0051871486306721E-4</v>
      </c>
      <c r="E361" s="37">
        <v>0.121611748334155</v>
      </c>
      <c r="F361" s="30">
        <v>1.1884812887585899E-22</v>
      </c>
      <c r="G361" s="30">
        <v>1.8579527987163001E-18</v>
      </c>
    </row>
    <row r="362" spans="1:7" ht="16.2" customHeight="1" x14ac:dyDescent="0.25">
      <c r="A362" s="55" t="s">
        <v>379</v>
      </c>
      <c r="B362" s="37">
        <v>7.2080663348934398E-2</v>
      </c>
      <c r="C362" s="30">
        <v>6.9841461821274503E-9</v>
      </c>
      <c r="D362" s="30">
        <v>1.0918315726519842E-4</v>
      </c>
      <c r="E362" s="37">
        <v>9.1603888316159093E-2</v>
      </c>
      <c r="F362" s="30">
        <v>1.7607374825085101E-13</v>
      </c>
      <c r="G362" s="30">
        <v>2.7525609064055598E-9</v>
      </c>
    </row>
    <row r="363" spans="1:7" ht="16.2" customHeight="1" x14ac:dyDescent="0.25">
      <c r="A363" s="55" t="s">
        <v>380</v>
      </c>
      <c r="B363" s="37">
        <v>7.6701461193576903E-2</v>
      </c>
      <c r="C363" s="30">
        <v>7.1097498539984696E-10</v>
      </c>
      <c r="D363" s="30">
        <v>1.1114671946755808E-5</v>
      </c>
      <c r="E363" s="37">
        <v>8.7386255300884993E-2</v>
      </c>
      <c r="F363" s="30">
        <v>2.1354805470768899E-12</v>
      </c>
      <c r="G363" s="30">
        <v>3.3383967392452999E-8</v>
      </c>
    </row>
    <row r="364" spans="1:7" ht="16.2" customHeight="1" x14ac:dyDescent="0.25">
      <c r="A364" s="55" t="s">
        <v>381</v>
      </c>
      <c r="B364" s="37">
        <v>5.8572435545359902E-2</v>
      </c>
      <c r="C364" s="30">
        <v>2.5523046168835298E-6</v>
      </c>
      <c r="D364" s="30">
        <v>3.9900178075740221E-2</v>
      </c>
      <c r="E364" s="37">
        <v>8.34523932386802E-2</v>
      </c>
      <c r="F364" s="30">
        <v>1.97384166256716E-11</v>
      </c>
      <c r="G364" s="30">
        <v>3.0857066710912299E-7</v>
      </c>
    </row>
    <row r="365" spans="1:7" ht="16.2" customHeight="1" x14ac:dyDescent="0.25">
      <c r="A365" s="55" t="s">
        <v>382</v>
      </c>
      <c r="B365" s="37">
        <v>6.0767317089822602E-2</v>
      </c>
      <c r="C365" s="30">
        <v>1.0581935084218801E-6</v>
      </c>
      <c r="D365" s="30">
        <v>1.6542739117159252E-2</v>
      </c>
      <c r="E365" s="37">
        <v>7.0574935387215501E-2</v>
      </c>
      <c r="F365" s="30">
        <v>1.4277902724471E-8</v>
      </c>
      <c r="G365" s="30">
        <v>2.2320645329165499E-4</v>
      </c>
    </row>
    <row r="366" spans="1:7" ht="16.2" customHeight="1" x14ac:dyDescent="0.25">
      <c r="A366" s="56" t="s">
        <v>383</v>
      </c>
      <c r="B366" s="37">
        <v>-5.8099268794764798E-2</v>
      </c>
      <c r="C366" s="30">
        <v>3.0735575989704802E-6</v>
      </c>
      <c r="D366" s="30">
        <v>4.8048925944705514E-2</v>
      </c>
      <c r="E366" s="37">
        <v>-2.5126912208990999E-2</v>
      </c>
      <c r="F366" s="30">
        <v>4.3746837956637703E-2</v>
      </c>
      <c r="G366" s="30">
        <v>1</v>
      </c>
    </row>
    <row r="367" spans="1:7" ht="16.2" customHeight="1" x14ac:dyDescent="0.25">
      <c r="A367" s="55" t="s">
        <v>384</v>
      </c>
      <c r="B367" s="37">
        <v>7.0986129137743104E-2</v>
      </c>
      <c r="C367" s="30">
        <v>1.17619593287781E-8</v>
      </c>
      <c r="D367" s="30">
        <v>1.8387471018678803E-4</v>
      </c>
      <c r="E367" s="37">
        <v>9.5440706379259305E-2</v>
      </c>
      <c r="F367" s="30">
        <v>1.6450005823305101E-14</v>
      </c>
      <c r="G367" s="30">
        <v>2.5716294103572901E-10</v>
      </c>
    </row>
    <row r="368" spans="1:7" ht="16.2" customHeight="1" x14ac:dyDescent="0.25">
      <c r="A368" s="55" t="s">
        <v>385</v>
      </c>
      <c r="B368" s="37">
        <v>6.1977160195223001E-2</v>
      </c>
      <c r="C368" s="30">
        <v>6.4294671714032305E-7</v>
      </c>
      <c r="D368" s="30">
        <v>1.005118602905467E-2</v>
      </c>
      <c r="E368" s="37">
        <v>8.4345541707376501E-2</v>
      </c>
      <c r="F368" s="30">
        <v>1.20182254699903E-11</v>
      </c>
      <c r="G368" s="30">
        <v>1.8788091877235901E-7</v>
      </c>
    </row>
    <row r="369" spans="1:7" ht="16.2" customHeight="1" x14ac:dyDescent="0.25">
      <c r="A369" s="51" t="s">
        <v>386</v>
      </c>
      <c r="B369" s="37">
        <v>9.5579031500474407E-2</v>
      </c>
      <c r="C369" s="30">
        <v>1.5075511863942699E-14</v>
      </c>
      <c r="D369" s="30">
        <v>2.3567547696901619E-10</v>
      </c>
      <c r="E369" s="37">
        <v>0.13222234900344099</v>
      </c>
      <c r="F369" s="30">
        <v>1.6282536478425899E-26</v>
      </c>
      <c r="G369" s="30">
        <v>2.54544892767232E-22</v>
      </c>
    </row>
    <row r="370" spans="1:7" ht="16.2" customHeight="1" x14ac:dyDescent="0.25">
      <c r="A370" s="56" t="s">
        <v>387</v>
      </c>
      <c r="B370" s="37">
        <v>-6.5994854817710599E-2</v>
      </c>
      <c r="C370" s="30">
        <v>1.1502875151841801E-7</v>
      </c>
      <c r="D370" s="30">
        <v>1.7982444724874286E-3</v>
      </c>
      <c r="E370" s="37">
        <v>-5.2442656265804397E-2</v>
      </c>
      <c r="F370" s="30">
        <v>2.5434383104088601E-5</v>
      </c>
      <c r="G370" s="30">
        <v>0.39761571106621801</v>
      </c>
    </row>
    <row r="371" spans="1:7" ht="16.2" customHeight="1" x14ac:dyDescent="0.25">
      <c r="A371" s="55" t="s">
        <v>388</v>
      </c>
      <c r="B371" s="37">
        <v>6.9385307471692095E-2</v>
      </c>
      <c r="C371" s="30">
        <v>2.4864998933594199E-8</v>
      </c>
      <c r="D371" s="30">
        <v>3.8871452832887812E-4</v>
      </c>
      <c r="E371" s="37">
        <v>0.116505480854507</v>
      </c>
      <c r="F371" s="30">
        <v>6.5729661877244299E-21</v>
      </c>
      <c r="G371" s="30">
        <v>1.0275518041269599E-16</v>
      </c>
    </row>
    <row r="372" spans="1:7" ht="16.2" customHeight="1" x14ac:dyDescent="0.25">
      <c r="A372" s="55" t="s">
        <v>389</v>
      </c>
      <c r="B372" s="37">
        <v>8.2107982981038496E-2</v>
      </c>
      <c r="C372" s="30">
        <v>4.1251511943813602E-11</v>
      </c>
      <c r="D372" s="30">
        <v>6.44884886217638E-7</v>
      </c>
      <c r="E372" s="37">
        <v>0.114356769317853</v>
      </c>
      <c r="F372" s="30">
        <v>3.3777404062840301E-20</v>
      </c>
      <c r="G372" s="30">
        <v>5.2804215771438301E-16</v>
      </c>
    </row>
    <row r="373" spans="1:7" ht="16.2" customHeight="1" x14ac:dyDescent="0.25">
      <c r="A373" s="55" t="s">
        <v>390</v>
      </c>
      <c r="B373" s="37">
        <v>7.5245193291921197E-2</v>
      </c>
      <c r="C373" s="30">
        <v>1.4824060094953299E-9</v>
      </c>
      <c r="D373" s="30">
        <v>2.3174453146440492E-5</v>
      </c>
      <c r="E373" s="37">
        <v>8.5199309949145596E-2</v>
      </c>
      <c r="F373" s="30">
        <v>7.4435295247965992E-12</v>
      </c>
      <c r="G373" s="30">
        <v>1.16364697061145E-7</v>
      </c>
    </row>
    <row r="374" spans="1:7" ht="16.2" customHeight="1" x14ac:dyDescent="0.25">
      <c r="A374" s="55" t="s">
        <v>391</v>
      </c>
      <c r="B374" s="37">
        <v>0.115074809250065</v>
      </c>
      <c r="C374" s="30">
        <v>1.9613456843980499E-20</v>
      </c>
      <c r="D374" s="30">
        <v>3.0661717084194716E-16</v>
      </c>
      <c r="E374" s="37">
        <v>0.162218776618932</v>
      </c>
      <c r="F374" s="30">
        <v>3.1502588094654703E-39</v>
      </c>
      <c r="G374" s="30">
        <v>4.9247995968373705E-35</v>
      </c>
    </row>
    <row r="375" spans="1:7" ht="16.2" customHeight="1" x14ac:dyDescent="0.25">
      <c r="A375" s="51" t="s">
        <v>392</v>
      </c>
      <c r="B375" s="37">
        <v>8.6478620433130607E-2</v>
      </c>
      <c r="C375" s="30">
        <v>3.5990371479038798E-12</v>
      </c>
      <c r="D375" s="30">
        <v>5.6263747733181352E-8</v>
      </c>
      <c r="E375" s="37">
        <v>0.11854544263469501</v>
      </c>
      <c r="F375" s="30">
        <v>1.3506971190898999E-21</v>
      </c>
      <c r="G375" s="30">
        <v>2.1115448062732499E-17</v>
      </c>
    </row>
    <row r="376" spans="1:7" ht="16.2" customHeight="1" x14ac:dyDescent="0.25">
      <c r="A376" s="55" t="s">
        <v>393</v>
      </c>
      <c r="B376" s="37">
        <v>0.112105843700829</v>
      </c>
      <c r="C376" s="30">
        <v>1.8157621355005901E-19</v>
      </c>
      <c r="D376" s="30">
        <v>2.8385809464280724E-15</v>
      </c>
      <c r="E376" s="37">
        <v>0.16568910831574801</v>
      </c>
      <c r="F376" s="30">
        <v>7.1483687868312099E-41</v>
      </c>
      <c r="G376" s="30">
        <v>1.11750449244532E-36</v>
      </c>
    </row>
    <row r="377" spans="1:7" ht="16.2" customHeight="1" x14ac:dyDescent="0.25">
      <c r="A377" s="55" t="s">
        <v>394</v>
      </c>
      <c r="B377" s="37">
        <v>5.9000643014855997E-2</v>
      </c>
      <c r="C377" s="30">
        <v>2.1546002908682999E-6</v>
      </c>
      <c r="D377" s="30">
        <v>3.3682866347144132E-2</v>
      </c>
      <c r="E377" s="37">
        <v>7.6870894711163706E-2</v>
      </c>
      <c r="F377" s="30">
        <v>6.5214362900888297E-10</v>
      </c>
      <c r="G377" s="30">
        <v>1.01949613522959E-5</v>
      </c>
    </row>
    <row r="378" spans="1:7" ht="16.2" customHeight="1" x14ac:dyDescent="0.25">
      <c r="A378" s="55" t="s">
        <v>395</v>
      </c>
      <c r="B378" s="37">
        <v>6.6694563627557601E-2</v>
      </c>
      <c r="C378" s="30">
        <v>8.4355664333976095E-8</v>
      </c>
      <c r="D378" s="30">
        <v>1.3187321005330482E-3</v>
      </c>
      <c r="E378" s="37">
        <v>0.12896724341743901</v>
      </c>
      <c r="F378" s="30">
        <v>2.70238167845723E-25</v>
      </c>
      <c r="G378" s="30">
        <v>4.2246332779321799E-21</v>
      </c>
    </row>
    <row r="379" spans="1:7" ht="16.2" customHeight="1" x14ac:dyDescent="0.25">
      <c r="A379" s="55" t="s">
        <v>396</v>
      </c>
      <c r="B379" s="37">
        <v>7.5343715773964606E-2</v>
      </c>
      <c r="C379" s="30">
        <v>1.41111945945956E-9</v>
      </c>
      <c r="D379" s="30">
        <v>2.20600305097313E-5</v>
      </c>
      <c r="E379" s="37">
        <v>0.11782892712935999</v>
      </c>
      <c r="F379" s="30">
        <v>2.36210568775447E-21</v>
      </c>
      <c r="G379" s="30">
        <v>3.69267982166656E-17</v>
      </c>
    </row>
    <row r="380" spans="1:7" ht="16.2" customHeight="1" x14ac:dyDescent="0.25">
      <c r="A380" s="55" t="s">
        <v>397</v>
      </c>
      <c r="B380" s="37">
        <v>7.5641362200192297E-2</v>
      </c>
      <c r="C380" s="30">
        <v>1.21545297218949E-9</v>
      </c>
      <c r="D380" s="30">
        <v>1.9001176314238298E-5</v>
      </c>
      <c r="E380" s="37">
        <v>0.110074563137932</v>
      </c>
      <c r="F380" s="30">
        <v>8.0486861188256496E-19</v>
      </c>
      <c r="G380" s="30">
        <v>1.25825110095601E-14</v>
      </c>
    </row>
    <row r="381" spans="1:7" ht="16.2" customHeight="1" x14ac:dyDescent="0.25">
      <c r="A381" s="55" t="s">
        <v>398</v>
      </c>
      <c r="B381" s="37">
        <v>7.6582452587039704E-2</v>
      </c>
      <c r="C381" s="30">
        <v>7.5536004732154501E-10</v>
      </c>
      <c r="D381" s="30">
        <v>1.1808543619777712E-5</v>
      </c>
      <c r="E381" s="37">
        <v>0.119453978421518</v>
      </c>
      <c r="F381" s="30">
        <v>6.6165527833122302E-22</v>
      </c>
      <c r="G381" s="30">
        <v>1.0343656966151999E-17</v>
      </c>
    </row>
    <row r="382" spans="1:7" ht="16.2" customHeight="1" x14ac:dyDescent="0.25">
      <c r="A382" s="56" t="s">
        <v>399</v>
      </c>
      <c r="B382" s="37">
        <v>-5.9978906926369098E-2</v>
      </c>
      <c r="C382" s="30">
        <v>1.4568869838156799E-6</v>
      </c>
      <c r="D382" s="30">
        <v>2.2775514217990525E-2</v>
      </c>
      <c r="E382" s="37">
        <v>-5.0091640001948698E-2</v>
      </c>
      <c r="F382" s="30">
        <v>5.7732720569631397E-5</v>
      </c>
      <c r="G382" s="30">
        <v>0.902535620665048</v>
      </c>
    </row>
    <row r="383" spans="1:7" ht="16.2" customHeight="1" x14ac:dyDescent="0.25">
      <c r="A383" s="56" t="s">
        <v>400</v>
      </c>
      <c r="B383" s="37">
        <v>-6.3954973234546603E-2</v>
      </c>
      <c r="C383" s="30">
        <v>2.7912448106373301E-7</v>
      </c>
      <c r="D383" s="30">
        <v>4.3635530124693381E-3</v>
      </c>
      <c r="E383" s="37">
        <v>-4.4502830908385103E-2</v>
      </c>
      <c r="F383" s="30">
        <v>3.5333444417529801E-4</v>
      </c>
      <c r="G383" s="30">
        <v>1</v>
      </c>
    </row>
    <row r="384" spans="1:7" ht="16.2" customHeight="1" x14ac:dyDescent="0.25">
      <c r="A384" s="56" t="s">
        <v>401</v>
      </c>
      <c r="B384" s="37">
        <v>-6.8887324364010405E-2</v>
      </c>
      <c r="C384" s="30">
        <v>3.12809422575533E-8</v>
      </c>
      <c r="D384" s="30">
        <v>4.8901497031233077E-4</v>
      </c>
      <c r="E384" s="37">
        <v>-5.2085257707972302E-2</v>
      </c>
      <c r="F384" s="30">
        <v>2.8873541742865201E-5</v>
      </c>
      <c r="G384" s="30">
        <v>0.451380078066212</v>
      </c>
    </row>
    <row r="385" spans="1:7" ht="16.2" customHeight="1" x14ac:dyDescent="0.25">
      <c r="A385" s="55" t="s">
        <v>402</v>
      </c>
      <c r="B385" s="37">
        <v>9.4519909895188103E-2</v>
      </c>
      <c r="C385" s="30">
        <v>2.9311437869856603E-14</v>
      </c>
      <c r="D385" s="30">
        <v>4.5822570821946829E-10</v>
      </c>
      <c r="E385" s="37">
        <v>0.133637356344875</v>
      </c>
      <c r="F385" s="30">
        <v>4.6958815086857099E-27</v>
      </c>
      <c r="G385" s="30">
        <v>7.3410715625283798E-23</v>
      </c>
    </row>
    <row r="386" spans="1:7" ht="16.2" customHeight="1" x14ac:dyDescent="0.25">
      <c r="A386" s="55" t="s">
        <v>403</v>
      </c>
      <c r="B386" s="37">
        <v>7.8196545381933102E-2</v>
      </c>
      <c r="C386" s="30">
        <v>3.2968373932788102E-10</v>
      </c>
      <c r="D386" s="30">
        <v>5.1539458969127639E-6</v>
      </c>
      <c r="E386" s="37">
        <v>0.13071634396106099</v>
      </c>
      <c r="F386" s="30">
        <v>6.0259179604795305E-26</v>
      </c>
      <c r="G386" s="30">
        <v>9.4203175476176592E-22</v>
      </c>
    </row>
    <row r="387" spans="1:7" ht="16.2" customHeight="1" x14ac:dyDescent="0.25">
      <c r="A387" s="55" t="s">
        <v>404</v>
      </c>
      <c r="B387" s="37">
        <v>5.8764349843142702E-2</v>
      </c>
      <c r="C387" s="30">
        <v>2.3660478766267801E-6</v>
      </c>
      <c r="D387" s="30">
        <v>3.6988426455306457E-2</v>
      </c>
      <c r="E387" s="37">
        <v>9.3940748238917293E-2</v>
      </c>
      <c r="F387" s="30">
        <v>4.2034038757824698E-14</v>
      </c>
      <c r="G387" s="30">
        <v>6.5711812790107401E-10</v>
      </c>
    </row>
    <row r="388" spans="1:7" ht="16.2" customHeight="1" x14ac:dyDescent="0.25">
      <c r="A388" s="55" t="s">
        <v>405</v>
      </c>
      <c r="B388" s="37">
        <v>0.102175929690654</v>
      </c>
      <c r="C388" s="30">
        <v>2.0325898733014499E-16</v>
      </c>
      <c r="D388" s="30">
        <v>3.1775477489321565E-12</v>
      </c>
      <c r="E388" s="37">
        <v>0.129294445320115</v>
      </c>
      <c r="F388" s="30">
        <v>2.04412859194832E-25</v>
      </c>
      <c r="G388" s="30">
        <v>3.1955862277928202E-21</v>
      </c>
    </row>
    <row r="389" spans="1:7" ht="16.2" customHeight="1" x14ac:dyDescent="0.25">
      <c r="A389" s="56" t="s">
        <v>406</v>
      </c>
      <c r="B389" s="37">
        <v>-5.88879055383967E-2</v>
      </c>
      <c r="C389" s="30">
        <v>2.2531152459454101E-6</v>
      </c>
      <c r="D389" s="30">
        <v>3.5222950639864595E-2</v>
      </c>
      <c r="E389" s="37">
        <v>-4.1536739414790698E-2</v>
      </c>
      <c r="F389" s="30">
        <v>8.5496576675931702E-4</v>
      </c>
      <c r="G389" s="30">
        <v>1</v>
      </c>
    </row>
    <row r="390" spans="1:7" ht="16.2" customHeight="1" x14ac:dyDescent="0.25">
      <c r="A390" s="55" t="s">
        <v>407</v>
      </c>
      <c r="B390" s="37">
        <v>6.2833936420818498E-2</v>
      </c>
      <c r="C390" s="30">
        <v>4.4927402975465501E-7</v>
      </c>
      <c r="D390" s="30">
        <v>7.0235009071545219E-3</v>
      </c>
      <c r="E390" s="37">
        <v>7.8524055478602001E-2</v>
      </c>
      <c r="F390" s="30">
        <v>2.7807003390717199E-10</v>
      </c>
      <c r="G390" s="30">
        <v>4.3470688400708102E-6</v>
      </c>
    </row>
    <row r="391" spans="1:7" ht="16.2" customHeight="1" x14ac:dyDescent="0.25">
      <c r="A391" s="55" t="s">
        <v>408</v>
      </c>
      <c r="B391" s="37">
        <v>7.8059632750274999E-2</v>
      </c>
      <c r="C391" s="30">
        <v>3.5393236937880302E-10</v>
      </c>
      <c r="D391" s="30">
        <v>5.5330247304988278E-6</v>
      </c>
      <c r="E391" s="37">
        <v>0.12044919380300501</v>
      </c>
      <c r="F391" s="30">
        <v>3.0088365586509099E-22</v>
      </c>
      <c r="G391" s="30">
        <v>4.7037141921389603E-18</v>
      </c>
    </row>
    <row r="392" spans="1:7" ht="16.2" customHeight="1" x14ac:dyDescent="0.25">
      <c r="A392" s="55" t="s">
        <v>409</v>
      </c>
      <c r="B392" s="37">
        <v>6.3936030746220396E-2</v>
      </c>
      <c r="C392" s="30">
        <v>2.8139699048017398E-7</v>
      </c>
      <c r="D392" s="30">
        <v>4.3990791521765597E-3</v>
      </c>
      <c r="E392" s="37">
        <v>7.3029068471743203E-2</v>
      </c>
      <c r="F392" s="30">
        <v>4.4186173824141098E-9</v>
      </c>
      <c r="G392" s="30">
        <v>6.90762455392798E-5</v>
      </c>
    </row>
    <row r="393" spans="1:7" ht="16.2" customHeight="1" x14ac:dyDescent="0.25">
      <c r="A393" s="55" t="s">
        <v>410</v>
      </c>
      <c r="B393" s="37">
        <v>7.2128723002848699E-2</v>
      </c>
      <c r="C393" s="30">
        <v>6.8249245729647199E-9</v>
      </c>
      <c r="D393" s="30">
        <v>1.0669404584915747E-4</v>
      </c>
      <c r="E393" s="37">
        <v>9.53637499172795E-2</v>
      </c>
      <c r="F393" s="30">
        <v>1.72673118142682E-14</v>
      </c>
      <c r="G393" s="30">
        <v>2.6993988559245499E-10</v>
      </c>
    </row>
    <row r="394" spans="1:7" ht="16.2" customHeight="1" x14ac:dyDescent="0.25">
      <c r="A394" s="56" t="s">
        <v>411</v>
      </c>
      <c r="B394" s="37">
        <v>-5.8997101503389E-2</v>
      </c>
      <c r="C394" s="30">
        <v>2.1576310983978499E-6</v>
      </c>
      <c r="D394" s="30">
        <v>3.3730246961253589E-2</v>
      </c>
      <c r="E394" s="37">
        <v>-3.41114403353074E-2</v>
      </c>
      <c r="F394" s="30">
        <v>6.1831422904514398E-3</v>
      </c>
      <c r="G394" s="30">
        <v>1</v>
      </c>
    </row>
    <row r="395" spans="1:7" ht="16.2" customHeight="1" x14ac:dyDescent="0.25">
      <c r="A395" s="55" t="s">
        <v>412</v>
      </c>
      <c r="B395" s="37">
        <v>9.6425549242275005E-2</v>
      </c>
      <c r="C395" s="30">
        <v>8.8143299699228105E-15</v>
      </c>
      <c r="D395" s="30">
        <v>1.377944204198033E-10</v>
      </c>
      <c r="E395" s="37">
        <v>0.150410613295345</v>
      </c>
      <c r="F395" s="30">
        <v>6.6350487119212002E-34</v>
      </c>
      <c r="G395" s="30">
        <v>1.03725716513464E-29</v>
      </c>
    </row>
    <row r="396" spans="1:7" ht="16.2" customHeight="1" x14ac:dyDescent="0.25">
      <c r="A396" s="55" t="s">
        <v>413</v>
      </c>
      <c r="B396" s="37">
        <v>8.5591958102986906E-2</v>
      </c>
      <c r="C396" s="30">
        <v>5.9621814597417E-12</v>
      </c>
      <c r="D396" s="30">
        <v>9.320678276014199E-8</v>
      </c>
      <c r="E396" s="37">
        <v>0.110410001212895</v>
      </c>
      <c r="F396" s="30">
        <v>6.3059849909715698E-19</v>
      </c>
      <c r="G396" s="30">
        <v>9.8581463363858505E-15</v>
      </c>
    </row>
    <row r="397" spans="1:7" ht="16.2" customHeight="1" x14ac:dyDescent="0.25">
      <c r="A397" s="55" t="s">
        <v>414</v>
      </c>
      <c r="B397" s="37">
        <v>6.1368056223513399E-2</v>
      </c>
      <c r="C397" s="30">
        <v>8.2721496949141101E-7</v>
      </c>
      <c r="D397" s="30">
        <v>1.2931851618059228E-2</v>
      </c>
      <c r="E397" s="37">
        <v>8.0338879608990402E-2</v>
      </c>
      <c r="F397" s="30">
        <v>1.0690375799892599E-10</v>
      </c>
      <c r="G397" s="30">
        <v>1.6712264487972001E-6</v>
      </c>
    </row>
    <row r="398" spans="1:7" ht="16.2" customHeight="1" x14ac:dyDescent="0.25">
      <c r="A398" s="55" t="s">
        <v>415</v>
      </c>
      <c r="B398" s="37">
        <v>7.5836639557206695E-2</v>
      </c>
      <c r="C398" s="30">
        <v>1.10172742954397E-9</v>
      </c>
      <c r="D398" s="30">
        <v>1.7223304906060884E-5</v>
      </c>
      <c r="E398" s="37">
        <v>0.109750677232255</v>
      </c>
      <c r="F398" s="30">
        <v>1.0179849888309201E-18</v>
      </c>
      <c r="G398" s="30">
        <v>1.5914159330393701E-14</v>
      </c>
    </row>
    <row r="399" spans="1:7" ht="16.2" customHeight="1" x14ac:dyDescent="0.25">
      <c r="A399" s="56" t="s">
        <v>416</v>
      </c>
      <c r="B399" s="37">
        <v>-7.0698212484845702E-2</v>
      </c>
      <c r="C399" s="30">
        <v>1.34733208948422E-8</v>
      </c>
      <c r="D399" s="30">
        <v>2.1062842554906813E-4</v>
      </c>
      <c r="E399" s="37">
        <v>-4.1942013492411098E-2</v>
      </c>
      <c r="F399" s="30">
        <v>7.6012806560305901E-4</v>
      </c>
      <c r="G399" s="30">
        <v>1</v>
      </c>
    </row>
    <row r="400" spans="1:7" ht="16.2" customHeight="1" x14ac:dyDescent="0.25">
      <c r="A400" s="55" t="s">
        <v>417</v>
      </c>
      <c r="B400" s="37">
        <v>8.3684211122875496E-2</v>
      </c>
      <c r="C400" s="30">
        <v>1.7362049887335599E-11</v>
      </c>
      <c r="D400" s="30">
        <v>2.7142092588871745E-7</v>
      </c>
      <c r="E400" s="37">
        <v>0.10822748798312</v>
      </c>
      <c r="F400" s="30">
        <v>3.0442450110837098E-18</v>
      </c>
      <c r="G400" s="30">
        <v>4.7590682258271703E-14</v>
      </c>
    </row>
    <row r="401" spans="1:7" ht="16.2" customHeight="1" x14ac:dyDescent="0.25">
      <c r="A401" s="55" t="s">
        <v>418</v>
      </c>
      <c r="B401" s="37">
        <v>8.0710342887234304E-2</v>
      </c>
      <c r="C401" s="30">
        <v>8.7676540406291504E-11</v>
      </c>
      <c r="D401" s="30">
        <v>1.3706473561715552E-6</v>
      </c>
      <c r="E401" s="37">
        <v>0.122774669055162</v>
      </c>
      <c r="F401" s="30">
        <v>4.6509663760312398E-23</v>
      </c>
      <c r="G401" s="30">
        <v>7.2708557356496402E-19</v>
      </c>
    </row>
    <row r="402" spans="1:7" ht="16.2" customHeight="1" x14ac:dyDescent="0.25">
      <c r="A402" s="55" t="s">
        <v>419</v>
      </c>
      <c r="B402" s="37">
        <v>6.6127778232656295E-2</v>
      </c>
      <c r="C402" s="30">
        <v>1.0847324187549201E-7</v>
      </c>
      <c r="D402" s="30">
        <v>1.6957621902395665E-3</v>
      </c>
      <c r="E402" s="37">
        <v>8.4238468333583297E-2</v>
      </c>
      <c r="F402" s="30">
        <v>1.2758208439695601E-11</v>
      </c>
      <c r="G402" s="30">
        <v>1.9944907253776099E-7</v>
      </c>
    </row>
    <row r="403" spans="1:7" ht="16.2" customHeight="1" x14ac:dyDescent="0.25">
      <c r="A403" s="55" t="s">
        <v>420</v>
      </c>
      <c r="B403" s="37">
        <v>6.1169493511550599E-2</v>
      </c>
      <c r="C403" s="30">
        <v>8.9758729726829596E-7</v>
      </c>
      <c r="D403" s="30">
        <v>1.4031982218195271E-2</v>
      </c>
      <c r="E403" s="37">
        <v>9.6460163048946196E-2</v>
      </c>
      <c r="F403" s="30">
        <v>8.6221473591330201E-15</v>
      </c>
      <c r="G403" s="30">
        <v>1.3479002966532599E-10</v>
      </c>
    </row>
    <row r="404" spans="1:7" ht="16.2" customHeight="1" x14ac:dyDescent="0.25">
      <c r="A404" s="55" t="s">
        <v>421</v>
      </c>
      <c r="B404" s="37">
        <v>6.5237704915565103E-2</v>
      </c>
      <c r="C404" s="30">
        <v>1.60338960553688E-7</v>
      </c>
      <c r="D404" s="30">
        <v>2.5065789703358045E-3</v>
      </c>
      <c r="E404" s="37">
        <v>0.11560530495641699</v>
      </c>
      <c r="F404" s="30">
        <v>1.30974875467522E-20</v>
      </c>
      <c r="G404" s="30">
        <v>2.0475302281837701E-16</v>
      </c>
    </row>
    <row r="405" spans="1:7" ht="16.2" customHeight="1" x14ac:dyDescent="0.25">
      <c r="A405" s="55" t="s">
        <v>422</v>
      </c>
      <c r="B405" s="37">
        <v>-8.1699592931677598E-2</v>
      </c>
      <c r="C405" s="30">
        <v>5.1485317634537899E-11</v>
      </c>
      <c r="D405" s="30">
        <v>8.0486997058073101E-7</v>
      </c>
      <c r="E405" s="37">
        <v>-6.3389455861404001E-2</v>
      </c>
      <c r="F405" s="30">
        <v>3.5522787356859501E-7</v>
      </c>
      <c r="G405" s="30">
        <v>5.5532773474978401E-3</v>
      </c>
    </row>
    <row r="406" spans="1:7" ht="16.2" customHeight="1" x14ac:dyDescent="0.25">
      <c r="A406" s="55" t="s">
        <v>423</v>
      </c>
      <c r="B406" s="37">
        <v>7.57904542167636E-2</v>
      </c>
      <c r="C406" s="30">
        <v>1.12764982729557E-9</v>
      </c>
      <c r="D406" s="30">
        <v>1.7628549750111646E-5</v>
      </c>
      <c r="E406" s="37">
        <v>8.5834998019665501E-2</v>
      </c>
      <c r="F406" s="30">
        <v>5.1944001083348801E-12</v>
      </c>
      <c r="G406" s="30">
        <v>8.1204056893599201E-8</v>
      </c>
    </row>
    <row r="407" spans="1:7" ht="16.2" customHeight="1" x14ac:dyDescent="0.25">
      <c r="A407" s="55" t="s">
        <v>424</v>
      </c>
      <c r="B407" s="37">
        <v>6.1937998244486002E-2</v>
      </c>
      <c r="C407" s="30">
        <v>6.5349475902188396E-7</v>
      </c>
      <c r="D407" s="30">
        <v>1.0216083567789112E-2</v>
      </c>
      <c r="E407" s="37">
        <v>7.3065361599988499E-2</v>
      </c>
      <c r="F407" s="30">
        <v>4.3413846747351397E-9</v>
      </c>
      <c r="G407" s="30">
        <v>6.7868866620134495E-5</v>
      </c>
    </row>
    <row r="408" spans="1:7" ht="16.2" customHeight="1" x14ac:dyDescent="0.25">
      <c r="A408" s="55" t="s">
        <v>425</v>
      </c>
      <c r="B408" s="37">
        <v>7.7462797644564402E-2</v>
      </c>
      <c r="C408" s="30">
        <v>4.8158637104040497E-10</v>
      </c>
      <c r="D408" s="30">
        <v>7.5286397384746512E-6</v>
      </c>
      <c r="E408" s="37">
        <v>0.10371848436150399</v>
      </c>
      <c r="F408" s="30">
        <v>7.1266710987207406E-17</v>
      </c>
      <c r="G408" s="30">
        <v>1.11411249286301E-12</v>
      </c>
    </row>
    <row r="409" spans="1:7" ht="16.2" customHeight="1" x14ac:dyDescent="0.25">
      <c r="A409" s="55" t="s">
        <v>426</v>
      </c>
      <c r="B409" s="37">
        <v>9.2495710407390894E-2</v>
      </c>
      <c r="C409" s="30">
        <v>1.02353552137681E-13</v>
      </c>
      <c r="D409" s="30">
        <v>1.600093080568367E-9</v>
      </c>
      <c r="E409" s="37">
        <v>0.115046765689058</v>
      </c>
      <c r="F409" s="30">
        <v>2.0035581910545799E-20</v>
      </c>
      <c r="G409" s="30">
        <v>3.1321625200756302E-16</v>
      </c>
    </row>
    <row r="410" spans="1:7" ht="16.2" customHeight="1" x14ac:dyDescent="0.25">
      <c r="A410" s="55" t="s">
        <v>427</v>
      </c>
      <c r="B410" s="37">
        <v>6.6641025094539105E-2</v>
      </c>
      <c r="C410" s="30">
        <v>8.6390875782414503E-8</v>
      </c>
      <c r="D410" s="30">
        <v>1.350548561106486E-3</v>
      </c>
      <c r="E410" s="37">
        <v>0.10957925668185101</v>
      </c>
      <c r="F410" s="30">
        <v>1.1524261603092301E-18</v>
      </c>
      <c r="G410" s="30">
        <v>1.8015878164114199E-14</v>
      </c>
    </row>
    <row r="411" spans="1:7" ht="16.2" customHeight="1" x14ac:dyDescent="0.25">
      <c r="A411" s="56" t="s">
        <v>428</v>
      </c>
      <c r="B411" s="37">
        <v>-7.0466606160383902E-2</v>
      </c>
      <c r="C411" s="30">
        <v>1.50232930361073E-8</v>
      </c>
      <c r="D411" s="30">
        <v>2.3485914003346542E-4</v>
      </c>
      <c r="E411" s="37">
        <v>-4.8080292314640997E-2</v>
      </c>
      <c r="F411" s="30">
        <v>1.13290630130295E-4</v>
      </c>
      <c r="G411" s="30">
        <v>1</v>
      </c>
    </row>
    <row r="412" spans="1:7" ht="16.2" customHeight="1" x14ac:dyDescent="0.25">
      <c r="A412" s="56" t="s">
        <v>429</v>
      </c>
      <c r="B412" s="37">
        <v>-6.3539814038645503E-2</v>
      </c>
      <c r="C412" s="30">
        <v>3.3323672881824301E-7</v>
      </c>
      <c r="D412" s="30">
        <v>5.2094897816155929E-3</v>
      </c>
      <c r="E412" s="37">
        <v>-4.1450666853479701E-2</v>
      </c>
      <c r="F412" s="30">
        <v>8.7647085078485605E-4</v>
      </c>
      <c r="G412" s="30">
        <v>1</v>
      </c>
    </row>
    <row r="413" spans="1:7" ht="16.2" customHeight="1" x14ac:dyDescent="0.25">
      <c r="A413" s="55" t="s">
        <v>430</v>
      </c>
      <c r="B413" s="37">
        <v>5.8647013929974998E-2</v>
      </c>
      <c r="C413" s="30">
        <v>2.47831162647806E-6</v>
      </c>
      <c r="D413" s="30">
        <v>3.8743445656731511E-2</v>
      </c>
      <c r="E413" s="37">
        <v>7.6122757888693202E-2</v>
      </c>
      <c r="F413" s="30">
        <v>9.5361238543808204E-10</v>
      </c>
      <c r="G413" s="30">
        <v>1.49078224215535E-5</v>
      </c>
    </row>
    <row r="414" spans="1:7" ht="16.2" customHeight="1" x14ac:dyDescent="0.25">
      <c r="A414" s="55" t="s">
        <v>431</v>
      </c>
      <c r="B414" s="37">
        <v>0.10144455795480101</v>
      </c>
      <c r="C414" s="30">
        <v>3.3226769377414298E-16</v>
      </c>
      <c r="D414" s="30">
        <v>5.1943408567711772E-12</v>
      </c>
      <c r="E414" s="37">
        <v>0.14844193615152901</v>
      </c>
      <c r="F414" s="30">
        <v>4.6655895989909998E-33</v>
      </c>
      <c r="G414" s="30">
        <v>7.29371622010264E-29</v>
      </c>
    </row>
    <row r="415" spans="1:7" ht="16.2" customHeight="1" x14ac:dyDescent="0.25">
      <c r="A415" s="55" t="s">
        <v>432</v>
      </c>
      <c r="B415" s="37">
        <v>6.44457925385752E-2</v>
      </c>
      <c r="C415" s="30">
        <v>2.2605206112207201E-7</v>
      </c>
      <c r="D415" s="30">
        <v>3.5338718715213517E-3</v>
      </c>
      <c r="E415" s="37">
        <v>7.3387369616095696E-2</v>
      </c>
      <c r="F415" s="30">
        <v>3.7112669815210498E-9</v>
      </c>
      <c r="G415" s="30">
        <v>5.8018236722118503E-5</v>
      </c>
    </row>
    <row r="416" spans="1:7" ht="16.2" customHeight="1" x14ac:dyDescent="0.25">
      <c r="A416" s="55" t="s">
        <v>433</v>
      </c>
      <c r="B416" s="37">
        <v>9.8551760739947203E-2</v>
      </c>
      <c r="C416" s="30">
        <v>2.2428231918092401E-15</v>
      </c>
      <c r="D416" s="30">
        <v>3.5062054957553851E-11</v>
      </c>
      <c r="E416" s="37">
        <v>0.127789765127682</v>
      </c>
      <c r="F416" s="30">
        <v>7.3359643847340404E-25</v>
      </c>
      <c r="G416" s="30">
        <v>1.1468313122654699E-20</v>
      </c>
    </row>
    <row r="417" spans="1:7" ht="16.2" customHeight="1" x14ac:dyDescent="0.25">
      <c r="A417" s="55" t="s">
        <v>434</v>
      </c>
      <c r="B417" s="37">
        <v>7.9775442172552599E-2</v>
      </c>
      <c r="C417" s="30">
        <v>1.44168075024349E-10</v>
      </c>
      <c r="D417" s="30">
        <v>2.2537795168556478E-6</v>
      </c>
      <c r="E417" s="37">
        <v>0.128007172600106</v>
      </c>
      <c r="F417" s="30">
        <v>6.1049445321616699E-25</v>
      </c>
      <c r="G417" s="30">
        <v>9.5438597871283406E-21</v>
      </c>
    </row>
    <row r="418" spans="1:7" ht="16.2" customHeight="1" x14ac:dyDescent="0.25">
      <c r="A418" s="55" t="s">
        <v>435</v>
      </c>
      <c r="B418" s="37">
        <v>6.2761708822969706E-2</v>
      </c>
      <c r="C418" s="30">
        <v>4.6313926307261902E-7</v>
      </c>
      <c r="D418" s="30">
        <v>7.2402560996142531E-3</v>
      </c>
      <c r="E418" s="37">
        <v>8.6825984976270101E-2</v>
      </c>
      <c r="F418" s="30">
        <v>2.9491834545842698E-12</v>
      </c>
      <c r="G418" s="30">
        <v>4.6104584945515901E-8</v>
      </c>
    </row>
    <row r="419" spans="1:7" ht="16.2" customHeight="1" x14ac:dyDescent="0.25">
      <c r="A419" s="55" t="s">
        <v>436</v>
      </c>
      <c r="B419" s="37">
        <v>6.35469178762431E-2</v>
      </c>
      <c r="C419" s="30">
        <v>3.3223092291739398E-7</v>
      </c>
      <c r="D419" s="30">
        <v>5.1937660179676203E-3</v>
      </c>
      <c r="E419" s="37">
        <v>9.5587245496239703E-2</v>
      </c>
      <c r="F419" s="30">
        <v>1.4997544163086001E-14</v>
      </c>
      <c r="G419" s="30">
        <v>2.34456607901523E-10</v>
      </c>
    </row>
    <row r="420" spans="1:7" ht="16.2" customHeight="1" x14ac:dyDescent="0.25">
      <c r="A420" s="56" t="s">
        <v>437</v>
      </c>
      <c r="B420" s="37">
        <v>-5.8885331440372501E-2</v>
      </c>
      <c r="C420" s="30">
        <v>2.2554143369673001E-6</v>
      </c>
      <c r="D420" s="30">
        <v>3.5258892329809804E-2</v>
      </c>
      <c r="E420" s="37">
        <v>-2.4246223987247802E-2</v>
      </c>
      <c r="F420" s="30">
        <v>5.1677633097243603E-2</v>
      </c>
      <c r="G420" s="30">
        <v>1</v>
      </c>
    </row>
    <row r="421" spans="1:7" ht="16.2" customHeight="1" x14ac:dyDescent="0.25">
      <c r="A421" s="55" t="s">
        <v>438</v>
      </c>
      <c r="B421" s="37">
        <v>8.8742677857924404E-2</v>
      </c>
      <c r="C421" s="30">
        <v>9.6916963655605605E-13</v>
      </c>
      <c r="D421" s="30">
        <v>1.5151028928280824E-8</v>
      </c>
      <c r="E421" s="37">
        <v>0.13042333975258499</v>
      </c>
      <c r="F421" s="30">
        <v>7.7592634475939505E-26</v>
      </c>
      <c r="G421" s="30">
        <v>1.2130056547623601E-21</v>
      </c>
    </row>
    <row r="422" spans="1:7" ht="16.2" customHeight="1" x14ac:dyDescent="0.25">
      <c r="A422" s="55" t="s">
        <v>439</v>
      </c>
      <c r="B422" s="37">
        <v>0.107942212650207</v>
      </c>
      <c r="C422" s="30">
        <v>3.7311366723200504E-18</v>
      </c>
      <c r="D422" s="30">
        <v>5.8328859598379345E-14</v>
      </c>
      <c r="E422" s="37">
        <v>0.148154093308697</v>
      </c>
      <c r="F422" s="30">
        <v>6.1914413280408895E-33</v>
      </c>
      <c r="G422" s="30">
        <v>9.6790802281263303E-29</v>
      </c>
    </row>
    <row r="423" spans="1:7" ht="16.2" customHeight="1" x14ac:dyDescent="0.25">
      <c r="A423" s="55" t="s">
        <v>440</v>
      </c>
      <c r="B423" s="37">
        <v>0.12732211141828301</v>
      </c>
      <c r="C423" s="30">
        <v>1.08790662029775E-24</v>
      </c>
      <c r="D423" s="30">
        <v>1.7007244195114726E-20</v>
      </c>
      <c r="E423" s="37">
        <v>0.17140249474008701</v>
      </c>
      <c r="F423" s="30">
        <v>1.1695497603284301E-43</v>
      </c>
      <c r="G423" s="30">
        <v>1.8283571403214299E-39</v>
      </c>
    </row>
    <row r="424" spans="1:7" ht="16.2" customHeight="1" x14ac:dyDescent="0.25">
      <c r="A424" s="55" t="s">
        <v>441</v>
      </c>
      <c r="B424" s="37">
        <v>6.0516216171168397E-2</v>
      </c>
      <c r="C424" s="30">
        <v>1.17212822489319E-6</v>
      </c>
      <c r="D424" s="30">
        <v>1.8323880539755238E-2</v>
      </c>
      <c r="E424" s="37">
        <v>0.104167396356454</v>
      </c>
      <c r="F424" s="30">
        <v>5.2378350643984198E-17</v>
      </c>
      <c r="G424" s="30">
        <v>8.1883075561740503E-13</v>
      </c>
    </row>
    <row r="425" spans="1:7" ht="16.2" customHeight="1" x14ac:dyDescent="0.25">
      <c r="A425" s="55" t="s">
        <v>442</v>
      </c>
      <c r="B425" s="37">
        <v>7.9617568333606198E-2</v>
      </c>
      <c r="C425" s="30">
        <v>1.56711611703872E-10</v>
      </c>
      <c r="D425" s="30">
        <v>2.449872625766631E-6</v>
      </c>
      <c r="E425" s="37">
        <v>0.11716310916526899</v>
      </c>
      <c r="F425" s="30">
        <v>3.9585586470757701E-21</v>
      </c>
      <c r="G425" s="30">
        <v>6.1884147329735503E-17</v>
      </c>
    </row>
    <row r="426" spans="1:7" ht="16.2" customHeight="1" x14ac:dyDescent="0.25">
      <c r="A426" s="55" t="s">
        <v>443</v>
      </c>
      <c r="B426" s="37">
        <v>6.3809063089743906E-2</v>
      </c>
      <c r="C426" s="30">
        <v>2.9709686579462801E-7</v>
      </c>
      <c r="D426" s="30">
        <v>4.6445153029674195E-3</v>
      </c>
      <c r="E426" s="37">
        <v>7.8670947019569004E-2</v>
      </c>
      <c r="F426" s="30">
        <v>2.5756850732500202E-10</v>
      </c>
      <c r="G426" s="30">
        <v>4.0265684750117498E-6</v>
      </c>
    </row>
    <row r="427" spans="1:7" ht="16.2" customHeight="1" x14ac:dyDescent="0.25">
      <c r="A427" s="55" t="s">
        <v>444</v>
      </c>
      <c r="B427" s="37">
        <v>6.7728124054220407E-2</v>
      </c>
      <c r="C427" s="30">
        <v>5.3050661482836902E-8</v>
      </c>
      <c r="D427" s="30">
        <v>8.2934099096118933E-4</v>
      </c>
      <c r="E427" s="37">
        <v>8.4146496505094995E-2</v>
      </c>
      <c r="F427" s="30">
        <v>1.3429304246427E-11</v>
      </c>
      <c r="G427" s="30">
        <v>2.0994031328439299E-7</v>
      </c>
    </row>
    <row r="428" spans="1:7" ht="16.2" customHeight="1" x14ac:dyDescent="0.25">
      <c r="A428" s="55" t="s">
        <v>445</v>
      </c>
      <c r="B428" s="37">
        <v>5.92498131956316E-2</v>
      </c>
      <c r="C428" s="30">
        <v>1.9513241023766902E-6</v>
      </c>
      <c r="D428" s="30">
        <v>3.0505049692454798E-2</v>
      </c>
      <c r="E428" s="37">
        <v>8.8332850869635701E-2</v>
      </c>
      <c r="F428" s="30">
        <v>1.23199131432546E-12</v>
      </c>
      <c r="G428" s="30">
        <v>1.92597202168498E-8</v>
      </c>
    </row>
    <row r="429" spans="1:7" ht="16.2" customHeight="1" x14ac:dyDescent="0.25">
      <c r="A429" s="55" t="s">
        <v>446</v>
      </c>
      <c r="B429" s="37">
        <v>8.3335101236376094E-2</v>
      </c>
      <c r="C429" s="30">
        <v>2.1059255581680599E-11</v>
      </c>
      <c r="D429" s="30">
        <v>3.2921934250841281E-7</v>
      </c>
      <c r="E429" s="37">
        <v>0.101519916084606</v>
      </c>
      <c r="F429" s="30">
        <v>3.1591226217903999E-16</v>
      </c>
      <c r="G429" s="30">
        <v>4.9386563946449299E-12</v>
      </c>
    </row>
    <row r="430" spans="1:7" ht="16.2" customHeight="1" x14ac:dyDescent="0.25">
      <c r="A430" s="55" t="s">
        <v>447</v>
      </c>
      <c r="B430" s="37">
        <v>6.6196204807936698E-2</v>
      </c>
      <c r="C430" s="30">
        <v>1.0524102726817399E-7</v>
      </c>
      <c r="D430" s="30">
        <v>1.645232979283364E-3</v>
      </c>
      <c r="E430" s="37">
        <v>8.3176584424612496E-2</v>
      </c>
      <c r="F430" s="30">
        <v>2.2982626358991101E-11</v>
      </c>
      <c r="G430" s="30">
        <v>3.5928739787010799E-7</v>
      </c>
    </row>
    <row r="431" spans="1:7" ht="16.2" customHeight="1" x14ac:dyDescent="0.25">
      <c r="A431" s="55" t="s">
        <v>448</v>
      </c>
      <c r="B431" s="37">
        <v>6.0883391362141902E-2</v>
      </c>
      <c r="C431" s="30">
        <v>1.00920135912948E-6</v>
      </c>
      <c r="D431" s="30">
        <v>1.5776844847271161E-2</v>
      </c>
      <c r="E431" s="37">
        <v>8.6157132614949103E-2</v>
      </c>
      <c r="F431" s="30">
        <v>4.32440302131349E-12</v>
      </c>
      <c r="G431" s="30">
        <v>6.7603392432193803E-8</v>
      </c>
    </row>
    <row r="432" spans="1:7" ht="16.2" customHeight="1" x14ac:dyDescent="0.25">
      <c r="A432" s="55" t="s">
        <v>449</v>
      </c>
      <c r="B432" s="37">
        <v>6.1300147281517101E-2</v>
      </c>
      <c r="C432" s="30">
        <v>8.50662612720101E-7</v>
      </c>
      <c r="D432" s="30">
        <v>1.3298408624653339E-2</v>
      </c>
      <c r="E432" s="37">
        <v>9.40785726031165E-2</v>
      </c>
      <c r="F432" s="30">
        <v>3.8585953614586801E-14</v>
      </c>
      <c r="G432" s="30">
        <v>6.0321421285683602E-10</v>
      </c>
    </row>
    <row r="433" spans="1:7" ht="16.2" customHeight="1" x14ac:dyDescent="0.25">
      <c r="A433" s="56" t="s">
        <v>450</v>
      </c>
      <c r="B433" s="37">
        <v>-6.4013180950155901E-2</v>
      </c>
      <c r="C433" s="30">
        <v>2.7225170781274401E-7</v>
      </c>
      <c r="D433" s="30">
        <v>4.2561109482366268E-3</v>
      </c>
      <c r="E433" s="37">
        <v>-4.6815437977464402E-2</v>
      </c>
      <c r="F433" s="30">
        <v>1.7090509048705901E-4</v>
      </c>
      <c r="G433" s="30">
        <v>1</v>
      </c>
    </row>
    <row r="434" spans="1:7" ht="16.2" customHeight="1" x14ac:dyDescent="0.25">
      <c r="A434" s="55" t="s">
        <v>451</v>
      </c>
      <c r="B434" s="37">
        <v>6.82085648867541E-2</v>
      </c>
      <c r="C434" s="30">
        <v>4.2663746766478601E-8</v>
      </c>
      <c r="D434" s="30">
        <v>6.6696235320036002E-4</v>
      </c>
      <c r="E434" s="37">
        <v>9.1752947506316504E-2</v>
      </c>
      <c r="F434" s="30">
        <v>1.60869613477223E-13</v>
      </c>
      <c r="G434" s="30">
        <v>2.5148746674894299E-9</v>
      </c>
    </row>
    <row r="435" spans="1:7" ht="16.2" customHeight="1" x14ac:dyDescent="0.25">
      <c r="A435" s="55" t="s">
        <v>452</v>
      </c>
      <c r="B435" s="37">
        <v>6.9503584341308697E-2</v>
      </c>
      <c r="C435" s="30">
        <v>2.3540189835891399E-8</v>
      </c>
      <c r="D435" s="30">
        <v>3.6800378770449022E-4</v>
      </c>
      <c r="E435" s="37">
        <v>9.6010395707408602E-2</v>
      </c>
      <c r="F435" s="30">
        <v>1.1474995414027599E-14</v>
      </c>
      <c r="G435" s="30">
        <v>1.7938860330749301E-10</v>
      </c>
    </row>
    <row r="436" spans="1:7" ht="16.2" customHeight="1" x14ac:dyDescent="0.25">
      <c r="A436" s="55" t="s">
        <v>453</v>
      </c>
      <c r="B436" s="37">
        <v>0.104650020441269</v>
      </c>
      <c r="C436" s="30">
        <v>3.75606100729717E-17</v>
      </c>
      <c r="D436" s="30">
        <v>5.871850172707666E-13</v>
      </c>
      <c r="E436" s="37">
        <v>0.16461497549047499</v>
      </c>
      <c r="F436" s="30">
        <v>2.3279960014495502E-40</v>
      </c>
      <c r="G436" s="30">
        <v>3.6393561490660898E-36</v>
      </c>
    </row>
    <row r="437" spans="1:7" ht="16.2" customHeight="1" x14ac:dyDescent="0.25">
      <c r="A437" s="55" t="s">
        <v>454</v>
      </c>
      <c r="B437" s="37">
        <v>6.9533017650841702E-2</v>
      </c>
      <c r="C437" s="30">
        <v>2.3221307031121501E-8</v>
      </c>
      <c r="D437" s="30">
        <v>3.6301869281752243E-4</v>
      </c>
      <c r="E437" s="37">
        <v>0.12664288654460101</v>
      </c>
      <c r="F437" s="30">
        <v>1.9231592518853399E-24</v>
      </c>
      <c r="G437" s="30">
        <v>3.0064748584723497E-20</v>
      </c>
    </row>
    <row r="438" spans="1:7" ht="16.2" customHeight="1" x14ac:dyDescent="0.25">
      <c r="A438" s="55" t="s">
        <v>455</v>
      </c>
      <c r="B438" s="37">
        <v>6.7228074207380806E-2</v>
      </c>
      <c r="C438" s="30">
        <v>6.6452210269904096E-8</v>
      </c>
      <c r="D438" s="30">
        <v>1.0388474031494106E-3</v>
      </c>
      <c r="E438" s="37">
        <v>8.3580445715345605E-2</v>
      </c>
      <c r="F438" s="30">
        <v>1.8388947955293399E-11</v>
      </c>
      <c r="G438" s="30">
        <v>2.8747442338510101E-7</v>
      </c>
    </row>
    <row r="439" spans="1:7" ht="16.2" customHeight="1" x14ac:dyDescent="0.25">
      <c r="A439" s="51" t="s">
        <v>456</v>
      </c>
      <c r="B439" s="37">
        <v>8.3973579809399901E-2</v>
      </c>
      <c r="C439" s="30">
        <v>1.4785896495783099E-11</v>
      </c>
      <c r="D439" s="30">
        <v>2.3114791991857719E-7</v>
      </c>
      <c r="E439" s="37">
        <v>0.122519736139103</v>
      </c>
      <c r="F439" s="30">
        <v>5.7174013768767705E-23</v>
      </c>
      <c r="G439" s="30">
        <v>8.9380135724714497E-19</v>
      </c>
    </row>
    <row r="440" spans="1:7" ht="16.2" customHeight="1" x14ac:dyDescent="0.25">
      <c r="A440" s="55" t="s">
        <v>457</v>
      </c>
      <c r="B440" s="37">
        <v>9.9383651676117998E-2</v>
      </c>
      <c r="C440" s="30">
        <v>1.3023997556203901E-15</v>
      </c>
      <c r="D440" s="30">
        <v>2.0360415379613557E-11</v>
      </c>
      <c r="E440" s="37">
        <v>0.117687022372918</v>
      </c>
      <c r="F440" s="30">
        <v>2.6375338334992601E-21</v>
      </c>
      <c r="G440" s="30">
        <v>4.1232566419093901E-17</v>
      </c>
    </row>
    <row r="441" spans="1:7" ht="16.2" customHeight="1" x14ac:dyDescent="0.25">
      <c r="A441" s="56" t="s">
        <v>458</v>
      </c>
      <c r="B441" s="37">
        <v>-7.0120390288061898E-2</v>
      </c>
      <c r="C441" s="30">
        <v>1.7667726878165301E-8</v>
      </c>
      <c r="D441" s="30">
        <v>2.7619957428635814E-4</v>
      </c>
      <c r="E441" s="37">
        <v>-4.9168064955350102E-2</v>
      </c>
      <c r="F441" s="30">
        <v>7.8923354822115797E-5</v>
      </c>
      <c r="G441" s="30">
        <v>1</v>
      </c>
    </row>
    <row r="442" spans="1:7" ht="16.2" customHeight="1" x14ac:dyDescent="0.25">
      <c r="A442" s="55" t="s">
        <v>459</v>
      </c>
      <c r="B442" s="37">
        <v>8.1340200098157497E-2</v>
      </c>
      <c r="C442" s="30">
        <v>6.2516440781599595E-11</v>
      </c>
      <c r="D442" s="30">
        <v>9.7731951873874637E-7</v>
      </c>
      <c r="E442" s="37">
        <v>0.122608150540331</v>
      </c>
      <c r="F442" s="30">
        <v>5.3226291591927901E-23</v>
      </c>
      <c r="G442" s="30">
        <v>8.3208661645660902E-19</v>
      </c>
    </row>
    <row r="443" spans="1:7" ht="16.2" customHeight="1" x14ac:dyDescent="0.25">
      <c r="A443" s="55" t="s">
        <v>460</v>
      </c>
      <c r="B443" s="37">
        <v>7.6990785588850197E-2</v>
      </c>
      <c r="C443" s="30">
        <v>6.1341194504474503E-10</v>
      </c>
      <c r="D443" s="30">
        <v>9.5894689368844991E-6</v>
      </c>
      <c r="E443" s="37">
        <v>0.114850140427222</v>
      </c>
      <c r="F443" s="30">
        <v>2.32583401257863E-20</v>
      </c>
      <c r="G443" s="30">
        <v>3.6359763118641802E-16</v>
      </c>
    </row>
    <row r="444" spans="1:7" ht="16.2" customHeight="1" x14ac:dyDescent="0.25">
      <c r="A444" s="55" t="s">
        <v>461</v>
      </c>
      <c r="B444" s="37">
        <v>6.2380935653120299E-2</v>
      </c>
      <c r="C444" s="30">
        <v>5.4333204425617097E-7</v>
      </c>
      <c r="D444" s="30">
        <v>8.4939098478567215E-3</v>
      </c>
      <c r="E444" s="37">
        <v>7.4367715210806207E-2</v>
      </c>
      <c r="F444" s="30">
        <v>2.2930021716201E-9</v>
      </c>
      <c r="G444" s="30">
        <v>3.5846502948937098E-5</v>
      </c>
    </row>
    <row r="445" spans="1:7" ht="16.2" customHeight="1" x14ac:dyDescent="0.25">
      <c r="A445" s="55" t="s">
        <v>462</v>
      </c>
      <c r="B445" s="37">
        <v>7.6550394666899002E-2</v>
      </c>
      <c r="C445" s="30">
        <v>7.6777107745645599E-10</v>
      </c>
      <c r="D445" s="30">
        <v>1.2002565253876776E-5</v>
      </c>
      <c r="E445" s="37">
        <v>9.8173697716473496E-2</v>
      </c>
      <c r="F445" s="30">
        <v>2.8669618838324598E-15</v>
      </c>
      <c r="G445" s="30">
        <v>4.4819215129952898E-11</v>
      </c>
    </row>
    <row r="446" spans="1:7" ht="16.2" customHeight="1" x14ac:dyDescent="0.25">
      <c r="A446" s="55" t="s">
        <v>463</v>
      </c>
      <c r="B446" s="37">
        <v>7.3689313309183199E-2</v>
      </c>
      <c r="C446" s="30">
        <v>3.20183266072634E-9</v>
      </c>
      <c r="D446" s="30">
        <v>5.0054249985134873E-5</v>
      </c>
      <c r="E446" s="37">
        <v>0.114358026336264</v>
      </c>
      <c r="F446" s="30">
        <v>3.3745377623580699E-20</v>
      </c>
      <c r="G446" s="30">
        <v>5.2754148838943704E-16</v>
      </c>
    </row>
    <row r="447" spans="1:7" ht="16.2" customHeight="1" x14ac:dyDescent="0.25">
      <c r="A447" s="56" t="s">
        <v>464</v>
      </c>
      <c r="B447" s="37">
        <v>-5.8457732259560899E-2</v>
      </c>
      <c r="C447" s="30">
        <v>2.6702604819818401E-6</v>
      </c>
      <c r="D447" s="30">
        <v>4.1744182114822108E-2</v>
      </c>
      <c r="E447" s="37">
        <v>-4.0884524775926002E-2</v>
      </c>
      <c r="F447" s="30">
        <v>1.0308923436469801E-3</v>
      </c>
      <c r="G447" s="30">
        <v>1</v>
      </c>
    </row>
    <row r="448" spans="1:7" ht="16.2" customHeight="1" x14ac:dyDescent="0.25">
      <c r="A448" s="55" t="s">
        <v>465</v>
      </c>
      <c r="B448" s="37">
        <v>6.5650958968423295E-2</v>
      </c>
      <c r="C448" s="30">
        <v>1.3381718943891099E-7</v>
      </c>
      <c r="D448" s="30">
        <v>2.0919641224984957E-3</v>
      </c>
      <c r="E448" s="37">
        <v>7.4983901014885695E-2</v>
      </c>
      <c r="F448" s="30">
        <v>1.6888873308537301E-9</v>
      </c>
      <c r="G448" s="30">
        <v>2.6402375643236401E-5</v>
      </c>
    </row>
    <row r="449" spans="1:7" ht="16.2" customHeight="1" x14ac:dyDescent="0.25">
      <c r="A449" s="55" t="s">
        <v>466</v>
      </c>
      <c r="B449" s="37">
        <v>6.7678277816191595E-2</v>
      </c>
      <c r="C449" s="30">
        <v>5.4259092557687398E-8</v>
      </c>
      <c r="D449" s="30">
        <v>8.4823239395432715E-4</v>
      </c>
      <c r="E449" s="37">
        <v>9.3023152831354497E-2</v>
      </c>
      <c r="F449" s="30">
        <v>7.4081949037606294E-14</v>
      </c>
      <c r="G449" s="30">
        <v>1.1581231093049E-9</v>
      </c>
    </row>
    <row r="450" spans="1:7" ht="16.2" customHeight="1" x14ac:dyDescent="0.25">
      <c r="A450" s="55" t="s">
        <v>467</v>
      </c>
      <c r="B450" s="37">
        <v>-6.6108786515498397E-2</v>
      </c>
      <c r="C450" s="30">
        <v>1.09387235304811E-7</v>
      </c>
      <c r="D450" s="30">
        <v>1.7100506495201105E-3</v>
      </c>
      <c r="E450" s="37">
        <v>-5.8082695154805401E-2</v>
      </c>
      <c r="F450" s="30">
        <v>3.0935511357491301E-6</v>
      </c>
      <c r="G450" s="30">
        <v>4.8361484905166098E-2</v>
      </c>
    </row>
    <row r="451" spans="1:7" ht="16.2" customHeight="1" x14ac:dyDescent="0.25">
      <c r="A451" s="55" t="s">
        <v>468</v>
      </c>
      <c r="B451" s="37">
        <v>6.9194193504559603E-2</v>
      </c>
      <c r="C451" s="30">
        <v>2.7159923459855099E-8</v>
      </c>
      <c r="D451" s="30">
        <v>4.2459108344791474E-4</v>
      </c>
      <c r="E451" s="37">
        <v>0.1125225055632</v>
      </c>
      <c r="F451" s="30">
        <v>1.33336520264937E-19</v>
      </c>
      <c r="G451" s="30">
        <v>2.0844498213017599E-15</v>
      </c>
    </row>
    <row r="452" spans="1:7" ht="16.2" customHeight="1" x14ac:dyDescent="0.25">
      <c r="A452" s="55" t="s">
        <v>469</v>
      </c>
      <c r="B452" s="37">
        <v>7.0568622847792598E-2</v>
      </c>
      <c r="C452" s="30">
        <v>1.4320334340229401E-8</v>
      </c>
      <c r="D452" s="30">
        <v>2.2386978674080623E-4</v>
      </c>
      <c r="E452" s="37">
        <v>9.5415715513021804E-2</v>
      </c>
      <c r="F452" s="30">
        <v>1.6711156065990599E-14</v>
      </c>
      <c r="G452" s="30">
        <v>2.61245502779632E-10</v>
      </c>
    </row>
    <row r="453" spans="1:7" ht="16.2" customHeight="1" x14ac:dyDescent="0.25">
      <c r="A453" s="55" t="s">
        <v>470</v>
      </c>
      <c r="B453" s="37">
        <v>6.1078929327188801E-2</v>
      </c>
      <c r="C453" s="30">
        <v>9.3156549427340295E-7</v>
      </c>
      <c r="D453" s="30">
        <v>1.4563163371976108E-2</v>
      </c>
      <c r="E453" s="37">
        <v>0.10660262341966401</v>
      </c>
      <c r="F453" s="30">
        <v>9.6306137295583699E-18</v>
      </c>
      <c r="G453" s="30">
        <v>1.50555384434186E-13</v>
      </c>
    </row>
    <row r="454" spans="1:7" ht="16.2" customHeight="1" x14ac:dyDescent="0.25">
      <c r="A454" s="56" t="s">
        <v>471</v>
      </c>
      <c r="B454" s="37">
        <v>-6.0905809612652198E-2</v>
      </c>
      <c r="C454" s="30">
        <v>9.9999405793882199E-7</v>
      </c>
      <c r="D454" s="30">
        <v>1.5632907107757603E-2</v>
      </c>
      <c r="E454" s="37">
        <v>-3.87226598291317E-2</v>
      </c>
      <c r="F454" s="30">
        <v>1.8817831571398601E-3</v>
      </c>
      <c r="G454" s="30">
        <v>1</v>
      </c>
    </row>
    <row r="455" spans="1:7" ht="16.2" customHeight="1" x14ac:dyDescent="0.25">
      <c r="A455" s="55" t="s">
        <v>472</v>
      </c>
      <c r="B455" s="37">
        <v>8.4500789214860997E-2</v>
      </c>
      <c r="C455" s="30">
        <v>1.1019423680580901E-11</v>
      </c>
      <c r="D455" s="30">
        <v>1.7226665039852121E-7</v>
      </c>
      <c r="E455" s="37">
        <v>9.8239585421045994E-2</v>
      </c>
      <c r="F455" s="30">
        <v>2.7470621570017599E-15</v>
      </c>
      <c r="G455" s="30">
        <v>4.2944822700408502E-11</v>
      </c>
    </row>
    <row r="456" spans="1:7" ht="16.2" customHeight="1" x14ac:dyDescent="0.25">
      <c r="A456" s="55" t="s">
        <v>473</v>
      </c>
      <c r="B456" s="37">
        <v>7.0271680456171604E-2</v>
      </c>
      <c r="C456" s="30">
        <v>1.64608057711532E-8</v>
      </c>
      <c r="D456" s="30">
        <v>2.5733177662043796E-4</v>
      </c>
      <c r="E456" s="37">
        <v>0.106609840327252</v>
      </c>
      <c r="F456" s="30">
        <v>9.5818443026143997E-18</v>
      </c>
      <c r="G456" s="30">
        <v>1.4979297198277101E-13</v>
      </c>
    </row>
    <row r="457" spans="1:7" ht="16.2" customHeight="1" x14ac:dyDescent="0.25">
      <c r="A457" s="55" t="s">
        <v>474</v>
      </c>
      <c r="B457" s="37">
        <v>9.2680046778112896E-2</v>
      </c>
      <c r="C457" s="30">
        <v>9.1438059268540396E-14</v>
      </c>
      <c r="D457" s="30">
        <v>1.4294511805450921E-9</v>
      </c>
      <c r="E457" s="37">
        <v>0.115977050671349</v>
      </c>
      <c r="F457" s="30">
        <v>9.85863560316034E-21</v>
      </c>
      <c r="G457" s="30">
        <v>1.54120050384206E-16</v>
      </c>
    </row>
    <row r="458" spans="1:7" ht="16.2" customHeight="1" x14ac:dyDescent="0.25">
      <c r="A458" s="55" t="s">
        <v>475</v>
      </c>
      <c r="B458" s="37">
        <v>6.7760631938960106E-2</v>
      </c>
      <c r="C458" s="30">
        <v>5.2276660269062699E-8</v>
      </c>
      <c r="D458" s="30">
        <v>8.172410299862572E-4</v>
      </c>
      <c r="E458" s="37">
        <v>0.108174179250874</v>
      </c>
      <c r="F458" s="30">
        <v>3.1623447553624502E-18</v>
      </c>
      <c r="G458" s="30">
        <v>4.9436935560581199E-14</v>
      </c>
    </row>
    <row r="459" spans="1:7" ht="16.2" customHeight="1" x14ac:dyDescent="0.25">
      <c r="A459" s="55" t="s">
        <v>476</v>
      </c>
      <c r="B459" s="37">
        <v>7.3949177820435599E-2</v>
      </c>
      <c r="C459" s="30">
        <v>2.8184408688080699E-9</v>
      </c>
      <c r="D459" s="30">
        <v>4.4060686102076555E-5</v>
      </c>
      <c r="E459" s="37">
        <v>0.114949024002362</v>
      </c>
      <c r="F459" s="30">
        <v>2.1578246913400101E-20</v>
      </c>
      <c r="G459" s="30">
        <v>3.3733273399718399E-16</v>
      </c>
    </row>
    <row r="460" spans="1:7" ht="16.2" customHeight="1" x14ac:dyDescent="0.25">
      <c r="A460" s="55" t="s">
        <v>477</v>
      </c>
      <c r="B460" s="37">
        <v>9.5788456369422001E-2</v>
      </c>
      <c r="C460" s="30">
        <v>1.32067909878031E-14</v>
      </c>
      <c r="D460" s="30">
        <v>2.0646176351232586E-10</v>
      </c>
      <c r="E460" s="37">
        <v>0.13295413440505599</v>
      </c>
      <c r="F460" s="30">
        <v>8.5740189556798302E-27</v>
      </c>
      <c r="G460" s="30">
        <v>1.34037638334143E-22</v>
      </c>
    </row>
    <row r="461" spans="1:7" ht="16.2" customHeight="1" x14ac:dyDescent="0.25">
      <c r="A461" s="55" t="s">
        <v>478</v>
      </c>
      <c r="B461" s="37">
        <v>6.3770927520981097E-2</v>
      </c>
      <c r="C461" s="30">
        <v>3.0197530501389798E-7</v>
      </c>
      <c r="D461" s="30">
        <v>4.720779943282267E-3</v>
      </c>
      <c r="E461" s="37">
        <v>9.1863648137083698E-2</v>
      </c>
      <c r="F461" s="30">
        <v>1.5042007499923701E-13</v>
      </c>
      <c r="G461" s="30">
        <v>2.35151703246307E-9</v>
      </c>
    </row>
    <row r="462" spans="1:7" ht="16.2" customHeight="1" x14ac:dyDescent="0.25">
      <c r="A462" s="55" t="s">
        <v>479</v>
      </c>
      <c r="B462" s="37">
        <v>7.2756443909686996E-2</v>
      </c>
      <c r="C462" s="30">
        <v>5.0430765672462803E-9</v>
      </c>
      <c r="D462" s="30">
        <v>7.88384159757611E-5</v>
      </c>
      <c r="E462" s="37">
        <v>9.3900700013034105E-2</v>
      </c>
      <c r="F462" s="30">
        <v>4.30915630193125E-14</v>
      </c>
      <c r="G462" s="30">
        <v>6.7365040468091197E-10</v>
      </c>
    </row>
    <row r="463" spans="1:7" ht="16.2" customHeight="1" x14ac:dyDescent="0.25">
      <c r="A463" s="55" t="s">
        <v>480</v>
      </c>
      <c r="B463" s="37">
        <v>7.5595346571046704E-2</v>
      </c>
      <c r="C463" s="30">
        <v>1.24387339295653E-9</v>
      </c>
      <c r="D463" s="30">
        <v>1.9445472752089433E-5</v>
      </c>
      <c r="E463" s="37">
        <v>9.8438567238696997E-2</v>
      </c>
      <c r="F463" s="30">
        <v>2.4141378924485602E-15</v>
      </c>
      <c r="G463" s="30">
        <v>3.77402176726483E-11</v>
      </c>
    </row>
    <row r="464" spans="1:7" ht="16.2" customHeight="1" x14ac:dyDescent="0.25">
      <c r="A464" s="55" t="s">
        <v>481</v>
      </c>
      <c r="B464" s="37">
        <v>6.5469587768274898E-2</v>
      </c>
      <c r="C464" s="30">
        <v>1.4488857068532901E-7</v>
      </c>
      <c r="D464" s="30">
        <v>2.2650430255237485E-3</v>
      </c>
      <c r="E464" s="37">
        <v>7.86677590692519E-2</v>
      </c>
      <c r="F464" s="30">
        <v>2.5799736122686101E-10</v>
      </c>
      <c r="G464" s="30">
        <v>4.0332727480595301E-6</v>
      </c>
    </row>
    <row r="465" spans="1:7" ht="16.2" customHeight="1" x14ac:dyDescent="0.25">
      <c r="A465" s="55" t="s">
        <v>482</v>
      </c>
      <c r="B465" s="37">
        <v>9.4034548555053596E-2</v>
      </c>
      <c r="C465" s="30">
        <v>3.9655969236197897E-14</v>
      </c>
      <c r="D465" s="30">
        <v>6.1994176706948175E-10</v>
      </c>
      <c r="E465" s="37">
        <v>0.12798029395603</v>
      </c>
      <c r="F465" s="30">
        <v>6.2452816485352296E-25</v>
      </c>
      <c r="G465" s="30">
        <v>9.7632488011551194E-21</v>
      </c>
    </row>
    <row r="466" spans="1:7" ht="16.2" customHeight="1" x14ac:dyDescent="0.25">
      <c r="A466" s="55" t="s">
        <v>483</v>
      </c>
      <c r="B466" s="37">
        <v>7.5201926629334406E-2</v>
      </c>
      <c r="C466" s="30">
        <v>1.5148096191407099E-9</v>
      </c>
      <c r="D466" s="30">
        <v>2.3681018776026719E-5</v>
      </c>
      <c r="E466" s="37">
        <v>9.8026105478119199E-2</v>
      </c>
      <c r="F466" s="30">
        <v>3.1545540581833299E-15</v>
      </c>
      <c r="G466" s="30">
        <v>4.9315143591579998E-11</v>
      </c>
    </row>
    <row r="467" spans="1:7" ht="16.2" customHeight="1" x14ac:dyDescent="0.25">
      <c r="A467" s="55" t="s">
        <v>484</v>
      </c>
      <c r="B467" s="37">
        <v>5.9601933987689301E-2</v>
      </c>
      <c r="C467" s="30">
        <v>1.69520231945786E-6</v>
      </c>
      <c r="D467" s="30">
        <v>2.6501097860084727E-2</v>
      </c>
      <c r="E467" s="37">
        <v>0.116698482283316</v>
      </c>
      <c r="F467" s="30">
        <v>5.6657712403417197E-21</v>
      </c>
      <c r="G467" s="30">
        <v>8.8573001800262102E-17</v>
      </c>
    </row>
    <row r="468" spans="1:7" ht="16.2" customHeight="1" x14ac:dyDescent="0.25">
      <c r="A468" s="55" t="s">
        <v>485</v>
      </c>
      <c r="B468" s="37">
        <v>7.2186587666459801E-2</v>
      </c>
      <c r="C468" s="30">
        <v>6.6378980081086201E-9</v>
      </c>
      <c r="D468" s="30">
        <v>1.0377025956076206E-4</v>
      </c>
      <c r="E468" s="37">
        <v>8.7845781923337404E-2</v>
      </c>
      <c r="F468" s="30">
        <v>1.6362198051803199E-12</v>
      </c>
      <c r="G468" s="30">
        <v>2.5579024214383901E-8</v>
      </c>
    </row>
    <row r="469" spans="1:7" ht="16.2" customHeight="1" x14ac:dyDescent="0.25">
      <c r="A469" s="55" t="s">
        <v>486</v>
      </c>
      <c r="B469" s="37">
        <v>6.10649130508285E-2</v>
      </c>
      <c r="C469" s="30">
        <v>9.3693358242555002E-7</v>
      </c>
      <c r="D469" s="30">
        <v>1.4647082694058624E-2</v>
      </c>
      <c r="E469" s="37">
        <v>0.12560107776309201</v>
      </c>
      <c r="F469" s="30">
        <v>4.5804794996950599E-24</v>
      </c>
      <c r="G469" s="30">
        <v>7.1606636018732794E-20</v>
      </c>
    </row>
    <row r="470" spans="1:7" ht="16.2" customHeight="1" x14ac:dyDescent="0.25">
      <c r="A470" s="51" t="s">
        <v>487</v>
      </c>
      <c r="B470" s="37">
        <v>7.4458867715900795E-2</v>
      </c>
      <c r="C470" s="30">
        <v>2.1919225456044301E-9</v>
      </c>
      <c r="D470" s="30">
        <v>3.4266325155434052E-5</v>
      </c>
      <c r="E470" s="37">
        <v>8.7622531790659805E-2</v>
      </c>
      <c r="F470" s="30">
        <v>1.8625310837951E-12</v>
      </c>
      <c r="G470" s="30">
        <v>2.9116948432968801E-8</v>
      </c>
    </row>
    <row r="471" spans="1:7" ht="16.2" customHeight="1" x14ac:dyDescent="0.25">
      <c r="A471" s="56" t="s">
        <v>488</v>
      </c>
      <c r="B471" s="37">
        <v>-6.5121365865591502E-2</v>
      </c>
      <c r="C471" s="30">
        <v>1.6867912134618799E-7</v>
      </c>
      <c r="D471" s="30">
        <v>2.636960704004957E-3</v>
      </c>
      <c r="E471" s="37">
        <v>-3.9752797006381298E-2</v>
      </c>
      <c r="F471" s="30">
        <v>1.41763505074525E-3</v>
      </c>
      <c r="G471" s="30">
        <v>1</v>
      </c>
    </row>
    <row r="472" spans="1:7" ht="16.2" customHeight="1" x14ac:dyDescent="0.25">
      <c r="A472" s="55" t="s">
        <v>489</v>
      </c>
      <c r="B472" s="37">
        <v>5.9259183587980498E-2</v>
      </c>
      <c r="C472" s="30">
        <v>1.94405088562686E-6</v>
      </c>
      <c r="D472" s="30">
        <v>3.0391347495004703E-2</v>
      </c>
      <c r="E472" s="37">
        <v>8.4808009445729193E-2</v>
      </c>
      <c r="F472" s="30">
        <v>9.2766606120083608E-12</v>
      </c>
      <c r="G472" s="30">
        <v>1.4502203534752701E-7</v>
      </c>
    </row>
    <row r="473" spans="1:7" ht="16.2" customHeight="1" x14ac:dyDescent="0.25">
      <c r="A473" s="55" t="s">
        <v>490</v>
      </c>
      <c r="B473" s="37">
        <v>8.5836091398971998E-2</v>
      </c>
      <c r="C473" s="30">
        <v>5.1911751755901103E-12</v>
      </c>
      <c r="D473" s="30">
        <v>8.1153641520000191E-8</v>
      </c>
      <c r="E473" s="37">
        <v>0.12874854912060699</v>
      </c>
      <c r="F473" s="30">
        <v>3.25541007204133E-25</v>
      </c>
      <c r="G473" s="30">
        <v>5.0891825656222E-21</v>
      </c>
    </row>
    <row r="474" spans="1:7" ht="16.2" customHeight="1" x14ac:dyDescent="0.25">
      <c r="A474" s="55" t="s">
        <v>491</v>
      </c>
      <c r="B474" s="37">
        <v>9.5292435481126703E-2</v>
      </c>
      <c r="C474" s="30">
        <v>1.8060282375005599E-14</v>
      </c>
      <c r="D474" s="30">
        <v>2.8233639436846254E-10</v>
      </c>
      <c r="E474" s="37">
        <v>0.13801050806433801</v>
      </c>
      <c r="F474" s="30">
        <v>9.2409588818603896E-29</v>
      </c>
      <c r="G474" s="30">
        <v>1.4446391020012301E-24</v>
      </c>
    </row>
    <row r="475" spans="1:7" ht="16.2" customHeight="1" x14ac:dyDescent="0.25">
      <c r="A475" s="55" t="s">
        <v>492</v>
      </c>
      <c r="B475" s="37">
        <v>9.3106853912358498E-2</v>
      </c>
      <c r="C475" s="30">
        <v>7.03657405534632E-14</v>
      </c>
      <c r="D475" s="30">
        <v>1.1000276220722902E-9</v>
      </c>
      <c r="E475" s="37">
        <v>0.131624337045191</v>
      </c>
      <c r="F475" s="30">
        <v>2.7427056882755001E-26</v>
      </c>
      <c r="G475" s="30">
        <v>4.2876718024810801E-22</v>
      </c>
    </row>
    <row r="476" spans="1:7" ht="16.2" customHeight="1" x14ac:dyDescent="0.25">
      <c r="A476" s="55" t="s">
        <v>493</v>
      </c>
      <c r="B476" s="37">
        <v>7.5257936742949894E-2</v>
      </c>
      <c r="C476" s="30">
        <v>1.4729915354691599E-9</v>
      </c>
      <c r="D476" s="30">
        <v>2.3027276673989378E-5</v>
      </c>
      <c r="E476" s="37">
        <v>0.10040263483426699</v>
      </c>
      <c r="F476" s="30">
        <v>6.6516156035722004E-16</v>
      </c>
      <c r="G476" s="30">
        <v>1.03984706730644E-11</v>
      </c>
    </row>
    <row r="477" spans="1:7" ht="16.2" customHeight="1" x14ac:dyDescent="0.25">
      <c r="A477" s="55" t="s">
        <v>494</v>
      </c>
      <c r="B477" s="37">
        <v>7.6423081548534305E-2</v>
      </c>
      <c r="C477" s="30">
        <v>8.19052384445538E-10</v>
      </c>
      <c r="D477" s="30">
        <v>1.2804245926037096E-5</v>
      </c>
      <c r="E477" s="37">
        <v>0.119574851680972</v>
      </c>
      <c r="F477" s="30">
        <v>6.01476760577558E-22</v>
      </c>
      <c r="G477" s="30">
        <v>9.4028861981089596E-18</v>
      </c>
    </row>
    <row r="478" spans="1:7" ht="16.2" customHeight="1" x14ac:dyDescent="0.25">
      <c r="A478" s="55" t="s">
        <v>495</v>
      </c>
      <c r="B478" s="37">
        <v>6.9262443120995706E-2</v>
      </c>
      <c r="C478" s="30">
        <v>2.6317722405068899E-8</v>
      </c>
      <c r="D478" s="30">
        <v>4.1142495435844207E-4</v>
      </c>
      <c r="E478" s="37">
        <v>0.113994989612742</v>
      </c>
      <c r="F478" s="30">
        <v>4.4361634543379602E-20</v>
      </c>
      <c r="G478" s="30">
        <v>6.9350543281665403E-16</v>
      </c>
    </row>
    <row r="479" spans="1:7" ht="16.2" customHeight="1" x14ac:dyDescent="0.25">
      <c r="A479" s="55" t="s">
        <v>496</v>
      </c>
      <c r="B479" s="37">
        <v>7.2768121286869505E-2</v>
      </c>
      <c r="C479" s="30">
        <v>5.0146516200030598E-9</v>
      </c>
      <c r="D479" s="30">
        <v>7.8394048775507838E-5</v>
      </c>
      <c r="E479" s="37">
        <v>9.1991854438693704E-2</v>
      </c>
      <c r="F479" s="30">
        <v>1.39149566713344E-13</v>
      </c>
      <c r="G479" s="30">
        <v>2.17532517642971E-9</v>
      </c>
    </row>
    <row r="480" spans="1:7" ht="16.2" customHeight="1" x14ac:dyDescent="0.25">
      <c r="A480" s="56" t="s">
        <v>497</v>
      </c>
      <c r="B480" s="37">
        <v>-7.0573835029593607E-2</v>
      </c>
      <c r="C480" s="30">
        <v>1.42852903088062E-8</v>
      </c>
      <c r="D480" s="30">
        <v>2.2332194339756733E-4</v>
      </c>
      <c r="E480" s="37">
        <v>-4.9671602970919902E-2</v>
      </c>
      <c r="F480" s="30">
        <v>6.6597768915128806E-5</v>
      </c>
      <c r="G480" s="30">
        <v>1</v>
      </c>
    </row>
    <row r="481" spans="1:7" ht="16.2" customHeight="1" x14ac:dyDescent="0.25">
      <c r="A481" s="55" t="s">
        <v>498</v>
      </c>
      <c r="B481" s="37">
        <v>6.9723501925383305E-2</v>
      </c>
      <c r="C481" s="30">
        <v>2.1256651570050101E-8</v>
      </c>
      <c r="D481" s="30">
        <v>3.323052339945932E-4</v>
      </c>
      <c r="E481" s="37">
        <v>8.9414584936557406E-2</v>
      </c>
      <c r="F481" s="30">
        <v>6.5242328339227201E-13</v>
      </c>
      <c r="G481" s="30">
        <v>1.0199333189271399E-8</v>
      </c>
    </row>
    <row r="482" spans="1:7" ht="16.2" customHeight="1" x14ac:dyDescent="0.25">
      <c r="A482" s="55" t="s">
        <v>499</v>
      </c>
      <c r="B482" s="37">
        <v>6.7590206239879297E-2</v>
      </c>
      <c r="C482" s="30">
        <v>5.6459727204778698E-8</v>
      </c>
      <c r="D482" s="30">
        <v>8.8263491539230534E-4</v>
      </c>
      <c r="E482" s="37">
        <v>8.4763749563470506E-2</v>
      </c>
      <c r="F482" s="30">
        <v>9.5099748739780803E-12</v>
      </c>
      <c r="G482" s="30">
        <v>1.4866943720489901E-7</v>
      </c>
    </row>
    <row r="483" spans="1:7" ht="16.2" customHeight="1" x14ac:dyDescent="0.25">
      <c r="A483" s="55" t="s">
        <v>500</v>
      </c>
      <c r="B483" s="37">
        <v>5.9527429563572702E-2</v>
      </c>
      <c r="C483" s="30">
        <v>1.7465435471984601E-6</v>
      </c>
      <c r="D483" s="30">
        <v>2.7303715273353527E-2</v>
      </c>
      <c r="E483" s="37">
        <v>6.5491613197285095E-2</v>
      </c>
      <c r="F483" s="30">
        <v>1.4349825762697499E-7</v>
      </c>
      <c r="G483" s="30">
        <v>2.24330826148251E-3</v>
      </c>
    </row>
    <row r="484" spans="1:7" ht="16.2" customHeight="1" x14ac:dyDescent="0.25">
      <c r="A484" s="55" t="s">
        <v>501</v>
      </c>
      <c r="B484" s="37">
        <v>7.6462014413511498E-2</v>
      </c>
      <c r="C484" s="30">
        <v>8.0302581755866995E-10</v>
      </c>
      <c r="D484" s="30">
        <v>1.2553702605894687E-5</v>
      </c>
      <c r="E484" s="37">
        <v>0.10145061129418</v>
      </c>
      <c r="F484" s="30">
        <v>3.3092364649257098E-16</v>
      </c>
      <c r="G484" s="30">
        <v>5.1733293656183697E-12</v>
      </c>
    </row>
    <row r="485" spans="1:7" ht="16.2" customHeight="1" x14ac:dyDescent="0.25">
      <c r="A485" s="55" t="s">
        <v>502</v>
      </c>
      <c r="B485" s="37">
        <v>9.7922927684853597E-2</v>
      </c>
      <c r="C485" s="30">
        <v>3.37228318340509E-15</v>
      </c>
      <c r="D485" s="30">
        <v>5.2718903006171769E-11</v>
      </c>
      <c r="E485" s="37">
        <v>0.12989717509894499</v>
      </c>
      <c r="F485" s="30">
        <v>1.2200027616380999E-25</v>
      </c>
      <c r="G485" s="30">
        <v>1.9072303172688401E-21</v>
      </c>
    </row>
    <row r="486" spans="1:7" ht="16.2" customHeight="1" x14ac:dyDescent="0.25">
      <c r="A486" s="55" t="s">
        <v>503</v>
      </c>
      <c r="B486" s="37">
        <v>6.2711880314194404E-2</v>
      </c>
      <c r="C486" s="30">
        <v>4.7294420376099197E-7</v>
      </c>
      <c r="D486" s="30">
        <v>7.3935367373955873E-3</v>
      </c>
      <c r="E486" s="37">
        <v>0.11565208828748</v>
      </c>
      <c r="F486" s="30">
        <v>1.26381620443542E-20</v>
      </c>
      <c r="G486" s="30">
        <v>1.9757238723939E-16</v>
      </c>
    </row>
    <row r="487" spans="1:7" ht="16.2" customHeight="1" x14ac:dyDescent="0.25">
      <c r="A487" s="55" t="s">
        <v>504</v>
      </c>
      <c r="B487" s="37">
        <v>9.4803534113920507E-2</v>
      </c>
      <c r="C487" s="30">
        <v>2.4548182309810501E-14</v>
      </c>
      <c r="D487" s="30">
        <v>3.8376173404926756E-10</v>
      </c>
      <c r="E487" s="37">
        <v>0.120509253405609</v>
      </c>
      <c r="F487" s="30">
        <v>2.86849262885661E-22</v>
      </c>
      <c r="G487" s="30">
        <v>4.4843145266915301E-18</v>
      </c>
    </row>
    <row r="488" spans="1:7" ht="16.2" customHeight="1" x14ac:dyDescent="0.25">
      <c r="A488" s="55" t="s">
        <v>505</v>
      </c>
      <c r="B488" s="37">
        <v>6.7475448673849803E-2</v>
      </c>
      <c r="C488" s="30">
        <v>5.9457232648758001E-8</v>
      </c>
      <c r="D488" s="30">
        <v>9.2949491799803382E-4</v>
      </c>
      <c r="E488" s="37">
        <v>8.6302476306185899E-2</v>
      </c>
      <c r="F488" s="30">
        <v>3.9802647440396699E-12</v>
      </c>
      <c r="G488" s="30">
        <v>6.2223478743572201E-8</v>
      </c>
    </row>
    <row r="489" spans="1:7" ht="16.2" customHeight="1" x14ac:dyDescent="0.25">
      <c r="A489" s="55" t="s">
        <v>506</v>
      </c>
      <c r="B489" s="37">
        <v>5.9610926925770698E-2</v>
      </c>
      <c r="C489" s="30">
        <v>1.6891042448874301E-6</v>
      </c>
      <c r="D489" s="30">
        <v>2.6405766660325194E-2</v>
      </c>
      <c r="E489" s="37">
        <v>9.7903828401251003E-2</v>
      </c>
      <c r="F489" s="30">
        <v>3.41417946779432E-15</v>
      </c>
      <c r="G489" s="30">
        <v>5.3373867620028597E-11</v>
      </c>
    </row>
    <row r="490" spans="1:7" ht="16.2" customHeight="1" x14ac:dyDescent="0.25">
      <c r="A490" s="55" t="s">
        <v>507</v>
      </c>
      <c r="B490" s="37">
        <v>6.3521047194197003E-2</v>
      </c>
      <c r="C490" s="30">
        <v>3.3590801361533999E-7</v>
      </c>
      <c r="D490" s="30">
        <v>5.2512499768486102E-3</v>
      </c>
      <c r="E490" s="37">
        <v>7.87774095821826E-2</v>
      </c>
      <c r="F490" s="30">
        <v>2.4363982953586897E-10</v>
      </c>
      <c r="G490" s="30">
        <v>3.8088214551342402E-6</v>
      </c>
    </row>
    <row r="491" spans="1:7" ht="16.2" customHeight="1" x14ac:dyDescent="0.25">
      <c r="A491" s="51" t="s">
        <v>508</v>
      </c>
      <c r="B491" s="37">
        <v>6.0816020397298297E-2</v>
      </c>
      <c r="C491" s="30">
        <v>1.0373645852067601E-6</v>
      </c>
      <c r="D491" s="30">
        <v>1.6217120560537281E-2</v>
      </c>
      <c r="E491" s="37">
        <v>6.74314171271021E-2</v>
      </c>
      <c r="F491" s="30">
        <v>6.06477998602854E-8</v>
      </c>
      <c r="G491" s="30">
        <v>9.48107055215842E-4</v>
      </c>
    </row>
    <row r="492" spans="1:7" ht="16.2" customHeight="1" x14ac:dyDescent="0.25">
      <c r="A492" s="55" t="s">
        <v>509</v>
      </c>
      <c r="B492" s="37">
        <v>6.6072506341619597E-2</v>
      </c>
      <c r="C492" s="30">
        <v>1.11154008253604E-7</v>
      </c>
      <c r="D492" s="30">
        <v>1.7376706110285914E-3</v>
      </c>
      <c r="E492" s="37">
        <v>0.100052271281844</v>
      </c>
      <c r="F492" s="30">
        <v>8.3868210617306296E-16</v>
      </c>
      <c r="G492" s="30">
        <v>1.31111173658035E-11</v>
      </c>
    </row>
    <row r="493" spans="1:7" ht="16.2" customHeight="1" x14ac:dyDescent="0.25">
      <c r="A493" s="55" t="s">
        <v>510</v>
      </c>
      <c r="B493" s="37">
        <v>6.78192073195832E-2</v>
      </c>
      <c r="C493" s="30">
        <v>5.0909534357624002E-8</v>
      </c>
      <c r="D493" s="30">
        <v>7.9586875061273606E-4</v>
      </c>
      <c r="E493" s="37">
        <v>9.9870168362512696E-2</v>
      </c>
      <c r="F493" s="30">
        <v>9.4576526030140802E-16</v>
      </c>
      <c r="G493" s="30">
        <v>1.4785148314291899E-11</v>
      </c>
    </row>
    <row r="494" spans="1:7" ht="16.2" customHeight="1" x14ac:dyDescent="0.25">
      <c r="A494" s="55" t="s">
        <v>511</v>
      </c>
      <c r="B494" s="37">
        <v>6.2580261778516694E-2</v>
      </c>
      <c r="C494" s="30">
        <v>4.9981552807046495E-7</v>
      </c>
      <c r="D494" s="30">
        <v>7.813616150325579E-3</v>
      </c>
      <c r="E494" s="37">
        <v>0.105811210941351</v>
      </c>
      <c r="F494" s="30">
        <v>1.6770161083915799E-17</v>
      </c>
      <c r="G494" s="30">
        <v>2.62167928224855E-13</v>
      </c>
    </row>
    <row r="495" spans="1:7" ht="16.2" customHeight="1" x14ac:dyDescent="0.25">
      <c r="A495" s="55" t="s">
        <v>512</v>
      </c>
      <c r="B495" s="37">
        <v>8.6864411511836395E-2</v>
      </c>
      <c r="C495" s="30">
        <v>2.8847886469009399E-12</v>
      </c>
      <c r="D495" s="30">
        <v>4.5097900917002394E-8</v>
      </c>
      <c r="E495" s="37">
        <v>0.12826078398915</v>
      </c>
      <c r="F495" s="30">
        <v>4.9254691101172204E-25</v>
      </c>
      <c r="G495" s="30">
        <v>7.6999858598462507E-21</v>
      </c>
    </row>
    <row r="496" spans="1:7" ht="16.2" customHeight="1" x14ac:dyDescent="0.25">
      <c r="A496" s="55" t="s">
        <v>513</v>
      </c>
      <c r="B496" s="37">
        <v>6.1991114831162701E-2</v>
      </c>
      <c r="C496" s="30">
        <v>6.3922791097939199E-7</v>
      </c>
      <c r="D496" s="30">
        <v>9.9930499323408351E-3</v>
      </c>
      <c r="E496" s="37">
        <v>7.9907975618350696E-2</v>
      </c>
      <c r="F496" s="30">
        <v>1.3439990030769701E-10</v>
      </c>
      <c r="G496" s="30">
        <v>2.1010736415102299E-6</v>
      </c>
    </row>
    <row r="497" spans="1:7" ht="16.2" customHeight="1" x14ac:dyDescent="0.25">
      <c r="A497" s="56" t="s">
        <v>514</v>
      </c>
      <c r="B497" s="37">
        <v>-6.5129766768935698E-2</v>
      </c>
      <c r="C497" s="30">
        <v>1.6806308700153899E-7</v>
      </c>
      <c r="D497" s="30">
        <v>2.6273302390950591E-3</v>
      </c>
      <c r="E497" s="37">
        <v>-4.1972993498731098E-2</v>
      </c>
      <c r="F497" s="30">
        <v>7.53295945998665E-4</v>
      </c>
      <c r="G497" s="30">
        <v>1</v>
      </c>
    </row>
    <row r="498" spans="1:7" ht="16.2" customHeight="1" x14ac:dyDescent="0.25">
      <c r="A498" s="55" t="s">
        <v>515</v>
      </c>
      <c r="B498" s="37">
        <v>6.0182527431702999E-2</v>
      </c>
      <c r="C498" s="30">
        <v>1.3419157596987599E-6</v>
      </c>
      <c r="D498" s="30">
        <v>2.0978169071370713E-2</v>
      </c>
      <c r="E498" s="37">
        <v>8.0111547994625804E-2</v>
      </c>
      <c r="F498" s="30">
        <v>1.20642708936239E-10</v>
      </c>
      <c r="G498" s="30">
        <v>1.88600746880022E-6</v>
      </c>
    </row>
    <row r="499" spans="1:7" ht="16.2" customHeight="1" x14ac:dyDescent="0.25">
      <c r="A499" s="55" t="s">
        <v>516</v>
      </c>
      <c r="B499" s="37">
        <v>9.1800512548818797E-2</v>
      </c>
      <c r="C499" s="30">
        <v>1.5629513764220501E-13</v>
      </c>
      <c r="D499" s="30">
        <v>2.4433618867605908E-9</v>
      </c>
      <c r="E499" s="37">
        <v>0.11629777039360401</v>
      </c>
      <c r="F499" s="30">
        <v>7.7100934566143706E-21</v>
      </c>
      <c r="G499" s="30">
        <v>1.2053189100725201E-16</v>
      </c>
    </row>
    <row r="500" spans="1:7" ht="16.2" customHeight="1" x14ac:dyDescent="0.25">
      <c r="A500" s="55" t="s">
        <v>517</v>
      </c>
      <c r="B500" s="37">
        <v>9.1211153280757698E-2</v>
      </c>
      <c r="C500" s="30">
        <v>2.23219073088779E-13</v>
      </c>
      <c r="D500" s="30">
        <v>3.4895837695968821E-9</v>
      </c>
      <c r="E500" s="37">
        <v>0.13490503945613699</v>
      </c>
      <c r="F500" s="30">
        <v>1.52390214197227E-27</v>
      </c>
      <c r="G500" s="30">
        <v>2.38231621854524E-23</v>
      </c>
    </row>
    <row r="501" spans="1:7" ht="16.2" customHeight="1" x14ac:dyDescent="0.25">
      <c r="A501" s="55" t="s">
        <v>518</v>
      </c>
      <c r="B501" s="37">
        <v>8.0230594204392505E-2</v>
      </c>
      <c r="C501" s="30">
        <v>1.13245845183277E-10</v>
      </c>
      <c r="D501" s="30">
        <v>1.7703722977501692E-6</v>
      </c>
      <c r="E501" s="37">
        <v>0.122609267359931</v>
      </c>
      <c r="F501" s="30">
        <v>5.3178191961045897E-23</v>
      </c>
      <c r="G501" s="30">
        <v>8.3133467492703E-19</v>
      </c>
    </row>
    <row r="502" spans="1:7" ht="16.2" customHeight="1" x14ac:dyDescent="0.25">
      <c r="A502" s="55" t="s">
        <v>519</v>
      </c>
      <c r="B502" s="37">
        <v>0.103378654708996</v>
      </c>
      <c r="C502" s="30">
        <v>8.9896523919112403E-17</v>
      </c>
      <c r="D502" s="30">
        <v>1.4053523584274841E-12</v>
      </c>
      <c r="E502" s="37">
        <v>0.15255710236021799</v>
      </c>
      <c r="F502" s="30">
        <v>7.6759788561865597E-35</v>
      </c>
      <c r="G502" s="30">
        <v>1.19998577458765E-30</v>
      </c>
    </row>
    <row r="503" spans="1:7" ht="16.2" customHeight="1" x14ac:dyDescent="0.25">
      <c r="A503" s="55" t="s">
        <v>520</v>
      </c>
      <c r="B503" s="37">
        <v>7.2480089677259704E-2</v>
      </c>
      <c r="C503" s="30">
        <v>5.76341549866759E-9</v>
      </c>
      <c r="D503" s="30">
        <v>9.0099474490670434E-5</v>
      </c>
      <c r="E503" s="37">
        <v>0.11225954078556399</v>
      </c>
      <c r="F503" s="30">
        <v>1.6204921511061201E-19</v>
      </c>
      <c r="G503" s="30">
        <v>2.5333153798241901E-15</v>
      </c>
    </row>
    <row r="504" spans="1:7" ht="16.2" customHeight="1" x14ac:dyDescent="0.25">
      <c r="A504" s="55" t="s">
        <v>521</v>
      </c>
      <c r="B504" s="37">
        <v>7.8773385942136703E-2</v>
      </c>
      <c r="C504" s="30">
        <v>2.4415261286368002E-10</v>
      </c>
      <c r="D504" s="30">
        <v>3.8168377968979099E-6</v>
      </c>
      <c r="E504" s="37">
        <v>0.12646974032192401</v>
      </c>
      <c r="F504" s="30">
        <v>2.2226605091463601E-24</v>
      </c>
      <c r="G504" s="30">
        <v>3.4746851739485102E-20</v>
      </c>
    </row>
    <row r="505" spans="1:7" ht="16.2" customHeight="1" x14ac:dyDescent="0.25">
      <c r="A505" s="55" t="s">
        <v>522</v>
      </c>
      <c r="B505" s="37">
        <v>8.3423078318948907E-2</v>
      </c>
      <c r="C505" s="30">
        <v>2.0060726651626199E-11</v>
      </c>
      <c r="D505" s="30">
        <v>3.1360933974487235E-7</v>
      </c>
      <c r="E505" s="37">
        <v>0.11151321299778399</v>
      </c>
      <c r="F505" s="30">
        <v>2.8115678490929699E-19</v>
      </c>
      <c r="G505" s="30">
        <v>4.3953240184870404E-15</v>
      </c>
    </row>
    <row r="506" spans="1:7" ht="16.2" customHeight="1" x14ac:dyDescent="0.25">
      <c r="A506" s="55" t="s">
        <v>523</v>
      </c>
      <c r="B506" s="37">
        <v>8.8345690797873105E-2</v>
      </c>
      <c r="C506" s="30">
        <v>1.2227846310303101E-12</v>
      </c>
      <c r="D506" s="30">
        <v>1.9115792136896837E-8</v>
      </c>
      <c r="E506" s="37">
        <v>0.132319540538932</v>
      </c>
      <c r="F506" s="30">
        <v>1.4956104228103199E-26</v>
      </c>
      <c r="G506" s="30">
        <v>2.3380877739793802E-22</v>
      </c>
    </row>
    <row r="507" spans="1:7" ht="16.2" customHeight="1" x14ac:dyDescent="0.25">
      <c r="A507" s="55" t="s">
        <v>524</v>
      </c>
      <c r="B507" s="37">
        <v>8.0911408627153597E-2</v>
      </c>
      <c r="C507" s="30">
        <v>7.8725104250782899E-11</v>
      </c>
      <c r="D507" s="30">
        <v>1.2307095547524891E-6</v>
      </c>
      <c r="E507" s="37">
        <v>0.108519555452852</v>
      </c>
      <c r="F507" s="30">
        <v>2.47043211303486E-18</v>
      </c>
      <c r="G507" s="30">
        <v>3.8620265223073998E-14</v>
      </c>
    </row>
    <row r="508" spans="1:7" ht="16.2" customHeight="1" x14ac:dyDescent="0.25">
      <c r="A508" s="55" t="s">
        <v>525</v>
      </c>
      <c r="B508" s="37">
        <v>6.2957607528658505E-2</v>
      </c>
      <c r="C508" s="30">
        <v>4.2645778673376297E-7</v>
      </c>
      <c r="D508" s="30">
        <v>6.6668145800089168E-3</v>
      </c>
      <c r="E508" s="37">
        <v>9.2193898202166696E-2</v>
      </c>
      <c r="F508" s="30">
        <v>1.2305056553116E-13</v>
      </c>
      <c r="G508" s="30">
        <v>1.9236494909486199E-9</v>
      </c>
    </row>
    <row r="509" spans="1:7" ht="16.2" customHeight="1" x14ac:dyDescent="0.25">
      <c r="A509" s="55" t="s">
        <v>526</v>
      </c>
      <c r="B509" s="37">
        <v>8.5906584682627504E-2</v>
      </c>
      <c r="C509" s="30">
        <v>4.9873440909234299E-12</v>
      </c>
      <c r="D509" s="30">
        <v>7.7967150173405975E-8</v>
      </c>
      <c r="E509" s="37">
        <v>0.117624998256664</v>
      </c>
      <c r="F509" s="30">
        <v>2.7676775281775298E-21</v>
      </c>
      <c r="G509" s="30">
        <v>4.3267102797999402E-17</v>
      </c>
    </row>
    <row r="510" spans="1:7" ht="16.2" customHeight="1" x14ac:dyDescent="0.25">
      <c r="A510" s="55" t="s">
        <v>527</v>
      </c>
      <c r="B510" s="37">
        <v>6.2474176863432998E-2</v>
      </c>
      <c r="C510" s="30">
        <v>5.2253953031751497E-7</v>
      </c>
      <c r="D510" s="30">
        <v>8.168860477453712E-3</v>
      </c>
      <c r="E510" s="37">
        <v>8.2723712943432795E-2</v>
      </c>
      <c r="F510" s="30">
        <v>2.9474849959113798E-11</v>
      </c>
      <c r="G510" s="30">
        <v>4.6078032941082602E-7</v>
      </c>
    </row>
    <row r="511" spans="1:7" ht="16.2" customHeight="1" x14ac:dyDescent="0.25">
      <c r="A511" s="55" t="s">
        <v>528</v>
      </c>
      <c r="B511" s="37">
        <v>8.8710467013339803E-2</v>
      </c>
      <c r="C511" s="30">
        <v>9.8765951279619203E-13</v>
      </c>
      <c r="D511" s="30">
        <v>1.5440081163542869E-8</v>
      </c>
      <c r="E511" s="37">
        <v>0.11759096780174801</v>
      </c>
      <c r="F511" s="30">
        <v>2.8417602845425399E-21</v>
      </c>
      <c r="G511" s="30">
        <v>4.4425238528253501E-17</v>
      </c>
    </row>
    <row r="512" spans="1:7" ht="16.2" customHeight="1" x14ac:dyDescent="0.25">
      <c r="A512" s="55" t="s">
        <v>529</v>
      </c>
      <c r="B512" s="37">
        <v>6.4549527518526897E-2</v>
      </c>
      <c r="C512" s="30">
        <v>2.1615552494210301E-7</v>
      </c>
      <c r="D512" s="30">
        <v>3.3791593214198964E-3</v>
      </c>
      <c r="E512" s="37">
        <v>7.8769650036810995E-2</v>
      </c>
      <c r="F512" s="30">
        <v>2.4462966999539301E-10</v>
      </c>
      <c r="G512" s="30">
        <v>3.82429563103798E-6</v>
      </c>
    </row>
    <row r="513" spans="1:7" ht="16.2" customHeight="1" x14ac:dyDescent="0.25">
      <c r="A513" s="55" t="s">
        <v>530</v>
      </c>
      <c r="B513" s="37">
        <v>7.8726216518424805E-2</v>
      </c>
      <c r="C513" s="30">
        <v>2.50243164679936E-10</v>
      </c>
      <c r="D513" s="30">
        <v>3.9120513934414392E-6</v>
      </c>
      <c r="E513" s="37">
        <v>0.11516852159343401</v>
      </c>
      <c r="F513" s="30">
        <v>1.8265626019446101E-20</v>
      </c>
      <c r="G513" s="30">
        <v>2.8554653156200002E-16</v>
      </c>
    </row>
    <row r="514" spans="1:7" ht="16.2" customHeight="1" x14ac:dyDescent="0.25">
      <c r="A514" s="55" t="s">
        <v>531</v>
      </c>
      <c r="B514" s="37">
        <v>5.8899242138362E-2</v>
      </c>
      <c r="C514" s="30">
        <v>2.24301655308011E-6</v>
      </c>
      <c r="D514" s="30">
        <v>3.5065077774301359E-2</v>
      </c>
      <c r="E514" s="37">
        <v>6.8065733491258607E-2</v>
      </c>
      <c r="F514" s="30">
        <v>4.5525924161020701E-8</v>
      </c>
      <c r="G514" s="30">
        <v>7.1170677240923704E-4</v>
      </c>
    </row>
    <row r="515" spans="1:7" ht="16.2" customHeight="1" x14ac:dyDescent="0.25">
      <c r="A515" s="55" t="s">
        <v>532</v>
      </c>
      <c r="B515" s="37">
        <v>7.5531398772784003E-2</v>
      </c>
      <c r="C515" s="30">
        <v>1.2844470767523899E-9</v>
      </c>
      <c r="D515" s="30">
        <v>2.0079761150870111E-5</v>
      </c>
      <c r="E515" s="37">
        <v>0.10395665555846099</v>
      </c>
      <c r="F515" s="30">
        <v>6.0534777730866403E-17</v>
      </c>
      <c r="G515" s="30">
        <v>9.46340180266634E-13</v>
      </c>
    </row>
    <row r="516" spans="1:7" ht="16.2" customHeight="1" x14ac:dyDescent="0.25">
      <c r="A516" s="56" t="s">
        <v>533</v>
      </c>
      <c r="B516" s="37">
        <v>-5.8763141132292598E-2</v>
      </c>
      <c r="C516" s="30">
        <v>2.3671790521338399E-6</v>
      </c>
      <c r="D516" s="30">
        <v>3.7006110122008322E-2</v>
      </c>
      <c r="E516" s="37">
        <v>-4.06824646766967E-2</v>
      </c>
      <c r="F516" s="30">
        <v>1.0918475294387699E-3</v>
      </c>
      <c r="G516" s="30">
        <v>1</v>
      </c>
    </row>
    <row r="517" spans="1:7" ht="16.2" customHeight="1" x14ac:dyDescent="0.25">
      <c r="A517" s="55" t="s">
        <v>534</v>
      </c>
      <c r="B517" s="37">
        <v>7.2684320502393998E-2</v>
      </c>
      <c r="C517" s="30">
        <v>5.2221438150676597E-9</v>
      </c>
      <c r="D517" s="30">
        <v>8.163777426095272E-5</v>
      </c>
      <c r="E517" s="37">
        <v>9.4254530240837298E-2</v>
      </c>
      <c r="F517" s="30">
        <v>3.45855416276941E-14</v>
      </c>
      <c r="G517" s="30">
        <v>5.4067577226574201E-10</v>
      </c>
    </row>
    <row r="518" spans="1:7" ht="16.2" customHeight="1" x14ac:dyDescent="0.25">
      <c r="A518" s="55" t="s">
        <v>535</v>
      </c>
      <c r="B518" s="37">
        <v>7.6177960059232899E-2</v>
      </c>
      <c r="C518" s="30">
        <v>9.2735974831640602E-10</v>
      </c>
      <c r="D518" s="30">
        <v>1.4497414945430376E-5</v>
      </c>
      <c r="E518" s="37">
        <v>8.5872688551628107E-2</v>
      </c>
      <c r="F518" s="30">
        <v>5.0843562109201898E-12</v>
      </c>
      <c r="G518" s="30">
        <v>7.9483740645315395E-8</v>
      </c>
    </row>
    <row r="519" spans="1:7" ht="16.2" customHeight="1" x14ac:dyDescent="0.25">
      <c r="A519" s="55" t="s">
        <v>536</v>
      </c>
      <c r="B519" s="37">
        <v>6.1479544514218401E-2</v>
      </c>
      <c r="C519" s="30">
        <v>7.9006371629665704E-7</v>
      </c>
      <c r="D519" s="30">
        <v>1.235106607686564E-2</v>
      </c>
      <c r="E519" s="37">
        <v>8.3324686349638993E-2</v>
      </c>
      <c r="F519" s="30">
        <v>2.11806364323108E-11</v>
      </c>
      <c r="G519" s="30">
        <v>3.3111688934631499E-7</v>
      </c>
    </row>
    <row r="520" spans="1:7" ht="16.2" customHeight="1" x14ac:dyDescent="0.25">
      <c r="A520" s="55" t="s">
        <v>537</v>
      </c>
      <c r="B520" s="37">
        <v>7.9240429460313094E-2</v>
      </c>
      <c r="C520" s="30">
        <v>1.9114949755684501E-10</v>
      </c>
      <c r="D520" s="30">
        <v>2.9882400953061578E-6</v>
      </c>
      <c r="E520" s="37">
        <v>0.11125328789684399</v>
      </c>
      <c r="F520" s="30">
        <v>3.40341734690416E-19</v>
      </c>
      <c r="G520" s="30">
        <v>5.3205623384152701E-15</v>
      </c>
    </row>
    <row r="521" spans="1:7" ht="16.2" customHeight="1" x14ac:dyDescent="0.25">
      <c r="A521" s="55" t="s">
        <v>538</v>
      </c>
      <c r="B521" s="37">
        <v>6.1678227813767E-2</v>
      </c>
      <c r="C521" s="30">
        <v>7.2780289296463103E-7</v>
      </c>
      <c r="D521" s="30">
        <v>1.1377742625716078E-2</v>
      </c>
      <c r="E521" s="37">
        <v>8.8489838859064002E-2</v>
      </c>
      <c r="F521" s="30">
        <v>1.1239466766731101E-12</v>
      </c>
      <c r="G521" s="30">
        <v>1.7570658396430698E-8</v>
      </c>
    </row>
    <row r="522" spans="1:7" ht="16.2" customHeight="1" x14ac:dyDescent="0.25">
      <c r="A522" s="55" t="s">
        <v>539</v>
      </c>
      <c r="B522" s="37">
        <v>7.0820075090402002E-2</v>
      </c>
      <c r="C522" s="30">
        <v>1.2721332988897099E-8</v>
      </c>
      <c r="D522" s="30">
        <v>1.9887259861542836E-4</v>
      </c>
      <c r="E522" s="37">
        <v>9.4907845830177903E-2</v>
      </c>
      <c r="F522" s="30">
        <v>2.2995157752237101E-14</v>
      </c>
      <c r="G522" s="30">
        <v>3.5948330114072198E-10</v>
      </c>
    </row>
    <row r="523" spans="1:7" ht="16.2" customHeight="1" x14ac:dyDescent="0.25">
      <c r="A523" s="56" t="s">
        <v>540</v>
      </c>
      <c r="B523" s="37">
        <v>-6.3550170183797702E-2</v>
      </c>
      <c r="C523" s="30">
        <v>3.3177141917620501E-7</v>
      </c>
      <c r="D523" s="30">
        <v>5.1865825959816125E-3</v>
      </c>
      <c r="E523" s="37">
        <v>-4.0962844785417701E-2</v>
      </c>
      <c r="F523" s="30">
        <v>1.00812429112328E-3</v>
      </c>
      <c r="G523" s="30">
        <v>1</v>
      </c>
    </row>
    <row r="524" spans="1:7" ht="16.2" customHeight="1" x14ac:dyDescent="0.25">
      <c r="A524" s="55" t="s">
        <v>541</v>
      </c>
      <c r="B524" s="37">
        <v>7.1615811229316095E-2</v>
      </c>
      <c r="C524" s="30">
        <v>8.7228186042121607E-9</v>
      </c>
      <c r="D524" s="30">
        <v>1.363638232396487E-4</v>
      </c>
      <c r="E524" s="37">
        <v>0.104657011173793</v>
      </c>
      <c r="F524" s="30">
        <v>3.7379704713007701E-17</v>
      </c>
      <c r="G524" s="30">
        <v>5.84356923778449E-13</v>
      </c>
    </row>
    <row r="525" spans="1:7" ht="16.2" customHeight="1" x14ac:dyDescent="0.25">
      <c r="A525" s="55" t="s">
        <v>542</v>
      </c>
      <c r="B525" s="37">
        <v>5.9692682752828297E-2</v>
      </c>
      <c r="C525" s="30">
        <v>1.6346243734298201E-6</v>
      </c>
      <c r="D525" s="30">
        <v>2.5554082829828378E-2</v>
      </c>
      <c r="E525" s="37">
        <v>8.7953839662482297E-2</v>
      </c>
      <c r="F525" s="30">
        <v>1.53659490564602E-12</v>
      </c>
      <c r="G525" s="30">
        <v>2.40215881599642E-8</v>
      </c>
    </row>
    <row r="526" spans="1:7" ht="16.2" customHeight="1" x14ac:dyDescent="0.25">
      <c r="A526" s="55" t="s">
        <v>543</v>
      </c>
      <c r="B526" s="37">
        <v>6.9423337552152395E-2</v>
      </c>
      <c r="C526" s="30">
        <v>2.44313270640162E-8</v>
      </c>
      <c r="D526" s="30">
        <v>3.8193493599176527E-4</v>
      </c>
      <c r="E526" s="37">
        <v>9.3899499433291705E-2</v>
      </c>
      <c r="F526" s="30">
        <v>4.3123666371096098E-14</v>
      </c>
      <c r="G526" s="30">
        <v>6.7415227637934497E-10</v>
      </c>
    </row>
    <row r="527" spans="1:7" ht="16.2" customHeight="1" x14ac:dyDescent="0.25">
      <c r="A527" s="55" t="s">
        <v>544</v>
      </c>
      <c r="B527" s="37">
        <v>-7.7196652654495004E-2</v>
      </c>
      <c r="C527" s="30">
        <v>5.5207606340975103E-10</v>
      </c>
      <c r="D527" s="30">
        <v>8.6306050992846386E-6</v>
      </c>
      <c r="E527" s="37">
        <v>-6.5984884418799794E-2</v>
      </c>
      <c r="F527" s="30">
        <v>1.1553563350740999E-7</v>
      </c>
      <c r="G527" s="30">
        <v>1.8061685586213501E-3</v>
      </c>
    </row>
    <row r="528" spans="1:7" ht="16.2" customHeight="1" x14ac:dyDescent="0.25">
      <c r="A528" s="56" t="s">
        <v>545</v>
      </c>
      <c r="B528" s="37">
        <v>-6.9494173478145904E-2</v>
      </c>
      <c r="C528" s="30">
        <v>2.3643041431405899E-8</v>
      </c>
      <c r="D528" s="30">
        <v>3.6961166669716844E-4</v>
      </c>
      <c r="E528" s="37">
        <v>-4.4337356613226998E-2</v>
      </c>
      <c r="F528" s="30">
        <v>3.7171505499934498E-4</v>
      </c>
      <c r="G528" s="30">
        <v>1</v>
      </c>
    </row>
    <row r="529" spans="1:7" ht="16.2" customHeight="1" x14ac:dyDescent="0.25">
      <c r="A529" s="55" t="s">
        <v>546</v>
      </c>
      <c r="B529" s="37">
        <v>6.9872902220414396E-2</v>
      </c>
      <c r="C529" s="30">
        <v>1.9829571857261001E-8</v>
      </c>
      <c r="D529" s="30">
        <v>3.0999569684456125E-4</v>
      </c>
      <c r="E529" s="37">
        <v>0.10096957725216001</v>
      </c>
      <c r="F529" s="30">
        <v>4.5633927906630302E-16</v>
      </c>
      <c r="G529" s="30">
        <v>7.1339519496435197E-12</v>
      </c>
    </row>
    <row r="530" spans="1:7" ht="16.2" customHeight="1" x14ac:dyDescent="0.25">
      <c r="A530" s="55" t="s">
        <v>547</v>
      </c>
      <c r="B530" s="37">
        <v>6.2403645060658097E-2</v>
      </c>
      <c r="C530" s="30">
        <v>5.3819564597725798E-7</v>
      </c>
      <c r="D530" s="30">
        <v>8.4136125335624746E-3</v>
      </c>
      <c r="E530" s="37">
        <v>7.9829331454198404E-2</v>
      </c>
      <c r="F530" s="30">
        <v>1.4011530517829299E-10</v>
      </c>
      <c r="G530" s="30">
        <v>2.1904225658522501E-6</v>
      </c>
    </row>
    <row r="531" spans="1:7" ht="16.2" customHeight="1" x14ac:dyDescent="0.25">
      <c r="A531" s="55" t="s">
        <v>548</v>
      </c>
      <c r="B531" s="37">
        <v>8.6136560311308202E-2</v>
      </c>
      <c r="C531" s="30">
        <v>4.3754115585701997E-12</v>
      </c>
      <c r="D531" s="30">
        <v>6.8400808895127938E-8</v>
      </c>
      <c r="E531" s="37">
        <v>0.143333936270368</v>
      </c>
      <c r="F531" s="30">
        <v>6.5029735925115401E-31</v>
      </c>
      <c r="G531" s="30">
        <v>1.01660986171733E-26</v>
      </c>
    </row>
    <row r="532" spans="1:7" ht="16.2" customHeight="1" x14ac:dyDescent="0.25">
      <c r="A532" s="55" t="s">
        <v>549</v>
      </c>
      <c r="B532" s="37">
        <v>6.8381663793441003E-2</v>
      </c>
      <c r="C532" s="30">
        <v>3.9428293968180402E-8</v>
      </c>
      <c r="D532" s="30">
        <v>6.1638251960456419E-4</v>
      </c>
      <c r="E532" s="37">
        <v>0.122965170589521</v>
      </c>
      <c r="F532" s="30">
        <v>3.9849614249296602E-23</v>
      </c>
      <c r="G532" s="30">
        <v>6.2296901955925397E-19</v>
      </c>
    </row>
    <row r="533" spans="1:7" ht="16.2" customHeight="1" x14ac:dyDescent="0.25">
      <c r="A533" s="55" t="s">
        <v>550</v>
      </c>
      <c r="B533" s="37">
        <v>6.9980077843804903E-2</v>
      </c>
      <c r="C533" s="30">
        <v>1.8863573822443001E-8</v>
      </c>
      <c r="D533" s="30">
        <v>2.9489424956625143E-4</v>
      </c>
      <c r="E533" s="37">
        <v>8.9983070507678203E-2</v>
      </c>
      <c r="F533" s="30">
        <v>4.6571597256787903E-13</v>
      </c>
      <c r="G533" s="30">
        <v>7.2805377991536502E-9</v>
      </c>
    </row>
    <row r="534" spans="1:7" ht="16.2" customHeight="1" x14ac:dyDescent="0.25">
      <c r="A534" s="56" t="s">
        <v>551</v>
      </c>
      <c r="B534" s="37">
        <v>-7.13047617747989E-2</v>
      </c>
      <c r="C534" s="30">
        <v>1.0114016028616301E-8</v>
      </c>
      <c r="D534" s="30">
        <v>1.5811241257535864E-4</v>
      </c>
      <c r="E534" s="37">
        <v>-5.3232133262540698E-2</v>
      </c>
      <c r="F534" s="30">
        <v>1.9166041110290101E-5</v>
      </c>
      <c r="G534" s="30">
        <v>0.299622720677165</v>
      </c>
    </row>
    <row r="535" spans="1:7" ht="16.2" customHeight="1" x14ac:dyDescent="0.25">
      <c r="A535" s="50" t="s">
        <v>552</v>
      </c>
      <c r="B535" s="37">
        <v>-5.8441835125226799E-2</v>
      </c>
      <c r="C535" s="30">
        <v>2.6870154386004999E-6</v>
      </c>
      <c r="D535" s="30">
        <v>4.2006112351641617E-2</v>
      </c>
      <c r="E535" s="37">
        <v>-3.7733539272445403E-2</v>
      </c>
      <c r="F535" s="30">
        <v>2.4550461337356599E-3</v>
      </c>
      <c r="G535" s="30">
        <v>1</v>
      </c>
    </row>
    <row r="536" spans="1:7" ht="16.2" customHeight="1" x14ac:dyDescent="0.25">
      <c r="A536" s="55" t="s">
        <v>553</v>
      </c>
      <c r="B536" s="37">
        <v>8.1176154785654001E-2</v>
      </c>
      <c r="C536" s="30">
        <v>6.8290146389854705E-11</v>
      </c>
      <c r="D536" s="30">
        <v>1.0675798585125987E-6</v>
      </c>
      <c r="E536" s="37">
        <v>9.4688035142184504E-2</v>
      </c>
      <c r="F536" s="30">
        <v>2.6388238345100999E-14</v>
      </c>
      <c r="G536" s="30">
        <v>4.1252733004896399E-10</v>
      </c>
    </row>
    <row r="537" spans="1:7" ht="16.2" customHeight="1" x14ac:dyDescent="0.25">
      <c r="A537" s="55" t="s">
        <v>554</v>
      </c>
      <c r="B537" s="37">
        <v>6.5965345255542901E-2</v>
      </c>
      <c r="C537" s="30">
        <v>1.1653525299633E-7</v>
      </c>
      <c r="D537" s="30">
        <v>1.8217956100916269E-3</v>
      </c>
      <c r="E537" s="37">
        <v>8.2331952267097205E-2</v>
      </c>
      <c r="F537" s="30">
        <v>3.6514045808194201E-11</v>
      </c>
      <c r="G537" s="30">
        <v>5.7082407811950099E-7</v>
      </c>
    </row>
    <row r="538" spans="1:7" ht="16.2" customHeight="1" x14ac:dyDescent="0.25">
      <c r="A538" s="55" t="s">
        <v>555</v>
      </c>
      <c r="B538" s="37">
        <v>8.1359572950306505E-2</v>
      </c>
      <c r="C538" s="30">
        <v>6.1866952718397496E-11</v>
      </c>
      <c r="D538" s="30">
        <v>9.6716607184670799E-7</v>
      </c>
      <c r="E538" s="37">
        <v>9.8016493621981296E-2</v>
      </c>
      <c r="F538" s="30">
        <v>3.17423838378078E-15</v>
      </c>
      <c r="G538" s="30">
        <v>4.9622868653645003E-11</v>
      </c>
    </row>
    <row r="539" spans="1:7" ht="16.2" customHeight="1" x14ac:dyDescent="0.25">
      <c r="A539" s="55" t="s">
        <v>556</v>
      </c>
      <c r="B539" s="37">
        <v>6.8957343835847604E-2</v>
      </c>
      <c r="C539" s="30">
        <v>3.0290326839115399E-8</v>
      </c>
      <c r="D539" s="30">
        <v>4.7352867947589105E-4</v>
      </c>
      <c r="E539" s="37">
        <v>0.121076997724059</v>
      </c>
      <c r="F539" s="30">
        <v>1.8240494152186101E-22</v>
      </c>
      <c r="G539" s="30">
        <v>2.8515364508112601E-18</v>
      </c>
    </row>
    <row r="540" spans="1:7" ht="16.2" customHeight="1" x14ac:dyDescent="0.25">
      <c r="A540" s="55" t="s">
        <v>557</v>
      </c>
      <c r="B540" s="37">
        <v>8.3746769603572996E-2</v>
      </c>
      <c r="C540" s="30">
        <v>1.67703038365976E-11</v>
      </c>
      <c r="D540" s="30">
        <v>2.6217015987753028E-7</v>
      </c>
      <c r="E540" s="37">
        <v>0.115774825698279</v>
      </c>
      <c r="F540" s="30">
        <v>1.15074358499454E-20</v>
      </c>
      <c r="G540" s="30">
        <v>1.79895744642197E-16</v>
      </c>
    </row>
    <row r="541" spans="1:7" ht="16.2" customHeight="1" x14ac:dyDescent="0.25">
      <c r="A541" s="51" t="s">
        <v>558</v>
      </c>
      <c r="B541" s="37">
        <v>6.6613521192666503E-2</v>
      </c>
      <c r="C541" s="30">
        <v>8.7454808092598201E-8</v>
      </c>
      <c r="D541" s="30">
        <v>1.3671810149115877E-3</v>
      </c>
      <c r="E541" s="37">
        <v>8.5635333087131504E-2</v>
      </c>
      <c r="F541" s="30">
        <v>5.8174473986849797E-12</v>
      </c>
      <c r="G541" s="30">
        <v>9.0944155183642199E-8</v>
      </c>
    </row>
    <row r="542" spans="1:7" ht="16.2" customHeight="1" x14ac:dyDescent="0.25">
      <c r="A542" s="55" t="s">
        <v>559</v>
      </c>
      <c r="B542" s="37">
        <v>5.8003269184387703E-2</v>
      </c>
      <c r="C542" s="30">
        <v>3.1911100634236698E-6</v>
      </c>
      <c r="D542" s="30">
        <v>4.988662362150223E-2</v>
      </c>
      <c r="E542" s="37">
        <v>0.103086625640679</v>
      </c>
      <c r="F542" s="30">
        <v>1.09685604665232E-16</v>
      </c>
      <c r="G542" s="30">
        <v>1.7147150577315699E-12</v>
      </c>
    </row>
    <row r="543" spans="1:7" ht="16.2" customHeight="1" x14ac:dyDescent="0.25">
      <c r="A543" s="55" t="s">
        <v>560</v>
      </c>
      <c r="B543" s="37">
        <v>5.8227620691404497E-2</v>
      </c>
      <c r="C543" s="30">
        <v>2.9228627120539601E-6</v>
      </c>
      <c r="D543" s="30">
        <v>4.5693112777539555E-2</v>
      </c>
      <c r="E543" s="37">
        <v>7.6373665497634899E-2</v>
      </c>
      <c r="F543" s="30">
        <v>8.39844032425227E-10</v>
      </c>
      <c r="G543" s="30">
        <v>1.31292817589036E-5</v>
      </c>
    </row>
    <row r="544" spans="1:7" ht="16.2" customHeight="1" x14ac:dyDescent="0.25">
      <c r="A544" s="55" t="s">
        <v>561</v>
      </c>
      <c r="B544" s="37">
        <v>8.8979871105324598E-2</v>
      </c>
      <c r="C544" s="30">
        <v>8.43086442761454E-13</v>
      </c>
      <c r="D544" s="30">
        <v>1.317997035968981E-8</v>
      </c>
      <c r="E544" s="37">
        <v>0.10903895445195599</v>
      </c>
      <c r="F544" s="30">
        <v>1.70161411208963E-18</v>
      </c>
      <c r="G544" s="30">
        <v>2.66013334142972E-14</v>
      </c>
    </row>
    <row r="545" spans="1:7" ht="16.2" customHeight="1" x14ac:dyDescent="0.25">
      <c r="A545" s="55" t="s">
        <v>562</v>
      </c>
      <c r="B545" s="37">
        <v>6.7227042026362704E-2</v>
      </c>
      <c r="C545" s="30">
        <v>6.6483003477539095E-8</v>
      </c>
      <c r="D545" s="30">
        <v>1.0393287933643687E-3</v>
      </c>
      <c r="E545" s="37">
        <v>0.116748768350992</v>
      </c>
      <c r="F545" s="30">
        <v>5.4504888977508398E-21</v>
      </c>
      <c r="G545" s="30">
        <v>8.5207492938538899E-17</v>
      </c>
    </row>
    <row r="546" spans="1:7" ht="16.2" customHeight="1" x14ac:dyDescent="0.25">
      <c r="A546" s="55" t="s">
        <v>563</v>
      </c>
      <c r="B546" s="37">
        <v>6.1883373226908497E-2</v>
      </c>
      <c r="C546" s="30">
        <v>6.6848655112121799E-7</v>
      </c>
      <c r="D546" s="30">
        <v>1.0450450253678E-2</v>
      </c>
      <c r="E546" s="37">
        <v>0.110871562528844</v>
      </c>
      <c r="F546" s="30">
        <v>4.50202989689257E-19</v>
      </c>
      <c r="G546" s="30">
        <v>7.0380233378121496E-15</v>
      </c>
    </row>
    <row r="547" spans="1:7" ht="16.2" customHeight="1" x14ac:dyDescent="0.25">
      <c r="A547" s="55" t="s">
        <v>564</v>
      </c>
      <c r="B547" s="37">
        <v>6.7447020710522804E-2</v>
      </c>
      <c r="C547" s="30">
        <v>6.0223277103093699E-8</v>
      </c>
      <c r="D547" s="30">
        <v>9.4147049095266375E-4</v>
      </c>
      <c r="E547" s="37">
        <v>0.109539732727313</v>
      </c>
      <c r="F547" s="30">
        <v>1.1858294083232301E-18</v>
      </c>
      <c r="G547" s="30">
        <v>1.8538071140317099E-14</v>
      </c>
    </row>
    <row r="548" spans="1:7" ht="16.2" customHeight="1" x14ac:dyDescent="0.25">
      <c r="A548" s="55" t="s">
        <v>565</v>
      </c>
      <c r="B548" s="37">
        <v>9.2139670755887595E-2</v>
      </c>
      <c r="C548" s="30">
        <v>1.27182313390657E-13</v>
      </c>
      <c r="D548" s="30">
        <v>1.9882411052361406E-9</v>
      </c>
      <c r="E548" s="37">
        <v>0.13282882977181501</v>
      </c>
      <c r="F548" s="30">
        <v>9.5717196328882907E-27</v>
      </c>
      <c r="G548" s="30">
        <v>1.4963469302094299E-22</v>
      </c>
    </row>
    <row r="549" spans="1:7" ht="16.2" customHeight="1" x14ac:dyDescent="0.25">
      <c r="A549" s="55" t="s">
        <v>566</v>
      </c>
      <c r="B549" s="37">
        <v>6.67334071748268E-2</v>
      </c>
      <c r="C549" s="30">
        <v>8.2908201838423802E-8</v>
      </c>
      <c r="D549" s="30">
        <v>1.2961039193400794E-3</v>
      </c>
      <c r="E549" s="37">
        <v>0.113295691959578</v>
      </c>
      <c r="F549" s="30">
        <v>7.4948688662926405E-20</v>
      </c>
      <c r="G549" s="30">
        <v>1.17167284986753E-15</v>
      </c>
    </row>
    <row r="550" spans="1:7" ht="16.2" customHeight="1" x14ac:dyDescent="0.25">
      <c r="A550" s="55" t="s">
        <v>567</v>
      </c>
      <c r="B550" s="37">
        <v>8.5342055609860801E-2</v>
      </c>
      <c r="C550" s="30">
        <v>6.8674051408274404E-12</v>
      </c>
      <c r="D550" s="30">
        <v>1.0735814456655537E-7</v>
      </c>
      <c r="E550" s="37">
        <v>0.13238269811186301</v>
      </c>
      <c r="F550" s="30">
        <v>1.4152161571558101E-26</v>
      </c>
      <c r="G550" s="30">
        <v>2.2124074184816899E-22</v>
      </c>
    </row>
    <row r="551" spans="1:7" ht="16.2" customHeight="1" x14ac:dyDescent="0.25">
      <c r="A551" s="55" t="s">
        <v>568</v>
      </c>
      <c r="B551" s="37">
        <v>-8.1335953446539599E-2</v>
      </c>
      <c r="C551" s="30">
        <v>6.2659701106902194E-11</v>
      </c>
      <c r="D551" s="30">
        <v>9.7955910740420191E-7</v>
      </c>
      <c r="E551" s="37">
        <v>-6.1802756444765301E-2</v>
      </c>
      <c r="F551" s="30">
        <v>6.9121863096940504E-7</v>
      </c>
      <c r="G551" s="30">
        <v>1.08058208579447E-2</v>
      </c>
    </row>
    <row r="552" spans="1:7" ht="16.2" customHeight="1" x14ac:dyDescent="0.25">
      <c r="A552" s="51" t="s">
        <v>569</v>
      </c>
      <c r="B552" s="37">
        <v>8.51398245591099E-2</v>
      </c>
      <c r="C552" s="30">
        <v>7.6973567510116701E-12</v>
      </c>
      <c r="D552" s="30">
        <v>1.2033277808856543E-7</v>
      </c>
      <c r="E552" s="37">
        <v>0.12283730880157399</v>
      </c>
      <c r="F552" s="30">
        <v>4.4206390505616399E-23</v>
      </c>
      <c r="G552" s="30">
        <v>6.9107850277430201E-19</v>
      </c>
    </row>
    <row r="553" spans="1:7" ht="16.2" customHeight="1" x14ac:dyDescent="0.25">
      <c r="A553" s="55" t="s">
        <v>570</v>
      </c>
      <c r="B553" s="37">
        <v>6.4334899293484904E-2</v>
      </c>
      <c r="C553" s="30">
        <v>2.3711528197872701E-7</v>
      </c>
      <c r="D553" s="30">
        <v>3.7068232031734396E-3</v>
      </c>
      <c r="E553" s="37">
        <v>7.4330360140709095E-2</v>
      </c>
      <c r="F553" s="30">
        <v>2.3357241540638701E-9</v>
      </c>
      <c r="G553" s="30">
        <v>3.6514375700480502E-5</v>
      </c>
    </row>
    <row r="554" spans="1:7" ht="16.2" customHeight="1" x14ac:dyDescent="0.25">
      <c r="A554" s="55" t="s">
        <v>571</v>
      </c>
      <c r="B554" s="37">
        <v>7.65803218104181E-2</v>
      </c>
      <c r="C554" s="30">
        <v>7.5617885873850103E-10</v>
      </c>
      <c r="D554" s="30">
        <v>1.1821344098658986E-5</v>
      </c>
      <c r="E554" s="37">
        <v>9.0833926361146802E-2</v>
      </c>
      <c r="F554" s="30">
        <v>2.8008495710374398E-13</v>
      </c>
      <c r="G554" s="30">
        <v>4.37856813440283E-9</v>
      </c>
    </row>
    <row r="555" spans="1:7" ht="16.2" customHeight="1" x14ac:dyDescent="0.25">
      <c r="A555" s="55" t="s">
        <v>572</v>
      </c>
      <c r="B555" s="37">
        <v>6.3430830483852202E-2</v>
      </c>
      <c r="C555" s="30">
        <v>3.4904064113315602E-7</v>
      </c>
      <c r="D555" s="30">
        <v>5.4565523428346278E-3</v>
      </c>
      <c r="E555" s="37">
        <v>7.9372646672351402E-2</v>
      </c>
      <c r="F555" s="30">
        <v>1.7830894309219501E-10</v>
      </c>
      <c r="G555" s="30">
        <v>2.78750370736028E-6</v>
      </c>
    </row>
    <row r="556" spans="1:7" ht="16.2" customHeight="1" x14ac:dyDescent="0.25">
      <c r="A556" s="55" t="s">
        <v>573</v>
      </c>
      <c r="B556" s="37">
        <v>7.3553521475886993E-2</v>
      </c>
      <c r="C556" s="30">
        <v>3.4219048534889099E-9</v>
      </c>
      <c r="D556" s="30">
        <v>5.349463857459213E-5</v>
      </c>
      <c r="E556" s="37">
        <v>0.10370870470214801</v>
      </c>
      <c r="F556" s="30">
        <v>7.1745351622796096E-17</v>
      </c>
      <c r="G556" s="30">
        <v>1.1215950819191699E-12</v>
      </c>
    </row>
    <row r="557" spans="1:7" ht="16.2" customHeight="1" x14ac:dyDescent="0.25">
      <c r="A557" s="55" t="s">
        <v>574</v>
      </c>
      <c r="B557" s="37">
        <v>8.8724740430456403E-2</v>
      </c>
      <c r="C557" s="30">
        <v>9.7942387792124397E-13</v>
      </c>
      <c r="D557" s="30">
        <v>1.5311333483542808E-8</v>
      </c>
      <c r="E557" s="37">
        <v>0.127497757130699</v>
      </c>
      <c r="F557" s="30">
        <v>9.3840440272003392E-25</v>
      </c>
      <c r="G557" s="30">
        <v>1.4670076027722299E-20</v>
      </c>
    </row>
    <row r="558" spans="1:7" ht="16.2" customHeight="1" x14ac:dyDescent="0.25">
      <c r="A558" s="55" t="s">
        <v>575</v>
      </c>
      <c r="B558" s="37">
        <v>6.2962842485547801E-2</v>
      </c>
      <c r="C558" s="30">
        <v>4.25517064119257E-7</v>
      </c>
      <c r="D558" s="30">
        <v>6.6521082633763445E-3</v>
      </c>
      <c r="E558" s="37">
        <v>9.6817621301310205E-2</v>
      </c>
      <c r="F558" s="30">
        <v>6.8635245896976201E-15</v>
      </c>
      <c r="G558" s="30">
        <v>1.07297479910743E-10</v>
      </c>
    </row>
    <row r="559" spans="1:7" ht="16.2" customHeight="1" x14ac:dyDescent="0.25">
      <c r="A559" s="56" t="s">
        <v>576</v>
      </c>
      <c r="B559" s="37">
        <v>-6.0322354682281198E-2</v>
      </c>
      <c r="C559" s="30">
        <v>1.26807197975565E-6</v>
      </c>
      <c r="D559" s="30">
        <v>1.9823769259520077E-2</v>
      </c>
      <c r="E559" s="37">
        <v>-4.1299525436339898E-2</v>
      </c>
      <c r="F559" s="30">
        <v>9.15450690121036E-4</v>
      </c>
      <c r="G559" s="30">
        <v>1</v>
      </c>
    </row>
    <row r="560" spans="1:7" ht="16.2" customHeight="1" x14ac:dyDescent="0.25">
      <c r="A560" s="55" t="s">
        <v>577</v>
      </c>
      <c r="B560" s="37">
        <v>6.6942550663761896E-2</v>
      </c>
      <c r="C560" s="30">
        <v>7.55186130695737E-8</v>
      </c>
      <c r="D560" s="30">
        <v>1.1805824781166456E-3</v>
      </c>
      <c r="E560" s="37">
        <v>9.3017383700848305E-2</v>
      </c>
      <c r="F560" s="30">
        <v>7.4345079787239603E-14</v>
      </c>
      <c r="G560" s="30">
        <v>1.1622366323139201E-9</v>
      </c>
    </row>
    <row r="561" spans="1:7" ht="16.2" customHeight="1" x14ac:dyDescent="0.25">
      <c r="A561" s="55" t="s">
        <v>578</v>
      </c>
      <c r="B561" s="37">
        <v>7.2540044994053393E-2</v>
      </c>
      <c r="C561" s="30">
        <v>5.5990988855193004E-9</v>
      </c>
      <c r="D561" s="30">
        <v>8.7530712877323223E-5</v>
      </c>
      <c r="E561" s="37">
        <v>9.3926194039066296E-2</v>
      </c>
      <c r="F561" s="30">
        <v>4.2415376081671499E-14</v>
      </c>
      <c r="G561" s="30">
        <v>6.6307957428477003E-10</v>
      </c>
    </row>
    <row r="562" spans="1:7" ht="16.2" customHeight="1" x14ac:dyDescent="0.25">
      <c r="A562" s="55" t="s">
        <v>579</v>
      </c>
      <c r="B562" s="37">
        <v>7.3485156283408501E-2</v>
      </c>
      <c r="C562" s="30">
        <v>3.5382050152111301E-9</v>
      </c>
      <c r="D562" s="30">
        <v>5.53127590027956E-5</v>
      </c>
      <c r="E562" s="37">
        <v>0.117063648552267</v>
      </c>
      <c r="F562" s="30">
        <v>4.2748823334648997E-21</v>
      </c>
      <c r="G562" s="30">
        <v>6.6829235519056802E-17</v>
      </c>
    </row>
    <row r="563" spans="1:7" ht="16.2" customHeight="1" x14ac:dyDescent="0.25">
      <c r="A563" s="55" t="s">
        <v>580</v>
      </c>
      <c r="B563" s="37">
        <v>6.5457328948208202E-2</v>
      </c>
      <c r="C563" s="30">
        <v>1.4566801822431599E-7</v>
      </c>
      <c r="D563" s="30">
        <v>2.2772281289007317E-3</v>
      </c>
      <c r="E563" s="37">
        <v>7.8620331407796604E-2</v>
      </c>
      <c r="F563" s="30">
        <v>2.6446043832857702E-10</v>
      </c>
      <c r="G563" s="30">
        <v>4.1343100323906401E-6</v>
      </c>
    </row>
    <row r="564" spans="1:7" ht="16.2" customHeight="1" x14ac:dyDescent="0.25">
      <c r="A564" s="55" t="s">
        <v>581</v>
      </c>
      <c r="B564" s="37">
        <v>5.8259774192617499E-2</v>
      </c>
      <c r="C564" s="30">
        <v>2.88623713371913E-6</v>
      </c>
      <c r="D564" s="30">
        <v>4.5120545111431161E-2</v>
      </c>
      <c r="E564" s="37">
        <v>9.8710930930484594E-2</v>
      </c>
      <c r="F564" s="30">
        <v>2.0220040094028999E-15</v>
      </c>
      <c r="G564" s="30">
        <v>3.1609988678995498E-11</v>
      </c>
    </row>
    <row r="565" spans="1:7" ht="16.2" customHeight="1" x14ac:dyDescent="0.25">
      <c r="A565" s="55" t="s">
        <v>582</v>
      </c>
      <c r="B565" s="37">
        <v>5.8146623431347799E-2</v>
      </c>
      <c r="C565" s="30">
        <v>3.0171121240094798E-6</v>
      </c>
      <c r="D565" s="30">
        <v>4.7166513834640197E-2</v>
      </c>
      <c r="E565" s="37">
        <v>0.101429356251257</v>
      </c>
      <c r="F565" s="30">
        <v>3.35666750873E-16</v>
      </c>
      <c r="G565" s="30">
        <v>5.2474783163976096E-12</v>
      </c>
    </row>
    <row r="566" spans="1:7" ht="16.2" customHeight="1" x14ac:dyDescent="0.25">
      <c r="A566" s="55" t="s">
        <v>583</v>
      </c>
      <c r="B566" s="37">
        <v>8.6095740691094103E-2</v>
      </c>
      <c r="C566" s="30">
        <v>4.4783747858290099E-12</v>
      </c>
      <c r="D566" s="30">
        <v>7.0010433026864906E-8</v>
      </c>
      <c r="E566" s="37">
        <v>0.109491483831826</v>
      </c>
      <c r="F566" s="30">
        <v>1.2279044600152499E-18</v>
      </c>
      <c r="G566" s="30">
        <v>1.9195830423418399E-14</v>
      </c>
    </row>
    <row r="567" spans="1:7" ht="16.2" customHeight="1" x14ac:dyDescent="0.25">
      <c r="A567" s="56" t="s">
        <v>584</v>
      </c>
      <c r="B567" s="37">
        <v>-6.3806699343511103E-2</v>
      </c>
      <c r="C567" s="30">
        <v>2.9739701982907801E-7</v>
      </c>
      <c r="D567" s="30">
        <v>4.6492076109879762E-3</v>
      </c>
      <c r="E567" s="37">
        <v>-3.9958871075402497E-2</v>
      </c>
      <c r="F567" s="30">
        <v>1.33851524943549E-3</v>
      </c>
      <c r="G567" s="30">
        <v>1</v>
      </c>
    </row>
    <row r="568" spans="1:7" ht="16.2" customHeight="1" x14ac:dyDescent="0.25">
      <c r="A568" s="55" t="s">
        <v>585</v>
      </c>
      <c r="B568" s="37">
        <v>6.6822174051511501E-2</v>
      </c>
      <c r="C568" s="30">
        <v>7.9690088579611301E-8</v>
      </c>
      <c r="D568" s="30">
        <v>1.2457951547650635E-3</v>
      </c>
      <c r="E568" s="37">
        <v>9.4610838980980105E-2</v>
      </c>
      <c r="F568" s="30">
        <v>2.76930143581586E-14</v>
      </c>
      <c r="G568" s="30">
        <v>4.3292489346109399E-10</v>
      </c>
    </row>
    <row r="569" spans="1:7" ht="16.2" customHeight="1" x14ac:dyDescent="0.25">
      <c r="A569" s="55" t="s">
        <v>586</v>
      </c>
      <c r="B569" s="37">
        <v>6.14347168367462E-2</v>
      </c>
      <c r="C569" s="30">
        <v>8.0480432688318995E-7</v>
      </c>
      <c r="D569" s="30">
        <v>1.2581506042164908E-2</v>
      </c>
      <c r="E569" s="37">
        <v>0.11276854987734</v>
      </c>
      <c r="F569" s="30">
        <v>1.1105069519442399E-19</v>
      </c>
      <c r="G569" s="30">
        <v>1.7360555179744301E-15</v>
      </c>
    </row>
    <row r="570" spans="1:7" ht="16.2" customHeight="1" x14ac:dyDescent="0.25">
      <c r="A570" s="55" t="s">
        <v>587</v>
      </c>
      <c r="B570" s="37">
        <v>5.8629808818283898E-2</v>
      </c>
      <c r="C570" s="30">
        <v>2.49519675985563E-6</v>
      </c>
      <c r="D570" s="30">
        <v>3.9007410946823064E-2</v>
      </c>
      <c r="E570" s="37">
        <v>7.7304977857476906E-2</v>
      </c>
      <c r="F570" s="30">
        <v>5.2224779390343802E-10</v>
      </c>
      <c r="G570" s="30">
        <v>8.1642997620924406E-6</v>
      </c>
    </row>
    <row r="571" spans="1:7" ht="16.2" customHeight="1" x14ac:dyDescent="0.25">
      <c r="A571" s="56" t="s">
        <v>588</v>
      </c>
      <c r="B571" s="37">
        <v>-7.44954825531082E-2</v>
      </c>
      <c r="C571" s="30">
        <v>2.1525535420745901E-9</v>
      </c>
      <c r="D571" s="30">
        <v>3.3650869523252064E-5</v>
      </c>
      <c r="E571" s="37">
        <v>-5.3932467628392197E-2</v>
      </c>
      <c r="F571" s="30">
        <v>1.4863109809270101E-5</v>
      </c>
      <c r="G571" s="30">
        <v>0.23235499564831999</v>
      </c>
    </row>
    <row r="572" spans="1:7" ht="16.2" customHeight="1" x14ac:dyDescent="0.25">
      <c r="A572" s="55" t="s">
        <v>589</v>
      </c>
      <c r="B572" s="37">
        <v>9.1249202933126605E-2</v>
      </c>
      <c r="C572" s="30">
        <v>2.18156294751876E-13</v>
      </c>
      <c r="D572" s="30">
        <v>3.4104373558560777E-9</v>
      </c>
      <c r="E572" s="37">
        <v>0.13032391052051401</v>
      </c>
      <c r="F572" s="30">
        <v>8.4532282995143603E-26</v>
      </c>
      <c r="G572" s="30">
        <v>1.32149318006308E-21</v>
      </c>
    </row>
    <row r="573" spans="1:7" ht="16.2" customHeight="1" x14ac:dyDescent="0.25">
      <c r="A573" s="56" t="s">
        <v>590</v>
      </c>
      <c r="B573" s="37">
        <v>-6.4946621573047106E-2</v>
      </c>
      <c r="C573" s="30">
        <v>1.81999200400252E-7</v>
      </c>
      <c r="D573" s="30">
        <v>2.8451934998571394E-3</v>
      </c>
      <c r="E573" s="37">
        <v>-4.2138172918484901E-2</v>
      </c>
      <c r="F573" s="30">
        <v>7.1782082890596598E-4</v>
      </c>
      <c r="G573" s="30">
        <v>1</v>
      </c>
    </row>
    <row r="574" spans="1:7" ht="16.2" customHeight="1" x14ac:dyDescent="0.25">
      <c r="A574" s="55" t="s">
        <v>591</v>
      </c>
      <c r="B574" s="37">
        <v>6.6918455678273495E-2</v>
      </c>
      <c r="C574" s="30">
        <v>7.6336294342181998E-8</v>
      </c>
      <c r="D574" s="30">
        <v>1.1933652894513312E-3</v>
      </c>
      <c r="E574" s="37">
        <v>9.1601847789844107E-2</v>
      </c>
      <c r="F574" s="30">
        <v>1.7629138098577001E-13</v>
      </c>
      <c r="G574" s="30">
        <v>2.7559631589505399E-9</v>
      </c>
    </row>
    <row r="575" spans="1:7" ht="16.2" customHeight="1" x14ac:dyDescent="0.25">
      <c r="A575" s="55" t="s">
        <v>592</v>
      </c>
      <c r="B575" s="37">
        <v>6.6577172836506604E-2</v>
      </c>
      <c r="C575" s="30">
        <v>8.8880343224138403E-8</v>
      </c>
      <c r="D575" s="30">
        <v>1.3894664056229556E-3</v>
      </c>
      <c r="E575" s="37">
        <v>0.120289725474394</v>
      </c>
      <c r="F575" s="30">
        <v>3.4153014602501601E-22</v>
      </c>
      <c r="G575" s="30">
        <v>5.3391407728090696E-18</v>
      </c>
    </row>
    <row r="576" spans="1:7" ht="16.2" customHeight="1" x14ac:dyDescent="0.25">
      <c r="A576" s="56" t="s">
        <v>593</v>
      </c>
      <c r="B576" s="37">
        <v>-6.1793987880233298E-2</v>
      </c>
      <c r="C576" s="30">
        <v>6.93735600628287E-7</v>
      </c>
      <c r="D576" s="30">
        <v>1.0845168644622011E-2</v>
      </c>
      <c r="E576" s="37">
        <v>-4.96063186464272E-2</v>
      </c>
      <c r="F576" s="30">
        <v>6.8086237094838105E-5</v>
      </c>
      <c r="G576" s="30">
        <v>1</v>
      </c>
    </row>
    <row r="577" spans="1:7" ht="16.2" customHeight="1" x14ac:dyDescent="0.25">
      <c r="A577" s="55" t="s">
        <v>594</v>
      </c>
      <c r="B577" s="37">
        <v>8.4743945937989298E-2</v>
      </c>
      <c r="C577" s="30">
        <v>9.6162210106143293E-12</v>
      </c>
      <c r="D577" s="30">
        <v>1.5033038305893381E-7</v>
      </c>
      <c r="E577" s="37">
        <v>0.119926289882448</v>
      </c>
      <c r="F577" s="30">
        <v>4.5558676902811796E-22</v>
      </c>
      <c r="G577" s="30">
        <v>7.1221879602165599E-18</v>
      </c>
    </row>
    <row r="578" spans="1:7" ht="16.2" customHeight="1" x14ac:dyDescent="0.25">
      <c r="A578" s="55" t="s">
        <v>595</v>
      </c>
      <c r="B578" s="37">
        <v>8.7654222848001895E-2</v>
      </c>
      <c r="C578" s="30">
        <v>1.8286286142885899E-12</v>
      </c>
      <c r="D578" s="30">
        <v>2.8586951127173527E-8</v>
      </c>
      <c r="E578" s="37">
        <v>0.124761239541877</v>
      </c>
      <c r="F578" s="30">
        <v>9.1715581296094193E-24</v>
      </c>
      <c r="G578" s="30">
        <v>1.4337896824018401E-19</v>
      </c>
    </row>
    <row r="579" spans="1:7" ht="16.2" customHeight="1" x14ac:dyDescent="0.25">
      <c r="A579" s="55" t="s">
        <v>596</v>
      </c>
      <c r="B579" s="37">
        <v>6.0771700734783399E-2</v>
      </c>
      <c r="C579" s="30">
        <v>1.05630239880405E-6</v>
      </c>
      <c r="D579" s="30">
        <v>1.6513175400503715E-2</v>
      </c>
      <c r="E579" s="37">
        <v>7.7199933966145107E-2</v>
      </c>
      <c r="F579" s="30">
        <v>5.5114859093627698E-10</v>
      </c>
      <c r="G579" s="30">
        <v>8.6161059221068097E-6</v>
      </c>
    </row>
    <row r="580" spans="1:7" ht="16.2" customHeight="1" x14ac:dyDescent="0.25">
      <c r="A580" s="55" t="s">
        <v>597</v>
      </c>
      <c r="B580" s="37">
        <v>6.3316181670407798E-2</v>
      </c>
      <c r="C580" s="30">
        <v>3.66446046801463E-7</v>
      </c>
      <c r="D580" s="30">
        <v>5.7286510496472711E-3</v>
      </c>
      <c r="E580" s="37">
        <v>0.100692056694868</v>
      </c>
      <c r="F580" s="30">
        <v>5.4891377855914101E-16</v>
      </c>
      <c r="G580" s="30">
        <v>8.5811691002150498E-12</v>
      </c>
    </row>
    <row r="581" spans="1:7" ht="16.2" customHeight="1" x14ac:dyDescent="0.25">
      <c r="A581" s="55" t="s">
        <v>598</v>
      </c>
      <c r="B581" s="37">
        <v>6.24596382591402E-2</v>
      </c>
      <c r="C581" s="30">
        <v>5.2573034221885802E-7</v>
      </c>
      <c r="D581" s="30">
        <v>8.2187424399074067E-3</v>
      </c>
      <c r="E581" s="37">
        <v>8.8183100035107403E-2</v>
      </c>
      <c r="F581" s="30">
        <v>1.3445202399637899E-12</v>
      </c>
      <c r="G581" s="30">
        <v>2.10188849113539E-8</v>
      </c>
    </row>
    <row r="582" spans="1:7" ht="16.2" customHeight="1" x14ac:dyDescent="0.25">
      <c r="A582" s="55" t="s">
        <v>599</v>
      </c>
      <c r="B582" s="37">
        <v>6.4771997664970896E-2</v>
      </c>
      <c r="C582" s="30">
        <v>1.9632296462245199E-7</v>
      </c>
      <c r="D582" s="30">
        <v>3.0691169059427919E-3</v>
      </c>
      <c r="E582" s="37">
        <v>9.9193944493827194E-2</v>
      </c>
      <c r="F582" s="30">
        <v>1.47484733552984E-15</v>
      </c>
      <c r="G582" s="30">
        <v>2.3056288396337999E-11</v>
      </c>
    </row>
    <row r="583" spans="1:7" ht="16.2" customHeight="1" x14ac:dyDescent="0.25">
      <c r="A583" s="56" t="s">
        <v>600</v>
      </c>
      <c r="B583" s="37">
        <v>-7.5104731270428493E-2</v>
      </c>
      <c r="C583" s="30">
        <v>1.59013877003526E-9</v>
      </c>
      <c r="D583" s="30">
        <v>2.485863939196122E-5</v>
      </c>
      <c r="E583" s="37">
        <v>-5.3800935763419197E-2</v>
      </c>
      <c r="F583" s="30">
        <v>1.55937176420856E-5</v>
      </c>
      <c r="G583" s="30">
        <v>0.243776587898724</v>
      </c>
    </row>
    <row r="584" spans="1:7" ht="16.2" customHeight="1" x14ac:dyDescent="0.25">
      <c r="A584" s="55" t="s">
        <v>601</v>
      </c>
      <c r="B584" s="37">
        <v>8.3850152584857299E-2</v>
      </c>
      <c r="C584" s="30">
        <v>1.5835395506495799E-11</v>
      </c>
      <c r="D584" s="30">
        <v>2.4755473795304886E-7</v>
      </c>
      <c r="E584" s="37">
        <v>0.119812326546088</v>
      </c>
      <c r="F584" s="30">
        <v>4.9857846961375104E-22</v>
      </c>
      <c r="G584" s="30">
        <v>7.7942772154717794E-18</v>
      </c>
    </row>
    <row r="585" spans="1:7" ht="16.2" customHeight="1" x14ac:dyDescent="0.25">
      <c r="A585" s="55" t="s">
        <v>602</v>
      </c>
      <c r="B585" s="37">
        <v>7.3760066098098598E-2</v>
      </c>
      <c r="C585" s="30">
        <v>3.0926896784531299E-9</v>
      </c>
      <c r="D585" s="30">
        <v>4.8348017743257783E-5</v>
      </c>
      <c r="E585" s="37">
        <v>8.6669363786855705E-2</v>
      </c>
      <c r="F585" s="30">
        <v>3.22654972069824E-12</v>
      </c>
      <c r="G585" s="30">
        <v>5.0440651783675597E-8</v>
      </c>
    </row>
    <row r="586" spans="1:7" ht="16.2" customHeight="1" x14ac:dyDescent="0.25">
      <c r="A586" s="55" t="s">
        <v>603</v>
      </c>
      <c r="B586" s="37">
        <v>6.8845463962781503E-2</v>
      </c>
      <c r="C586" s="30">
        <v>3.1888103398316903E-8</v>
      </c>
      <c r="D586" s="30">
        <v>4.9850672042588812E-4</v>
      </c>
      <c r="E586" s="37">
        <v>0.123202688811623</v>
      </c>
      <c r="F586" s="30">
        <v>3.2854309941338201E-23</v>
      </c>
      <c r="G586" s="30">
        <v>5.1361142731294003E-19</v>
      </c>
    </row>
    <row r="587" spans="1:7" ht="16.2" customHeight="1" x14ac:dyDescent="0.25">
      <c r="A587" s="55" t="s">
        <v>604</v>
      </c>
      <c r="B587" s="37">
        <v>6.3920923321046194E-2</v>
      </c>
      <c r="C587" s="30">
        <v>2.8322220639006802E-7</v>
      </c>
      <c r="D587" s="30">
        <v>4.4276127524959337E-3</v>
      </c>
      <c r="E587" s="37">
        <v>9.8298875359218094E-2</v>
      </c>
      <c r="F587" s="30">
        <v>2.6433970441050701E-15</v>
      </c>
      <c r="G587" s="30">
        <v>4.1324225990494599E-11</v>
      </c>
    </row>
    <row r="588" spans="1:7" ht="16.2" customHeight="1" x14ac:dyDescent="0.25">
      <c r="A588" s="55" t="s">
        <v>605</v>
      </c>
      <c r="B588" s="37">
        <v>7.1556391445501299E-2</v>
      </c>
      <c r="C588" s="30">
        <v>8.9733460392307096E-9</v>
      </c>
      <c r="D588" s="30">
        <v>1.4028031863129369E-4</v>
      </c>
      <c r="E588" s="37">
        <v>8.2693881955130999E-2</v>
      </c>
      <c r="F588" s="30">
        <v>2.99604903309961E-11</v>
      </c>
      <c r="G588" s="30">
        <v>4.6837234534446198E-7</v>
      </c>
    </row>
    <row r="589" spans="1:7" ht="16.2" customHeight="1" x14ac:dyDescent="0.25">
      <c r="A589" s="55" t="s">
        <v>606</v>
      </c>
      <c r="B589" s="37">
        <v>-8.9580210767866306E-2</v>
      </c>
      <c r="C589" s="30">
        <v>5.9151800625518295E-13</v>
      </c>
      <c r="D589" s="30">
        <v>9.2472009917872756E-9</v>
      </c>
      <c r="E589" s="37">
        <v>-6.4541620462857205E-2</v>
      </c>
      <c r="F589" s="30">
        <v>2.16894894970846E-7</v>
      </c>
      <c r="G589" s="30">
        <v>3.39071789307924E-3</v>
      </c>
    </row>
    <row r="590" spans="1:7" ht="16.2" customHeight="1" x14ac:dyDescent="0.25">
      <c r="A590" s="55" t="s">
        <v>607</v>
      </c>
      <c r="B590" s="37">
        <v>6.77155444368229E-2</v>
      </c>
      <c r="C590" s="30">
        <v>5.3353147787298799E-8</v>
      </c>
      <c r="D590" s="30">
        <v>8.3406975935884208E-4</v>
      </c>
      <c r="E590" s="37">
        <v>9.03998455459359E-2</v>
      </c>
      <c r="F590" s="30">
        <v>3.6325043592415201E-13</v>
      </c>
      <c r="G590" s="30">
        <v>5.6786940648022697E-9</v>
      </c>
    </row>
    <row r="591" spans="1:7" ht="16.2" customHeight="1" x14ac:dyDescent="0.25">
      <c r="A591" s="55" t="s">
        <v>608</v>
      </c>
      <c r="B591" s="37">
        <v>7.3427244373081901E-2</v>
      </c>
      <c r="C591" s="30">
        <v>3.6397245092291201E-9</v>
      </c>
      <c r="D591" s="30">
        <v>5.6899813252778832E-5</v>
      </c>
      <c r="E591" s="37">
        <v>0.10142508193540201</v>
      </c>
      <c r="F591" s="30">
        <v>3.3662863136134901E-16</v>
      </c>
      <c r="G591" s="30">
        <v>5.2625153940719797E-12</v>
      </c>
    </row>
    <row r="592" spans="1:7" ht="16.2" customHeight="1" x14ac:dyDescent="0.25">
      <c r="A592" s="55" t="s">
        <v>609</v>
      </c>
      <c r="B592" s="37">
        <v>0.129858449538332</v>
      </c>
      <c r="C592" s="30">
        <v>1.26122974472566E-25</v>
      </c>
      <c r="D592" s="30">
        <v>1.9716804599296242E-21</v>
      </c>
      <c r="E592" s="37">
        <v>0.16591662955320799</v>
      </c>
      <c r="F592" s="30">
        <v>5.5608890809609401E-41</v>
      </c>
      <c r="G592" s="30">
        <v>8.6933379002662293E-37</v>
      </c>
    </row>
    <row r="593" spans="1:7" ht="16.2" customHeight="1" x14ac:dyDescent="0.25">
      <c r="A593" s="55" t="s">
        <v>610</v>
      </c>
      <c r="B593" s="37">
        <v>6.6022134777761199E-2</v>
      </c>
      <c r="C593" s="30">
        <v>1.1365284589754E-7</v>
      </c>
      <c r="D593" s="30">
        <v>1.7767349399162428E-3</v>
      </c>
      <c r="E593" s="37">
        <v>8.8458719032917493E-2</v>
      </c>
      <c r="F593" s="30">
        <v>1.1445982396233801E-12</v>
      </c>
      <c r="G593" s="30">
        <v>1.7893504280032301E-8</v>
      </c>
    </row>
    <row r="594" spans="1:7" ht="16.2" customHeight="1" x14ac:dyDescent="0.25">
      <c r="A594" s="55" t="s">
        <v>611</v>
      </c>
      <c r="B594" s="37">
        <v>8.4356714827068094E-2</v>
      </c>
      <c r="C594" s="30">
        <v>1.1943474281497199E-11</v>
      </c>
      <c r="D594" s="30">
        <v>1.8671233344264571E-7</v>
      </c>
      <c r="E594" s="37">
        <v>0.115137401554106</v>
      </c>
      <c r="F594" s="30">
        <v>1.8702736510020899E-20</v>
      </c>
      <c r="G594" s="30">
        <v>2.9237987986115698E-16</v>
      </c>
    </row>
    <row r="595" spans="1:7" ht="16.2" customHeight="1" x14ac:dyDescent="0.25">
      <c r="A595" s="55" t="s">
        <v>612</v>
      </c>
      <c r="B595" s="37">
        <v>6.7021938333660602E-2</v>
      </c>
      <c r="C595" s="30">
        <v>7.2884098384187494E-8</v>
      </c>
      <c r="D595" s="30">
        <v>1.139397110040003E-3</v>
      </c>
      <c r="E595" s="37">
        <v>7.37828277396569E-2</v>
      </c>
      <c r="F595" s="30">
        <v>3.05835401987307E-9</v>
      </c>
      <c r="G595" s="30">
        <v>4.7811248392675698E-5</v>
      </c>
    </row>
    <row r="596" spans="1:7" ht="16.2" customHeight="1" x14ac:dyDescent="0.25">
      <c r="A596" s="55" t="s">
        <v>613</v>
      </c>
      <c r="B596" s="37">
        <v>7.2525475447107496E-2</v>
      </c>
      <c r="C596" s="30">
        <v>5.6386047638789002E-9</v>
      </c>
      <c r="D596" s="30">
        <v>8.8148308273718846E-5</v>
      </c>
      <c r="E596" s="37">
        <v>8.7369243223985593E-2</v>
      </c>
      <c r="F596" s="30">
        <v>2.15658131138287E-12</v>
      </c>
      <c r="G596" s="30">
        <v>3.3713835640848403E-8</v>
      </c>
    </row>
    <row r="597" spans="1:7" ht="16.2" customHeight="1" x14ac:dyDescent="0.25">
      <c r="A597" s="55" t="s">
        <v>614</v>
      </c>
      <c r="B597" s="37">
        <v>6.1964037543689003E-2</v>
      </c>
      <c r="C597" s="30">
        <v>6.4646281804052596E-7</v>
      </c>
      <c r="D597" s="30">
        <v>1.0106153234427543E-2</v>
      </c>
      <c r="E597" s="37">
        <v>9.0583985331669697E-2</v>
      </c>
      <c r="F597" s="30">
        <v>3.2536526083990101E-13</v>
      </c>
      <c r="G597" s="30">
        <v>5.0864351227101798E-9</v>
      </c>
    </row>
    <row r="598" spans="1:7" ht="16.2" customHeight="1" x14ac:dyDescent="0.25">
      <c r="A598" s="55" t="s">
        <v>615</v>
      </c>
      <c r="B598" s="37">
        <v>0.101542475298651</v>
      </c>
      <c r="C598" s="30">
        <v>3.1117226355925898E-16</v>
      </c>
      <c r="D598" s="30">
        <v>4.8645559962218959E-12</v>
      </c>
      <c r="E598" s="37">
        <v>0.138693846873476</v>
      </c>
      <c r="F598" s="30">
        <v>4.9438861207840302E-29</v>
      </c>
      <c r="G598" s="30">
        <v>7.7287771726216797E-25</v>
      </c>
    </row>
    <row r="599" spans="1:7" ht="16.2" customHeight="1" x14ac:dyDescent="0.25">
      <c r="A599" s="56" t="s">
        <v>616</v>
      </c>
      <c r="B599" s="37">
        <v>-6.5387382471293401E-2</v>
      </c>
      <c r="C599" s="30">
        <v>1.5019356327074601E-7</v>
      </c>
      <c r="D599" s="30">
        <v>2.3479759746115724E-3</v>
      </c>
      <c r="E599" s="37">
        <v>-3.94876442090452E-2</v>
      </c>
      <c r="F599" s="30">
        <v>1.5257791200759499E-3</v>
      </c>
      <c r="G599" s="30">
        <v>1</v>
      </c>
    </row>
    <row r="600" spans="1:7" ht="16.2" customHeight="1" x14ac:dyDescent="0.25">
      <c r="A600" s="55" t="s">
        <v>617</v>
      </c>
      <c r="B600" s="37">
        <v>9.0889649879211595E-2</v>
      </c>
      <c r="C600" s="30">
        <v>2.7086699929447999E-13</v>
      </c>
      <c r="D600" s="30">
        <v>4.234463799970606E-9</v>
      </c>
      <c r="E600" s="37">
        <v>0.119168050802966</v>
      </c>
      <c r="F600" s="30">
        <v>8.2875589936818502E-22</v>
      </c>
      <c r="G600" s="30">
        <v>1.2955940974822801E-17</v>
      </c>
    </row>
    <row r="601" spans="1:7" ht="16.2" customHeight="1" x14ac:dyDescent="0.25">
      <c r="A601" s="55" t="s">
        <v>618</v>
      </c>
      <c r="B601" s="37">
        <v>6.0806779969694698E-2</v>
      </c>
      <c r="C601" s="30">
        <v>1.04128586691307E-6</v>
      </c>
      <c r="D601" s="30">
        <v>1.6278421957452025E-2</v>
      </c>
      <c r="E601" s="37">
        <v>7.6408230627621004E-2</v>
      </c>
      <c r="F601" s="30">
        <v>8.25247529209711E-10</v>
      </c>
      <c r="G601" s="30">
        <v>1.29010946241354E-5</v>
      </c>
    </row>
    <row r="602" spans="1:7" ht="16.2" customHeight="1" x14ac:dyDescent="0.25">
      <c r="A602" s="55" t="s">
        <v>619</v>
      </c>
      <c r="B602" s="37">
        <v>6.7225373929204899E-2</v>
      </c>
      <c r="C602" s="30">
        <v>6.6532797281184798E-8</v>
      </c>
      <c r="D602" s="30">
        <v>1.040107219896762E-3</v>
      </c>
      <c r="E602" s="37">
        <v>0.112517482237926</v>
      </c>
      <c r="F602" s="30">
        <v>1.3383476209552599E-19</v>
      </c>
      <c r="G602" s="30">
        <v>2.0922388358393599E-15</v>
      </c>
    </row>
    <row r="603" spans="1:7" ht="16.2" customHeight="1" x14ac:dyDescent="0.25">
      <c r="A603" s="55" t="s">
        <v>620</v>
      </c>
      <c r="B603" s="37">
        <v>8.2540124564842096E-2</v>
      </c>
      <c r="C603" s="30">
        <v>3.2590497878487101E-11</v>
      </c>
      <c r="D603" s="30">
        <v>5.0948725333438889E-7</v>
      </c>
      <c r="E603" s="37">
        <v>9.9209227856680696E-2</v>
      </c>
      <c r="F603" s="30">
        <v>1.46015928237761E-15</v>
      </c>
      <c r="G603" s="30">
        <v>2.2826670061409201E-11</v>
      </c>
    </row>
    <row r="604" spans="1:7" ht="16.2" customHeight="1" x14ac:dyDescent="0.25">
      <c r="A604" s="55" t="s">
        <v>621</v>
      </c>
      <c r="B604" s="37">
        <v>7.7602498594625494E-2</v>
      </c>
      <c r="C604" s="30">
        <v>4.4818301118576802E-10</v>
      </c>
      <c r="D604" s="30">
        <v>7.0064450138671119E-6</v>
      </c>
      <c r="E604" s="37">
        <v>0.135512816774355</v>
      </c>
      <c r="F604" s="30">
        <v>8.8502597462774099E-28</v>
      </c>
      <c r="G604" s="30">
        <v>1.38356110613555E-23</v>
      </c>
    </row>
    <row r="605" spans="1:7" ht="16.2" customHeight="1" x14ac:dyDescent="0.25">
      <c r="A605" s="55" t="s">
        <v>622</v>
      </c>
      <c r="B605" s="37">
        <v>8.7573406144003094E-2</v>
      </c>
      <c r="C605" s="30">
        <v>1.9163066740416899E-12</v>
      </c>
      <c r="D605" s="30">
        <v>2.9957622235293737E-8</v>
      </c>
      <c r="E605" s="37">
        <v>0.12656942073430999</v>
      </c>
      <c r="F605" s="30">
        <v>2.0450147835290199E-24</v>
      </c>
      <c r="G605" s="30">
        <v>3.1969716110909198E-20</v>
      </c>
    </row>
    <row r="606" spans="1:7" ht="16.2" customHeight="1" x14ac:dyDescent="0.25">
      <c r="A606" s="55" t="s">
        <v>623</v>
      </c>
      <c r="B606" s="37">
        <v>7.3150857057509303E-2</v>
      </c>
      <c r="C606" s="30">
        <v>4.1646033313220299E-9</v>
      </c>
      <c r="D606" s="30">
        <v>6.510524387855729E-5</v>
      </c>
      <c r="E606" s="37">
        <v>9.7697123195852595E-2</v>
      </c>
      <c r="F606" s="30">
        <v>3.9017069020193496E-15</v>
      </c>
      <c r="G606" s="30">
        <v>6.0995383999268495E-11</v>
      </c>
    </row>
    <row r="607" spans="1:7" ht="16.2" customHeight="1" x14ac:dyDescent="0.25">
      <c r="A607" s="55" t="s">
        <v>624</v>
      </c>
      <c r="B607" s="37">
        <v>7.5760809259908801E-2</v>
      </c>
      <c r="C607" s="30">
        <v>1.1446008809378501E-9</v>
      </c>
      <c r="D607" s="30">
        <v>1.7893545571701412E-5</v>
      </c>
      <c r="E607" s="37">
        <v>8.4025341276461302E-2</v>
      </c>
      <c r="F607" s="30">
        <v>1.4366323629344699E-11</v>
      </c>
      <c r="G607" s="30">
        <v>2.24588737297546E-7</v>
      </c>
    </row>
    <row r="608" spans="1:7" ht="16.2" customHeight="1" x14ac:dyDescent="0.25">
      <c r="A608" s="55" t="s">
        <v>625</v>
      </c>
      <c r="B608" s="37">
        <v>8.9293570428434402E-2</v>
      </c>
      <c r="C608" s="30">
        <v>7.0077429638902898E-13</v>
      </c>
      <c r="D608" s="30">
        <v>1.095520457544969E-8</v>
      </c>
      <c r="E608" s="37">
        <v>0.13972011965004799</v>
      </c>
      <c r="F608" s="30">
        <v>1.92093238767941E-29</v>
      </c>
      <c r="G608" s="30">
        <v>3.0029936016592202E-25</v>
      </c>
    </row>
    <row r="609" spans="1:7" ht="16.2" customHeight="1" x14ac:dyDescent="0.25">
      <c r="A609" s="55" t="s">
        <v>626</v>
      </c>
      <c r="B609" s="37">
        <v>6.3112383037751005E-2</v>
      </c>
      <c r="C609" s="30">
        <v>3.9947422655333401E-7</v>
      </c>
      <c r="D609" s="30">
        <v>6.2449805837082708E-3</v>
      </c>
      <c r="E609" s="37">
        <v>8.2672998703249304E-2</v>
      </c>
      <c r="F609" s="30">
        <v>3.0305114253798302E-11</v>
      </c>
      <c r="G609" s="30">
        <v>4.7375985112962798E-7</v>
      </c>
    </row>
    <row r="610" spans="1:7" ht="16.2" customHeight="1" x14ac:dyDescent="0.25">
      <c r="A610" s="55" t="s">
        <v>627</v>
      </c>
      <c r="B610" s="37">
        <v>5.9314795187215802E-2</v>
      </c>
      <c r="C610" s="30">
        <v>1.9014185426962601E-6</v>
      </c>
      <c r="D610" s="30">
        <v>2.9724876077970634E-2</v>
      </c>
      <c r="E610" s="37">
        <v>9.1530832839072998E-2</v>
      </c>
      <c r="F610" s="30">
        <v>1.8403233871501201E-13</v>
      </c>
      <c r="G610" s="30">
        <v>2.87697755113179E-9</v>
      </c>
    </row>
    <row r="611" spans="1:7" ht="16.2" customHeight="1" x14ac:dyDescent="0.25">
      <c r="A611" s="55" t="s">
        <v>628</v>
      </c>
      <c r="B611" s="37">
        <v>8.7904633684335806E-2</v>
      </c>
      <c r="C611" s="30">
        <v>1.58120038653261E-12</v>
      </c>
      <c r="D611" s="30">
        <v>2.4718905642664293E-8</v>
      </c>
      <c r="E611" s="37">
        <v>0.12597824641338401</v>
      </c>
      <c r="F611" s="30">
        <v>3.3483194207166898E-24</v>
      </c>
      <c r="G611" s="30">
        <v>5.2344277504064101E-20</v>
      </c>
    </row>
    <row r="612" spans="1:7" ht="16.2" customHeight="1" x14ac:dyDescent="0.25">
      <c r="A612" s="56" t="s">
        <v>629</v>
      </c>
      <c r="B612" s="37">
        <v>-6.7066138106804896E-2</v>
      </c>
      <c r="C612" s="30">
        <v>7.1456109624946401E-8</v>
      </c>
      <c r="D612" s="30">
        <v>1.117073361766787E-3</v>
      </c>
      <c r="E612" s="37">
        <v>-4.4136528037763398E-2</v>
      </c>
      <c r="F612" s="30">
        <v>3.95222933989376E-4</v>
      </c>
      <c r="G612" s="30">
        <v>1</v>
      </c>
    </row>
    <row r="613" spans="1:7" ht="16.2" customHeight="1" x14ac:dyDescent="0.25">
      <c r="A613" s="55" t="s">
        <v>630</v>
      </c>
      <c r="B613" s="37">
        <v>9.2157075858655194E-2</v>
      </c>
      <c r="C613" s="30">
        <v>1.25841530667222E-13</v>
      </c>
      <c r="D613" s="30">
        <v>1.9672806489206816E-9</v>
      </c>
      <c r="E613" s="37">
        <v>0.113644743762952</v>
      </c>
      <c r="F613" s="30">
        <v>5.7710657228691995E-20</v>
      </c>
      <c r="G613" s="30">
        <v>9.0219070445614198E-16</v>
      </c>
    </row>
    <row r="614" spans="1:7" ht="16.2" customHeight="1" x14ac:dyDescent="0.25">
      <c r="A614" s="56">
        <v>45719</v>
      </c>
      <c r="B614" s="37">
        <v>-6.3002055201973203E-2</v>
      </c>
      <c r="C614" s="30">
        <v>4.1853390562494197E-7</v>
      </c>
      <c r="D614" s="30">
        <v>6.5429405466347181E-3</v>
      </c>
      <c r="E614" s="37">
        <v>-3.5872945601833198E-2</v>
      </c>
      <c r="F614" s="30">
        <v>3.9845620621637903E-3</v>
      </c>
      <c r="G614" s="30">
        <v>1</v>
      </c>
    </row>
    <row r="615" spans="1:7" ht="16.2" customHeight="1" x14ac:dyDescent="0.25">
      <c r="A615" s="55" t="s">
        <v>631</v>
      </c>
      <c r="B615" s="37">
        <v>6.8260240579177497E-2</v>
      </c>
      <c r="C615" s="30">
        <v>4.1671832287574002E-8</v>
      </c>
      <c r="D615" s="30">
        <v>6.5145575415164435E-4</v>
      </c>
      <c r="E615" s="37">
        <v>7.7815415722557402E-2</v>
      </c>
      <c r="F615" s="30">
        <v>4.0157857126462599E-10</v>
      </c>
      <c r="G615" s="30">
        <v>6.2778778045799E-6</v>
      </c>
    </row>
    <row r="616" spans="1:7" ht="16.2" customHeight="1" x14ac:dyDescent="0.25">
      <c r="A616" s="55" t="s">
        <v>632</v>
      </c>
      <c r="B616" s="37">
        <v>5.8458105159604701E-2</v>
      </c>
      <c r="C616" s="30">
        <v>2.6698686657992198E-6</v>
      </c>
      <c r="D616" s="30">
        <v>4.1738056852439205E-2</v>
      </c>
      <c r="E616" s="37">
        <v>6.9825248694776298E-2</v>
      </c>
      <c r="F616" s="30">
        <v>2.0274347839834499E-8</v>
      </c>
      <c r="G616" s="30">
        <v>3.1694887978013199E-4</v>
      </c>
    </row>
    <row r="617" spans="1:7" ht="16.2" customHeight="1" x14ac:dyDescent="0.25">
      <c r="A617" s="55" t="s">
        <v>633</v>
      </c>
      <c r="B617" s="37">
        <v>6.5560246128218203E-2</v>
      </c>
      <c r="C617" s="30">
        <v>1.3924817235558299E-7</v>
      </c>
      <c r="D617" s="30">
        <v>2.1768666784348291E-3</v>
      </c>
      <c r="E617" s="37">
        <v>8.4104054380788607E-2</v>
      </c>
      <c r="F617" s="30">
        <v>1.37505344153328E-11</v>
      </c>
      <c r="G617" s="30">
        <v>2.14962104514897E-7</v>
      </c>
    </row>
    <row r="618" spans="1:7" ht="16.2" customHeight="1" x14ac:dyDescent="0.25">
      <c r="A618" s="55" t="s">
        <v>634</v>
      </c>
      <c r="B618" s="37">
        <v>6.7090371347624703E-2</v>
      </c>
      <c r="C618" s="30">
        <v>7.0684730089729801E-8</v>
      </c>
      <c r="D618" s="30">
        <v>1.1050143854927459E-3</v>
      </c>
      <c r="E618" s="37">
        <v>9.4757799161717199E-2</v>
      </c>
      <c r="F618" s="30">
        <v>2.5261200988691E-14</v>
      </c>
      <c r="G618" s="30">
        <v>3.9490835505620599E-10</v>
      </c>
    </row>
    <row r="619" spans="1:7" ht="16.2" customHeight="1" x14ac:dyDescent="0.25">
      <c r="A619" s="56" t="s">
        <v>635</v>
      </c>
      <c r="B619" s="37">
        <v>-5.93784098849202E-2</v>
      </c>
      <c r="C619" s="30">
        <v>1.85375200867657E-6</v>
      </c>
      <c r="D619" s="30">
        <v>2.8979705151640819E-2</v>
      </c>
      <c r="E619" s="37">
        <v>-3.0711316599123701E-2</v>
      </c>
      <c r="F619" s="30">
        <v>1.3706467780148199E-2</v>
      </c>
      <c r="G619" s="30">
        <v>1</v>
      </c>
    </row>
    <row r="620" spans="1:7" ht="16.2" customHeight="1" x14ac:dyDescent="0.25">
      <c r="A620" s="55" t="s">
        <v>636</v>
      </c>
      <c r="B620" s="37">
        <v>6.4347936939726499E-2</v>
      </c>
      <c r="C620" s="30">
        <v>2.3578794954081899E-7</v>
      </c>
      <c r="D620" s="30">
        <v>3.6860730151716233E-3</v>
      </c>
      <c r="E620" s="37">
        <v>9.0956342500293497E-2</v>
      </c>
      <c r="F620" s="30">
        <v>2.6022556913273301E-13</v>
      </c>
      <c r="G620" s="30">
        <v>4.06810632225202E-9</v>
      </c>
    </row>
    <row r="621" spans="1:7" ht="16.2" customHeight="1" x14ac:dyDescent="0.25">
      <c r="A621" s="50" t="s">
        <v>637</v>
      </c>
      <c r="B621" s="37">
        <v>-6.7935776942572496E-2</v>
      </c>
      <c r="C621" s="30">
        <v>4.8291172594688902E-8</v>
      </c>
      <c r="D621" s="30">
        <v>7.5493590117277159E-4</v>
      </c>
      <c r="E621" s="37">
        <v>-4.9402291098052498E-2</v>
      </c>
      <c r="F621" s="30">
        <v>7.2943488970140104E-5</v>
      </c>
      <c r="G621" s="30">
        <v>1</v>
      </c>
    </row>
    <row r="622" spans="1:7" ht="16.2" customHeight="1" x14ac:dyDescent="0.25">
      <c r="A622" s="55" t="s">
        <v>638</v>
      </c>
      <c r="B622" s="37">
        <v>7.9331741277066103E-2</v>
      </c>
      <c r="C622" s="30">
        <v>1.82188780798067E-10</v>
      </c>
      <c r="D622" s="30">
        <v>2.8481572102161815E-6</v>
      </c>
      <c r="E622" s="37">
        <v>0.12893695475267999</v>
      </c>
      <c r="F622" s="30">
        <v>2.7730250522606598E-25</v>
      </c>
      <c r="G622" s="30">
        <v>4.3350700641990802E-21</v>
      </c>
    </row>
    <row r="623" spans="1:7" ht="16.2" customHeight="1" x14ac:dyDescent="0.25">
      <c r="A623" s="56" t="s">
        <v>639</v>
      </c>
      <c r="B623" s="37">
        <v>-6.5925388353697295E-2</v>
      </c>
      <c r="C623" s="30">
        <v>1.18605555375114E-7</v>
      </c>
      <c r="D623" s="30">
        <v>1.8541606471791571E-3</v>
      </c>
      <c r="E623" s="37">
        <v>-3.9595022935324103E-2</v>
      </c>
      <c r="F623" s="30">
        <v>1.4810999871511801E-3</v>
      </c>
      <c r="G623" s="30">
        <v>1</v>
      </c>
    </row>
    <row r="624" spans="1:7" ht="16.2" customHeight="1" x14ac:dyDescent="0.25">
      <c r="A624" s="51" t="s">
        <v>640</v>
      </c>
      <c r="B624" s="37">
        <v>6.6198511482297703E-2</v>
      </c>
      <c r="C624" s="30">
        <v>1.0513370871271901E-7</v>
      </c>
      <c r="D624" s="30">
        <v>1.6435552683059362E-3</v>
      </c>
      <c r="E624" s="37">
        <v>8.1905565738630906E-2</v>
      </c>
      <c r="F624" s="30">
        <v>4.6046959750828799E-11</v>
      </c>
      <c r="G624" s="30">
        <v>7.1985212178470598E-7</v>
      </c>
    </row>
    <row r="625" spans="1:7" ht="16.2" customHeight="1" x14ac:dyDescent="0.25">
      <c r="A625" s="55" t="s">
        <v>641</v>
      </c>
      <c r="B625" s="37">
        <v>9.3984962057715102E-2</v>
      </c>
      <c r="C625" s="30">
        <v>4.0896137740202503E-14</v>
      </c>
      <c r="D625" s="30">
        <v>6.3932932129258569E-10</v>
      </c>
      <c r="E625" s="37">
        <v>0.119293834387589</v>
      </c>
      <c r="F625" s="30">
        <v>7.50644676311138E-22</v>
      </c>
      <c r="G625" s="30">
        <v>1.1734828224771999E-17</v>
      </c>
    </row>
    <row r="626" spans="1:7" ht="16.2" customHeight="1" x14ac:dyDescent="0.25">
      <c r="A626" s="55" t="s">
        <v>642</v>
      </c>
      <c r="B626" s="37">
        <v>6.6478563931767404E-2</v>
      </c>
      <c r="C626" s="30">
        <v>9.2861859389470705E-8</v>
      </c>
      <c r="D626" s="30">
        <v>1.4517094478355955E-3</v>
      </c>
      <c r="E626" s="37">
        <v>8.2602314995537607E-2</v>
      </c>
      <c r="F626" s="30">
        <v>3.1500594125182401E-11</v>
      </c>
      <c r="G626" s="30">
        <v>4.9244878795897596E-7</v>
      </c>
    </row>
    <row r="627" spans="1:7" ht="16.2" customHeight="1" x14ac:dyDescent="0.25">
      <c r="A627" s="55" t="s">
        <v>643</v>
      </c>
      <c r="B627" s="37">
        <v>8.3651335411903102E-2</v>
      </c>
      <c r="C627" s="30">
        <v>1.7681168705651699E-11</v>
      </c>
      <c r="D627" s="30">
        <v>2.76409710375453E-7</v>
      </c>
      <c r="E627" s="37">
        <v>0.100507447472426</v>
      </c>
      <c r="F627" s="30">
        <v>6.2050235814764297E-16</v>
      </c>
      <c r="G627" s="30">
        <v>9.7003133649221002E-12</v>
      </c>
    </row>
    <row r="628" spans="1:7" ht="16.2" customHeight="1" x14ac:dyDescent="0.25">
      <c r="A628" s="56" t="s">
        <v>644</v>
      </c>
      <c r="B628" s="37">
        <v>-7.4954956063073494E-2</v>
      </c>
      <c r="C628" s="30">
        <v>1.71341534954277E-9</v>
      </c>
      <c r="D628" s="30">
        <v>2.6785822159402121E-5</v>
      </c>
      <c r="E628" s="37">
        <v>-4.07610322228504E-2</v>
      </c>
      <c r="F628" s="30">
        <v>1.0677606699430601E-3</v>
      </c>
      <c r="G628" s="30">
        <v>1</v>
      </c>
    </row>
    <row r="629" spans="1:7" ht="16.2" customHeight="1" x14ac:dyDescent="0.25">
      <c r="A629" s="55" t="s">
        <v>645</v>
      </c>
      <c r="B629" s="37">
        <v>5.9455075425607698E-2</v>
      </c>
      <c r="C629" s="30">
        <v>1.7978308435545001E-6</v>
      </c>
      <c r="D629" s="30">
        <v>2.81054895772875E-2</v>
      </c>
      <c r="E629" s="37">
        <v>7.7829733852142202E-2</v>
      </c>
      <c r="F629" s="30">
        <v>3.9862021162611199E-10</v>
      </c>
      <c r="G629" s="30">
        <v>6.2316297683510098E-6</v>
      </c>
    </row>
    <row r="630" spans="1:7" ht="16.2" customHeight="1" x14ac:dyDescent="0.25">
      <c r="A630" s="55" t="s">
        <v>646</v>
      </c>
      <c r="B630" s="37">
        <v>5.9463189923251503E-2</v>
      </c>
      <c r="C630" s="30">
        <v>1.79200774342068E-6</v>
      </c>
      <c r="D630" s="30">
        <v>2.801445705289549E-2</v>
      </c>
      <c r="E630" s="37">
        <v>7.6638638208181203E-2</v>
      </c>
      <c r="F630" s="30">
        <v>7.3407844233544302E-10</v>
      </c>
      <c r="G630" s="30">
        <v>1.1475848289030001E-5</v>
      </c>
    </row>
    <row r="631" spans="1:7" ht="16.2" customHeight="1" x14ac:dyDescent="0.25">
      <c r="A631" s="55" t="s">
        <v>647</v>
      </c>
      <c r="B631" s="37">
        <v>9.5102172141356606E-2</v>
      </c>
      <c r="C631" s="30">
        <v>2.0355351707042201E-14</v>
      </c>
      <c r="D631" s="30">
        <v>3.1821521323619073E-10</v>
      </c>
      <c r="E631" s="37">
        <v>0.115949850553295</v>
      </c>
      <c r="F631" s="30">
        <v>1.00660066701693E-20</v>
      </c>
      <c r="G631" s="30">
        <v>1.57361882274757E-16</v>
      </c>
    </row>
    <row r="632" spans="1:7" ht="16.2" customHeight="1" x14ac:dyDescent="0.25">
      <c r="A632" s="55" t="s">
        <v>648</v>
      </c>
      <c r="B632" s="37">
        <v>7.3301374004188E-2</v>
      </c>
      <c r="C632" s="30">
        <v>3.8702477851290401E-9</v>
      </c>
      <c r="D632" s="30">
        <v>6.0503583624922282E-5</v>
      </c>
      <c r="E632" s="37">
        <v>0.10143122474994599</v>
      </c>
      <c r="F632" s="30">
        <v>3.3524711870243598E-16</v>
      </c>
      <c r="G632" s="30">
        <v>5.2409182066751703E-12</v>
      </c>
    </row>
    <row r="633" spans="1:7" ht="16.2" customHeight="1" x14ac:dyDescent="0.25">
      <c r="A633" s="55" t="s">
        <v>649</v>
      </c>
      <c r="B633" s="37">
        <v>8.90011462161516E-2</v>
      </c>
      <c r="C633" s="30">
        <v>8.3259791787530105E-13</v>
      </c>
      <c r="D633" s="30">
        <v>1.3016003250144582E-8</v>
      </c>
      <c r="E633" s="37">
        <v>0.108271946090889</v>
      </c>
      <c r="F633" s="30">
        <v>2.9490905862846401E-18</v>
      </c>
      <c r="G633" s="30">
        <v>4.6103133135387702E-14</v>
      </c>
    </row>
    <row r="634" spans="1:7" ht="16.2" customHeight="1" x14ac:dyDescent="0.25">
      <c r="A634" s="55" t="s">
        <v>650</v>
      </c>
      <c r="B634" s="37">
        <v>5.8825816655865497E-2</v>
      </c>
      <c r="C634" s="30">
        <v>2.3092031250491102E-6</v>
      </c>
      <c r="D634" s="30">
        <v>3.6099772453892738E-2</v>
      </c>
      <c r="E634" s="37">
        <v>7.8535221637647895E-2</v>
      </c>
      <c r="F634" s="30">
        <v>2.76457189984125E-10</v>
      </c>
      <c r="G634" s="30">
        <v>4.3218552510218302E-6</v>
      </c>
    </row>
    <row r="635" spans="1:7" ht="16.2" customHeight="1" x14ac:dyDescent="0.25">
      <c r="A635" s="55" t="s">
        <v>651</v>
      </c>
      <c r="B635" s="37">
        <v>7.0701983660156606E-2</v>
      </c>
      <c r="C635" s="30">
        <v>1.34494154773345E-8</v>
      </c>
      <c r="D635" s="30">
        <v>2.1025471215717025E-4</v>
      </c>
      <c r="E635" s="37">
        <v>8.8926574652500506E-2</v>
      </c>
      <c r="F635" s="30">
        <v>8.6993388522043203E-13</v>
      </c>
      <c r="G635" s="30">
        <v>1.3599676427651001E-8</v>
      </c>
    </row>
    <row r="636" spans="1:7" ht="16.2" customHeight="1" x14ac:dyDescent="0.25">
      <c r="A636" s="55" t="s">
        <v>652</v>
      </c>
      <c r="B636" s="37">
        <v>8.0147807667799595E-2</v>
      </c>
      <c r="C636" s="30">
        <v>1.1834111119032201E-10</v>
      </c>
      <c r="D636" s="30">
        <v>1.8500265912383039E-6</v>
      </c>
      <c r="E636" s="37">
        <v>9.8220424263939204E-2</v>
      </c>
      <c r="F636" s="30">
        <v>2.7814123569236499E-15</v>
      </c>
      <c r="G636" s="30">
        <v>4.3481819375787498E-11</v>
      </c>
    </row>
    <row r="637" spans="1:7" ht="16.2" customHeight="1" x14ac:dyDescent="0.25">
      <c r="A637" s="55" t="s">
        <v>653</v>
      </c>
      <c r="B637" s="37">
        <v>7.3947862104399895E-2</v>
      </c>
      <c r="C637" s="30">
        <v>2.8202645099843898E-9</v>
      </c>
      <c r="D637" s="30">
        <v>4.4089195084585968E-5</v>
      </c>
      <c r="E637" s="37">
        <v>0.127223812210466</v>
      </c>
      <c r="F637" s="30">
        <v>1.18163271899639E-24</v>
      </c>
      <c r="G637" s="30">
        <v>1.84724642960706E-20</v>
      </c>
    </row>
    <row r="638" spans="1:7" ht="16.2" customHeight="1" x14ac:dyDescent="0.25">
      <c r="A638" s="55" t="s">
        <v>654</v>
      </c>
      <c r="B638" s="37">
        <v>8.09914064004537E-2</v>
      </c>
      <c r="C638" s="30">
        <v>7.5417729750036596E-11</v>
      </c>
      <c r="D638" s="30">
        <v>1.1790053691823221E-6</v>
      </c>
      <c r="E638" s="37">
        <v>0.10110570805746701</v>
      </c>
      <c r="F638" s="30">
        <v>4.1673470824975999E-16</v>
      </c>
      <c r="G638" s="30">
        <v>6.5148136940684998E-12</v>
      </c>
    </row>
    <row r="639" spans="1:7" ht="16.2" customHeight="1" x14ac:dyDescent="0.25">
      <c r="A639" s="55" t="s">
        <v>655</v>
      </c>
      <c r="B639" s="37">
        <v>5.8407196067448798E-2</v>
      </c>
      <c r="C639" s="30">
        <v>2.7238737053709501E-6</v>
      </c>
      <c r="D639" s="30">
        <v>4.2582317636064064E-2</v>
      </c>
      <c r="E639" s="37">
        <v>7.0555643226505496E-2</v>
      </c>
      <c r="F639" s="30">
        <v>1.4407965873700201E-8</v>
      </c>
      <c r="G639" s="30">
        <v>2.2523973050355401E-4</v>
      </c>
    </row>
    <row r="640" spans="1:7" ht="16.2" customHeight="1" x14ac:dyDescent="0.25">
      <c r="A640" s="55" t="s">
        <v>656</v>
      </c>
      <c r="B640" s="37">
        <v>6.8514906923207497E-2</v>
      </c>
      <c r="C640" s="30">
        <v>3.7101113377919303E-8</v>
      </c>
      <c r="D640" s="30">
        <v>5.8000170543701243E-4</v>
      </c>
      <c r="E640" s="37">
        <v>0.103194014221742</v>
      </c>
      <c r="F640" s="30">
        <v>1.01953778646273E-16</v>
      </c>
      <c r="G640" s="30">
        <v>1.5938434215771799E-12</v>
      </c>
    </row>
    <row r="641" spans="1:7" ht="16.2" customHeight="1" x14ac:dyDescent="0.25">
      <c r="A641" s="55" t="s">
        <v>657</v>
      </c>
      <c r="B641" s="37">
        <v>5.9415488293135803E-2</v>
      </c>
      <c r="C641" s="30">
        <v>1.82650088132525E-6</v>
      </c>
      <c r="D641" s="30">
        <v>2.8553688277757634E-2</v>
      </c>
      <c r="E641" s="37">
        <v>9.8527261110603698E-2</v>
      </c>
      <c r="F641" s="30">
        <v>2.2788570053480701E-15</v>
      </c>
      <c r="G641" s="30">
        <v>3.5625371564606403E-11</v>
      </c>
    </row>
    <row r="642" spans="1:7" ht="16.2" customHeight="1" x14ac:dyDescent="0.25">
      <c r="A642" s="56" t="s">
        <v>658</v>
      </c>
      <c r="B642" s="37">
        <v>-6.1563251651330503E-2</v>
      </c>
      <c r="C642" s="30">
        <v>7.6323152360248898E-7</v>
      </c>
      <c r="D642" s="30">
        <v>1.193159840847771E-2</v>
      </c>
      <c r="E642" s="37">
        <v>-3.2394938828742503E-2</v>
      </c>
      <c r="F642" s="30">
        <v>9.3207239713949293E-3</v>
      </c>
      <c r="G642" s="30">
        <v>1</v>
      </c>
    </row>
    <row r="643" spans="1:7" ht="16.2" customHeight="1" x14ac:dyDescent="0.25">
      <c r="A643" s="55" t="s">
        <v>659</v>
      </c>
      <c r="B643" s="37">
        <v>5.9181606065770699E-2</v>
      </c>
      <c r="C643" s="30">
        <v>2.0050589368394001E-6</v>
      </c>
      <c r="D643" s="30">
        <v>3.1345086359610343E-2</v>
      </c>
      <c r="E643" s="37">
        <v>7.2990964733047406E-2</v>
      </c>
      <c r="F643" s="30">
        <v>4.5011413220329297E-9</v>
      </c>
      <c r="G643" s="30">
        <v>7.0366342287340802E-5</v>
      </c>
    </row>
    <row r="644" spans="1:7" ht="16.2" customHeight="1" x14ac:dyDescent="0.25">
      <c r="A644" s="55" t="s">
        <v>660</v>
      </c>
      <c r="B644" s="37">
        <v>7.9971359122592997E-2</v>
      </c>
      <c r="C644" s="30">
        <v>1.2995991226256301E-10</v>
      </c>
      <c r="D644" s="30">
        <v>2.0316633084006477E-6</v>
      </c>
      <c r="E644" s="37">
        <v>0.13261360715368101</v>
      </c>
      <c r="F644" s="30">
        <v>1.15609443092875E-26</v>
      </c>
      <c r="G644" s="30">
        <v>1.8073224238709199E-22</v>
      </c>
    </row>
    <row r="645" spans="1:7" ht="16.2" customHeight="1" x14ac:dyDescent="0.25">
      <c r="A645" s="51" t="s">
        <v>661</v>
      </c>
      <c r="B645" s="37">
        <v>8.7252995123111798E-2</v>
      </c>
      <c r="C645" s="30">
        <v>2.3063415208285501E-12</v>
      </c>
      <c r="D645" s="30">
        <v>3.6055036995112722E-8</v>
      </c>
      <c r="E645" s="37">
        <v>0.11152478764608</v>
      </c>
      <c r="F645" s="30">
        <v>2.7877222139026901E-19</v>
      </c>
      <c r="G645" s="30">
        <v>4.35804613699408E-15</v>
      </c>
    </row>
    <row r="646" spans="1:7" ht="16.2" customHeight="1" x14ac:dyDescent="0.25">
      <c r="A646" s="55" t="s">
        <v>662</v>
      </c>
      <c r="B646" s="37">
        <v>9.4982792622805096E-2</v>
      </c>
      <c r="C646" s="30">
        <v>2.19393906177241E-14</v>
      </c>
      <c r="D646" s="30">
        <v>3.4297849352688088E-10</v>
      </c>
      <c r="E646" s="37">
        <v>0.132595647961603</v>
      </c>
      <c r="F646" s="30">
        <v>1.17443755599203E-26</v>
      </c>
      <c r="G646" s="30">
        <v>1.8359982312823401E-22</v>
      </c>
    </row>
    <row r="647" spans="1:7" ht="16.2" customHeight="1" x14ac:dyDescent="0.25">
      <c r="A647" s="55" t="s">
        <v>663</v>
      </c>
      <c r="B647" s="37">
        <v>5.98046437743514E-2</v>
      </c>
      <c r="C647" s="30">
        <v>1.5627496267966399E-6</v>
      </c>
      <c r="D647" s="30">
        <v>2.443046491571187E-2</v>
      </c>
      <c r="E647" s="37">
        <v>8.2671953328809403E-2</v>
      </c>
      <c r="F647" s="30">
        <v>3.0322467025355103E-11</v>
      </c>
      <c r="G647" s="30">
        <v>4.74031127007377E-7</v>
      </c>
    </row>
    <row r="648" spans="1:7" ht="16.2" customHeight="1" x14ac:dyDescent="0.25">
      <c r="A648" s="55" t="s">
        <v>664</v>
      </c>
      <c r="B648" s="37">
        <v>6.1877018794484498E-2</v>
      </c>
      <c r="C648" s="30">
        <v>6.7025188370335701E-7</v>
      </c>
      <c r="D648" s="30">
        <v>1.0478047697934581E-2</v>
      </c>
      <c r="E648" s="37">
        <v>7.2086122893145393E-2</v>
      </c>
      <c r="F648" s="30">
        <v>6.9658784621085703E-9</v>
      </c>
      <c r="G648" s="30">
        <v>1.08897577998143E-4</v>
      </c>
    </row>
    <row r="649" spans="1:7" ht="16.2" customHeight="1" x14ac:dyDescent="0.25">
      <c r="A649" s="55" t="s">
        <v>665</v>
      </c>
      <c r="B649" s="37">
        <v>9.0498590754738303E-2</v>
      </c>
      <c r="C649" s="30">
        <v>3.4242578746856701E-13</v>
      </c>
      <c r="D649" s="30">
        <v>5.3531423354961083E-9</v>
      </c>
      <c r="E649" s="37">
        <v>0.108268156140803</v>
      </c>
      <c r="F649" s="30">
        <v>2.9570864809269001E-18</v>
      </c>
      <c r="G649" s="30">
        <v>4.6228132956330198E-14</v>
      </c>
    </row>
    <row r="650" spans="1:7" ht="16.2" customHeight="1" x14ac:dyDescent="0.25">
      <c r="A650" s="55" t="s">
        <v>666</v>
      </c>
      <c r="B650" s="37">
        <v>7.3049478596526607E-2</v>
      </c>
      <c r="C650" s="30">
        <v>4.3750211153103203E-9</v>
      </c>
      <c r="D650" s="30">
        <v>6.839470509564624E-5</v>
      </c>
      <c r="E650" s="37">
        <v>0.112495084615562</v>
      </c>
      <c r="F650" s="30">
        <v>1.3607876237037299E-19</v>
      </c>
      <c r="G650" s="30">
        <v>2.1273192921360398E-15</v>
      </c>
    </row>
    <row r="651" spans="1:7" ht="16.2" customHeight="1" x14ac:dyDescent="0.25">
      <c r="A651" s="55" t="s">
        <v>667</v>
      </c>
      <c r="B651" s="37">
        <v>7.3799512961457994E-2</v>
      </c>
      <c r="C651" s="30">
        <v>3.03342056770586E-9</v>
      </c>
      <c r="D651" s="30">
        <v>4.7421463734945706E-5</v>
      </c>
      <c r="E651" s="37">
        <v>8.1887315376587902E-2</v>
      </c>
      <c r="F651" s="30">
        <v>4.6505205755508702E-11</v>
      </c>
      <c r="G651" s="30">
        <v>7.2701588157586699E-7</v>
      </c>
    </row>
    <row r="652" spans="1:7" ht="16.2" customHeight="1" x14ac:dyDescent="0.25">
      <c r="A652" s="55" t="s">
        <v>668</v>
      </c>
      <c r="B652" s="37">
        <v>9.4262244907066195E-2</v>
      </c>
      <c r="C652" s="30">
        <v>3.4419810437601102E-14</v>
      </c>
      <c r="D652" s="30">
        <v>5.3808489657101798E-10</v>
      </c>
      <c r="E652" s="37">
        <v>0.120253222059584</v>
      </c>
      <c r="F652" s="30">
        <v>3.5157302921733002E-22</v>
      </c>
      <c r="G652" s="30">
        <v>5.4961411657545101E-18</v>
      </c>
    </row>
    <row r="653" spans="1:7" ht="16.2" customHeight="1" x14ac:dyDescent="0.25">
      <c r="A653" s="55" t="s">
        <v>669</v>
      </c>
      <c r="B653" s="37">
        <v>6.4449298573477906E-2</v>
      </c>
      <c r="C653" s="30">
        <v>2.2571054449614001E-7</v>
      </c>
      <c r="D653" s="30">
        <v>3.5285329421081567E-3</v>
      </c>
      <c r="E653" s="37">
        <v>8.3316340176393305E-2</v>
      </c>
      <c r="F653" s="30">
        <v>2.1278401380636701E-11</v>
      </c>
      <c r="G653" s="30">
        <v>3.3264524878349401E-7</v>
      </c>
    </row>
    <row r="654" spans="1:7" ht="16.2" customHeight="1" x14ac:dyDescent="0.25">
      <c r="A654" s="55" t="s">
        <v>670</v>
      </c>
      <c r="B654" s="37">
        <v>9.8961984217795507E-2</v>
      </c>
      <c r="C654" s="30">
        <v>1.7164804860906299E-15</v>
      </c>
      <c r="D654" s="30">
        <v>2.6833739439054818E-11</v>
      </c>
      <c r="E654" s="37">
        <v>0.11402292416641099</v>
      </c>
      <c r="F654" s="30">
        <v>4.3439041319562601E-20</v>
      </c>
      <c r="G654" s="30">
        <v>6.7908253294872205E-16</v>
      </c>
    </row>
    <row r="655" spans="1:7" ht="16.2" customHeight="1" x14ac:dyDescent="0.25">
      <c r="A655" s="55" t="s">
        <v>671</v>
      </c>
      <c r="B655" s="37">
        <v>6.8945384424476702E-2</v>
      </c>
      <c r="C655" s="30">
        <v>3.0457342894095503E-8</v>
      </c>
      <c r="D655" s="30">
        <v>4.7613964146339498E-4</v>
      </c>
      <c r="E655" s="37">
        <v>0.116054645038227</v>
      </c>
      <c r="F655" s="30">
        <v>9.2899923378466006E-21</v>
      </c>
      <c r="G655" s="30">
        <v>1.4523045021755599E-16</v>
      </c>
    </row>
    <row r="656" spans="1:7" ht="16.2" customHeight="1" x14ac:dyDescent="0.25">
      <c r="A656" s="55" t="s">
        <v>672</v>
      </c>
      <c r="B656" s="37">
        <v>5.9747487119172202E-2</v>
      </c>
      <c r="C656" s="30">
        <v>1.5990539154829501E-6</v>
      </c>
      <c r="D656" s="30">
        <v>2.499800986074496E-2</v>
      </c>
      <c r="E656" s="37">
        <v>8.9692622585077805E-2</v>
      </c>
      <c r="F656" s="30">
        <v>5.5339736092055702E-13</v>
      </c>
      <c r="G656" s="30">
        <v>8.6512609432710698E-9</v>
      </c>
    </row>
    <row r="657" spans="1:7" ht="16.2" customHeight="1" x14ac:dyDescent="0.25">
      <c r="A657" s="55" t="s">
        <v>673</v>
      </c>
      <c r="B657" s="37">
        <v>5.8188457076659997E-2</v>
      </c>
      <c r="C657" s="30">
        <v>2.96807580542627E-6</v>
      </c>
      <c r="D657" s="30">
        <v>4.6399929066228876E-2</v>
      </c>
      <c r="E657" s="37">
        <v>7.6209069520006306E-2</v>
      </c>
      <c r="F657" s="30">
        <v>9.1287679879464003E-10</v>
      </c>
      <c r="G657" s="30">
        <v>1.42710029955566E-5</v>
      </c>
    </row>
    <row r="658" spans="1:7" ht="16.2" customHeight="1" x14ac:dyDescent="0.25">
      <c r="A658" s="55" t="s">
        <v>674</v>
      </c>
      <c r="B658" s="37">
        <v>6.3454370013428796E-2</v>
      </c>
      <c r="C658" s="30">
        <v>3.45567051437749E-7</v>
      </c>
      <c r="D658" s="30">
        <v>5.4022497151263301E-3</v>
      </c>
      <c r="E658" s="37">
        <v>0.113507227895396</v>
      </c>
      <c r="F658" s="30">
        <v>6.39759247296329E-20</v>
      </c>
      <c r="G658" s="30">
        <v>1.00013563129835E-15</v>
      </c>
    </row>
    <row r="659" spans="1:7" ht="16.2" customHeight="1" x14ac:dyDescent="0.25">
      <c r="A659" s="55" t="s">
        <v>675</v>
      </c>
      <c r="B659" s="37">
        <v>6.5060501640249901E-2</v>
      </c>
      <c r="C659" s="30">
        <v>1.73207916555641E-7</v>
      </c>
      <c r="D659" s="30">
        <v>2.7077593595143355E-3</v>
      </c>
      <c r="E659" s="37">
        <v>7.1246955118577496E-2</v>
      </c>
      <c r="F659" s="30">
        <v>1.0395316920762999E-8</v>
      </c>
      <c r="G659" s="30">
        <v>1.62509989422288E-4</v>
      </c>
    </row>
    <row r="660" spans="1:7" ht="16.2" customHeight="1" x14ac:dyDescent="0.25">
      <c r="A660" s="55" t="s">
        <v>676</v>
      </c>
      <c r="B660" s="37">
        <v>6.9968905239933599E-2</v>
      </c>
      <c r="C660" s="30">
        <v>1.8962102133207899E-8</v>
      </c>
      <c r="D660" s="30">
        <v>2.9643454264843908E-4</v>
      </c>
      <c r="E660" s="37">
        <v>9.0603558268161799E-2</v>
      </c>
      <c r="F660" s="30">
        <v>3.2157405199731501E-13</v>
      </c>
      <c r="G660" s="30">
        <v>5.0271671548740299E-9</v>
      </c>
    </row>
    <row r="661" spans="1:7" ht="16.2" customHeight="1" x14ac:dyDescent="0.25">
      <c r="A661" s="55" t="s">
        <v>677</v>
      </c>
      <c r="B661" s="37">
        <v>5.9294776801609099E-2</v>
      </c>
      <c r="C661" s="30">
        <v>1.9166603188594598E-6</v>
      </c>
      <c r="D661" s="30">
        <v>2.9963150764729937E-2</v>
      </c>
      <c r="E661" s="37">
        <v>7.4380949291125806E-2</v>
      </c>
      <c r="F661" s="30">
        <v>2.27805003994827E-9</v>
      </c>
      <c r="G661" s="30">
        <v>3.5612756274511301E-5</v>
      </c>
    </row>
    <row r="662" spans="1:7" ht="16.2" customHeight="1" x14ac:dyDescent="0.25">
      <c r="A662" s="55" t="s">
        <v>678</v>
      </c>
      <c r="B662" s="37">
        <v>7.1815334320728605E-2</v>
      </c>
      <c r="C662" s="30">
        <v>7.9303409127570805E-9</v>
      </c>
      <c r="D662" s="30">
        <v>1.2397501948913144E-4</v>
      </c>
      <c r="E662" s="37">
        <v>8.4428542076326205E-2</v>
      </c>
      <c r="F662" s="30">
        <v>1.1473687390660701E-11</v>
      </c>
      <c r="G662" s="30">
        <v>1.7936815497819899E-7</v>
      </c>
    </row>
    <row r="663" spans="1:7" ht="16.2" customHeight="1" x14ac:dyDescent="0.25">
      <c r="A663" s="56" t="s">
        <v>679</v>
      </c>
      <c r="B663" s="37">
        <v>-5.8310524086026702E-2</v>
      </c>
      <c r="C663" s="30">
        <v>2.8293229612183701E-6</v>
      </c>
      <c r="D663" s="30">
        <v>4.4230805852726783E-2</v>
      </c>
      <c r="E663" s="37">
        <v>-3.6230032501132298E-2</v>
      </c>
      <c r="F663" s="30">
        <v>3.6367616479314499E-3</v>
      </c>
      <c r="G663" s="30">
        <v>1</v>
      </c>
    </row>
    <row r="664" spans="1:7" ht="16.2" customHeight="1" x14ac:dyDescent="0.25">
      <c r="A664" s="55" t="s">
        <v>680</v>
      </c>
      <c r="B664" s="37">
        <v>9.4946250212981101E-2</v>
      </c>
      <c r="C664" s="30">
        <v>2.24480647939414E-14</v>
      </c>
      <c r="D664" s="30">
        <v>3.5093059692368592E-10</v>
      </c>
      <c r="E664" s="37">
        <v>0.13950889087895399</v>
      </c>
      <c r="F664" s="30">
        <v>2.3348913405101199E-29</v>
      </c>
      <c r="G664" s="30">
        <v>3.65013563261948E-25</v>
      </c>
    </row>
    <row r="665" spans="1:7" ht="16.2" customHeight="1" x14ac:dyDescent="0.25">
      <c r="A665" s="55" t="s">
        <v>681</v>
      </c>
      <c r="B665" s="37">
        <v>8.0978710998648604E-2</v>
      </c>
      <c r="C665" s="30">
        <v>7.59333789682253E-11</v>
      </c>
      <c r="D665" s="30">
        <v>1.1870665134102661E-6</v>
      </c>
      <c r="E665" s="37">
        <v>8.7535748403646696E-2</v>
      </c>
      <c r="F665" s="30">
        <v>1.9585570815772301E-12</v>
      </c>
      <c r="G665" s="30">
        <v>3.0618122856296903E-8</v>
      </c>
    </row>
    <row r="666" spans="1:7" ht="16.2" customHeight="1" x14ac:dyDescent="0.25">
      <c r="A666" s="55" t="s">
        <v>682</v>
      </c>
      <c r="B666" s="37">
        <v>7.9973175987675296E-2</v>
      </c>
      <c r="C666" s="30">
        <v>1.2983477821008701E-10</v>
      </c>
      <c r="D666" s="30">
        <v>2.0297070877582904E-6</v>
      </c>
      <c r="E666" s="37">
        <v>0.12677231748735199</v>
      </c>
      <c r="F666" s="30">
        <v>1.7257207194529599E-24</v>
      </c>
      <c r="G666" s="30">
        <v>2.69781920072081E-20</v>
      </c>
    </row>
    <row r="667" spans="1:7" ht="16.2" customHeight="1" x14ac:dyDescent="0.25">
      <c r="A667" s="55" t="s">
        <v>683</v>
      </c>
      <c r="B667" s="37">
        <v>6.4277657897888696E-2</v>
      </c>
      <c r="C667" s="30">
        <v>2.4302878935539202E-7</v>
      </c>
      <c r="D667" s="30">
        <v>3.7992690639928437E-3</v>
      </c>
      <c r="E667" s="37">
        <v>0.124526947155936</v>
      </c>
      <c r="F667" s="30">
        <v>1.11223623274965E-23</v>
      </c>
      <c r="G667" s="30">
        <v>1.7387589026575399E-19</v>
      </c>
    </row>
    <row r="668" spans="1:7" ht="16.2" customHeight="1" x14ac:dyDescent="0.25">
      <c r="A668" s="55" t="s">
        <v>684</v>
      </c>
      <c r="B668" s="37">
        <v>8.4303817168222897E-2</v>
      </c>
      <c r="C668" s="30">
        <v>1.23014457135548E-11</v>
      </c>
      <c r="D668" s="30">
        <v>1.9230850084000219E-7</v>
      </c>
      <c r="E668" s="37">
        <v>0.119860609905592</v>
      </c>
      <c r="F668" s="30">
        <v>4.79894737331981E-22</v>
      </c>
      <c r="G668" s="30">
        <v>7.5021944287108607E-18</v>
      </c>
    </row>
    <row r="669" spans="1:7" ht="16.2" customHeight="1" x14ac:dyDescent="0.25">
      <c r="A669" s="56" t="s">
        <v>685</v>
      </c>
      <c r="B669" s="37">
        <v>-6.1824533953002699E-2</v>
      </c>
      <c r="C669" s="30">
        <v>6.8500551109013001E-7</v>
      </c>
      <c r="D669" s="30">
        <v>1.0708691154872002E-2</v>
      </c>
      <c r="E669" s="37">
        <v>-4.1359321498460999E-2</v>
      </c>
      <c r="F669" s="30">
        <v>8.9984095658410897E-4</v>
      </c>
      <c r="G669" s="30">
        <v>1</v>
      </c>
    </row>
    <row r="670" spans="1:7" ht="16.2" customHeight="1" x14ac:dyDescent="0.25">
      <c r="A670" s="55" t="s">
        <v>686</v>
      </c>
      <c r="B670" s="37">
        <v>9.8213916869415996E-2</v>
      </c>
      <c r="C670" s="30">
        <v>2.79317407654375E-15</v>
      </c>
      <c r="D670" s="30">
        <v>4.3665690338608442E-11</v>
      </c>
      <c r="E670" s="37">
        <v>0.144908783528478</v>
      </c>
      <c r="F670" s="30">
        <v>1.44633822219225E-31</v>
      </c>
      <c r="G670" s="30">
        <v>2.2610605427531499E-27</v>
      </c>
    </row>
    <row r="671" spans="1:7" ht="16.2" customHeight="1" x14ac:dyDescent="0.25">
      <c r="A671" s="55" t="s">
        <v>687</v>
      </c>
      <c r="B671" s="37">
        <v>7.1093142257007899E-2</v>
      </c>
      <c r="C671" s="30">
        <v>1.1181341907797E-8</v>
      </c>
      <c r="D671" s="30">
        <v>1.7479791804459052E-4</v>
      </c>
      <c r="E671" s="37">
        <v>9.2751559832830704E-2</v>
      </c>
      <c r="F671" s="30">
        <v>8.7518733462691202E-14</v>
      </c>
      <c r="G671" s="30">
        <v>1.3681803602222501E-9</v>
      </c>
    </row>
    <row r="672" spans="1:7" ht="16.2" customHeight="1" x14ac:dyDescent="0.25">
      <c r="A672" s="56" t="s">
        <v>688</v>
      </c>
      <c r="B672" s="37">
        <v>-6.8658162718451904E-2</v>
      </c>
      <c r="C672" s="30">
        <v>3.4747682351086202E-8</v>
      </c>
      <c r="D672" s="30">
        <v>5.4321051819453061E-4</v>
      </c>
      <c r="E672" s="37">
        <v>-5.1372470018515998E-2</v>
      </c>
      <c r="F672" s="30">
        <v>3.7095353307536903E-5</v>
      </c>
      <c r="G672" s="30">
        <v>0.57991165825672397</v>
      </c>
    </row>
    <row r="673" spans="1:7" ht="16.2" customHeight="1" x14ac:dyDescent="0.25">
      <c r="A673" s="55" t="s">
        <v>689</v>
      </c>
      <c r="B673" s="37">
        <v>6.0054779477122303E-2</v>
      </c>
      <c r="C673" s="30">
        <v>1.4129813276850099E-6</v>
      </c>
      <c r="D673" s="30">
        <v>2.2089137095699759E-2</v>
      </c>
      <c r="E673" s="37">
        <v>7.6597505136682204E-2</v>
      </c>
      <c r="F673" s="30">
        <v>7.4960025702224699E-10</v>
      </c>
      <c r="G673" s="30">
        <v>1.1718500818028801E-5</v>
      </c>
    </row>
    <row r="674" spans="1:7" ht="16.2" customHeight="1" x14ac:dyDescent="0.25">
      <c r="A674" s="55" t="s">
        <v>690</v>
      </c>
      <c r="B674" s="37">
        <v>5.8033727316363998E-2</v>
      </c>
      <c r="C674" s="30">
        <v>3.1533545743166098E-6</v>
      </c>
      <c r="D674" s="30">
        <v>4.9296392060291565E-2</v>
      </c>
      <c r="E674" s="37">
        <v>0.100833011598911</v>
      </c>
      <c r="F674" s="30">
        <v>4.9979167346398199E-16</v>
      </c>
      <c r="G674" s="30">
        <v>7.8132432312624299E-12</v>
      </c>
    </row>
    <row r="675" spans="1:7" ht="16.2" customHeight="1" x14ac:dyDescent="0.25">
      <c r="A675" s="51" t="s">
        <v>691</v>
      </c>
      <c r="B675" s="37">
        <v>6.8213742285430506E-2</v>
      </c>
      <c r="C675" s="30">
        <v>4.2563344075697302E-8</v>
      </c>
      <c r="D675" s="30">
        <v>6.6539275793537592E-4</v>
      </c>
      <c r="E675" s="37">
        <v>9.9983359058204296E-2</v>
      </c>
      <c r="F675" s="30">
        <v>8.7772186837778796E-16</v>
      </c>
      <c r="G675" s="30">
        <v>1.372142596835E-11</v>
      </c>
    </row>
    <row r="676" spans="1:7" ht="16.2" customHeight="1" x14ac:dyDescent="0.25">
      <c r="A676" s="55" t="s">
        <v>692</v>
      </c>
      <c r="B676" s="37">
        <v>8.8185660338774605E-2</v>
      </c>
      <c r="C676" s="30">
        <v>1.34251415634075E-12</v>
      </c>
      <c r="D676" s="30">
        <v>2.0987523806074946E-8</v>
      </c>
      <c r="E676" s="37">
        <v>0.117030685935159</v>
      </c>
      <c r="F676" s="30">
        <v>4.3851333927461799E-21</v>
      </c>
      <c r="G676" s="30">
        <v>6.8552790328801E-17</v>
      </c>
    </row>
    <row r="677" spans="1:7" ht="16.2" customHeight="1" x14ac:dyDescent="0.25">
      <c r="A677" s="55" t="s">
        <v>693</v>
      </c>
      <c r="B677" s="37">
        <v>-7.0622404319432106E-2</v>
      </c>
      <c r="C677" s="30">
        <v>1.39627143111854E-8</v>
      </c>
      <c r="D677" s="30">
        <v>2.1827911282676135E-4</v>
      </c>
      <c r="E677" s="37">
        <v>-6.2736318488757395E-2</v>
      </c>
      <c r="F677" s="30">
        <v>4.6811066111435198E-7</v>
      </c>
      <c r="G677" s="30">
        <v>7.31797396520066E-3</v>
      </c>
    </row>
    <row r="678" spans="1:7" ht="16.2" customHeight="1" x14ac:dyDescent="0.25">
      <c r="A678" s="55" t="s">
        <v>694</v>
      </c>
      <c r="B678" s="37">
        <v>6.6495093432691499E-2</v>
      </c>
      <c r="C678" s="30">
        <v>9.2182615462409505E-8</v>
      </c>
      <c r="D678" s="30">
        <v>1.4410908275238477E-3</v>
      </c>
      <c r="E678" s="37">
        <v>9.1128793290344207E-2</v>
      </c>
      <c r="F678" s="30">
        <v>2.34576132771949E-13</v>
      </c>
      <c r="G678" s="30">
        <v>3.6671286836238698E-9</v>
      </c>
    </row>
    <row r="679" spans="1:7" ht="16.2" customHeight="1" x14ac:dyDescent="0.25">
      <c r="A679" s="55" t="s">
        <v>695</v>
      </c>
      <c r="B679" s="37">
        <v>8.4607989661198202E-2</v>
      </c>
      <c r="C679" s="30">
        <v>1.03776711276942E-11</v>
      </c>
      <c r="D679" s="30">
        <v>1.6223413273924342E-7</v>
      </c>
      <c r="E679" s="37">
        <v>0.131610801903011</v>
      </c>
      <c r="F679" s="30">
        <v>2.7751894981330699E-26</v>
      </c>
      <c r="G679" s="30">
        <v>4.3384537424314395E-22</v>
      </c>
    </row>
    <row r="680" spans="1:7" ht="16.2" customHeight="1" x14ac:dyDescent="0.25">
      <c r="A680" s="55" t="s">
        <v>696</v>
      </c>
      <c r="B680" s="37">
        <v>6.1354586668348303E-2</v>
      </c>
      <c r="C680" s="30">
        <v>8.3181570835398305E-7</v>
      </c>
      <c r="D680" s="30">
        <v>1.3003774968697817E-2</v>
      </c>
      <c r="E680" s="37">
        <v>6.6682072347310495E-2</v>
      </c>
      <c r="F680" s="30">
        <v>8.4826314797340299E-8</v>
      </c>
      <c r="G680" s="30">
        <v>1.3260897792268199E-3</v>
      </c>
    </row>
    <row r="681" spans="1:7" ht="16.2" customHeight="1" x14ac:dyDescent="0.25">
      <c r="A681" s="55" t="s">
        <v>697</v>
      </c>
      <c r="B681" s="37">
        <v>7.7525478554427096E-2</v>
      </c>
      <c r="C681" s="30">
        <v>4.6630887787858498E-10</v>
      </c>
      <c r="D681" s="30">
        <v>7.2898066878759188E-6</v>
      </c>
      <c r="E681" s="37">
        <v>0.13480350299216801</v>
      </c>
      <c r="F681" s="30">
        <v>1.6683159790610302E-27</v>
      </c>
      <c r="G681" s="30">
        <v>2.6080783700661001E-23</v>
      </c>
    </row>
    <row r="682" spans="1:7" ht="16.2" customHeight="1" x14ac:dyDescent="0.25">
      <c r="A682" s="55" t="s">
        <v>698</v>
      </c>
      <c r="B682" s="37">
        <v>6.3190373112220199E-2</v>
      </c>
      <c r="C682" s="30">
        <v>3.8650914766235802E-7</v>
      </c>
      <c r="D682" s="30">
        <v>6.042297505405643E-3</v>
      </c>
      <c r="E682" s="37">
        <v>9.3743848550395401E-2</v>
      </c>
      <c r="F682" s="30">
        <v>4.7491156123719203E-14</v>
      </c>
      <c r="G682" s="30">
        <v>7.4242924368210301E-10</v>
      </c>
    </row>
    <row r="683" spans="1:7" ht="16.2" customHeight="1" x14ac:dyDescent="0.25">
      <c r="A683" s="55" t="s">
        <v>699</v>
      </c>
      <c r="B683" s="37">
        <v>7.1447468370329004E-2</v>
      </c>
      <c r="C683" s="30">
        <v>9.4508716887178406E-9</v>
      </c>
      <c r="D683" s="30">
        <v>1.4774547710972601E-4</v>
      </c>
      <c r="E683" s="37">
        <v>0.124053047257662</v>
      </c>
      <c r="F683" s="30">
        <v>1.6410345003128599E-23</v>
      </c>
      <c r="G683" s="30">
        <v>2.56542923433909E-19</v>
      </c>
    </row>
    <row r="684" spans="1:7" ht="16.2" customHeight="1" x14ac:dyDescent="0.25">
      <c r="A684" s="55" t="s">
        <v>700</v>
      </c>
      <c r="B684" s="37">
        <v>6.8475416419087901E-2</v>
      </c>
      <c r="C684" s="30">
        <v>3.7776585260366802E-8</v>
      </c>
      <c r="D684" s="30">
        <v>5.9056135737531421E-4</v>
      </c>
      <c r="E684" s="37">
        <v>9.1687639726943104E-2</v>
      </c>
      <c r="F684" s="30">
        <v>1.67365360368469E-13</v>
      </c>
      <c r="G684" s="30">
        <v>2.61642267864028E-9</v>
      </c>
    </row>
    <row r="685" spans="1:7" ht="16.2" customHeight="1" x14ac:dyDescent="0.25">
      <c r="A685" s="55" t="s">
        <v>701</v>
      </c>
      <c r="B685" s="37">
        <v>8.0466493222729293E-2</v>
      </c>
      <c r="C685" s="30">
        <v>9.9874376418365096E-11</v>
      </c>
      <c r="D685" s="30">
        <v>1.5613361265483015E-6</v>
      </c>
      <c r="E685" s="37">
        <v>0.108124674693651</v>
      </c>
      <c r="F685" s="30">
        <v>3.2760609242695099E-18</v>
      </c>
      <c r="G685" s="30">
        <v>5.1214660429105298E-14</v>
      </c>
    </row>
    <row r="686" spans="1:7" ht="16.2" customHeight="1" x14ac:dyDescent="0.25">
      <c r="A686" s="55" t="s">
        <v>702</v>
      </c>
      <c r="B686" s="37">
        <v>5.8118720213961202E-2</v>
      </c>
      <c r="C686" s="30">
        <v>3.05025052630973E-6</v>
      </c>
      <c r="D686" s="30">
        <v>4.7684566477800013E-2</v>
      </c>
      <c r="E686" s="37">
        <v>6.9539077385132403E-2</v>
      </c>
      <c r="F686" s="30">
        <v>2.3156177708371201E-8</v>
      </c>
      <c r="G686" s="30">
        <v>3.6200052611496698E-4</v>
      </c>
    </row>
    <row r="687" spans="1:7" ht="16.2" customHeight="1" x14ac:dyDescent="0.25">
      <c r="A687" s="55" t="s">
        <v>703</v>
      </c>
      <c r="B687" s="37">
        <v>8.8734917620460402E-2</v>
      </c>
      <c r="C687" s="30">
        <v>9.7359291746105102E-13</v>
      </c>
      <c r="D687" s="30">
        <v>1.5220178078668612E-8</v>
      </c>
      <c r="E687" s="37">
        <v>0.13153372996286899</v>
      </c>
      <c r="F687" s="30">
        <v>2.9675593771782498E-26</v>
      </c>
      <c r="G687" s="30">
        <v>4.6391855743427604E-22</v>
      </c>
    </row>
    <row r="688" spans="1:7" ht="16.2" customHeight="1" x14ac:dyDescent="0.25">
      <c r="A688" s="55" t="s">
        <v>704</v>
      </c>
      <c r="B688" s="37">
        <v>6.0262067768012802E-2</v>
      </c>
      <c r="C688" s="30">
        <v>1.29941767562523E-6</v>
      </c>
      <c r="D688" s="30">
        <v>2.0313796523049221E-2</v>
      </c>
      <c r="E688" s="37">
        <v>8.6767400417485804E-2</v>
      </c>
      <c r="F688" s="30">
        <v>3.05008335025533E-12</v>
      </c>
      <c r="G688" s="30">
        <v>4.7681953014541502E-8</v>
      </c>
    </row>
    <row r="689" spans="1:7" ht="16.2" customHeight="1" x14ac:dyDescent="0.25">
      <c r="A689" s="55" t="s">
        <v>705</v>
      </c>
      <c r="B689" s="37">
        <v>7.0957250634906197E-2</v>
      </c>
      <c r="C689" s="30">
        <v>1.1923597517597399E-8</v>
      </c>
      <c r="D689" s="30">
        <v>1.8640159999260014E-4</v>
      </c>
      <c r="E689" s="37">
        <v>0.119788105117135</v>
      </c>
      <c r="F689" s="30">
        <v>5.0822046016002296E-22</v>
      </c>
      <c r="G689" s="30">
        <v>7.9450104536816306E-18</v>
      </c>
    </row>
    <row r="690" spans="1:7" ht="16.2" customHeight="1" x14ac:dyDescent="0.25">
      <c r="A690" s="55" t="s">
        <v>706</v>
      </c>
      <c r="B690" s="37">
        <v>6.2493509791674097E-2</v>
      </c>
      <c r="C690" s="30">
        <v>5.1832540827154704E-7</v>
      </c>
      <c r="D690" s="30">
        <v>8.1029811075090941E-3</v>
      </c>
      <c r="E690" s="37">
        <v>0.11578141066405601</v>
      </c>
      <c r="F690" s="30">
        <v>1.14496828974596E-20</v>
      </c>
      <c r="G690" s="30">
        <v>1.7899289273598601E-16</v>
      </c>
    </row>
    <row r="691" spans="1:7" ht="16.2" customHeight="1" x14ac:dyDescent="0.25">
      <c r="A691" s="55" t="s">
        <v>707</v>
      </c>
      <c r="B691" s="37">
        <v>9.7220526187001402E-2</v>
      </c>
      <c r="C691" s="30">
        <v>5.3021189253484498E-15</v>
      </c>
      <c r="D691" s="30">
        <v>8.2888025159972312E-11</v>
      </c>
      <c r="E691" s="37">
        <v>0.149612141815259</v>
      </c>
      <c r="F691" s="30">
        <v>1.46821955984175E-33</v>
      </c>
      <c r="G691" s="30">
        <v>2.2952676379006101E-29</v>
      </c>
    </row>
    <row r="692" spans="1:7" ht="16.2" customHeight="1" x14ac:dyDescent="0.25">
      <c r="A692" s="51" t="s">
        <v>708</v>
      </c>
      <c r="B692" s="37">
        <v>6.6994001256827099E-2</v>
      </c>
      <c r="C692" s="30">
        <v>7.3800890075671103E-8</v>
      </c>
      <c r="D692" s="30">
        <v>1.1537293145529664E-3</v>
      </c>
      <c r="E692" s="37">
        <v>9.2188006961435601E-2</v>
      </c>
      <c r="F692" s="30">
        <v>1.2349297217212201E-13</v>
      </c>
      <c r="G692" s="30">
        <v>1.9305656339667798E-9</v>
      </c>
    </row>
    <row r="693" spans="1:7" ht="16.2" customHeight="1" x14ac:dyDescent="0.25">
      <c r="A693" s="51" t="s">
        <v>709</v>
      </c>
      <c r="B693" s="37">
        <v>7.52170182749268E-2</v>
      </c>
      <c r="C693" s="30">
        <v>1.5034294480493899E-9</v>
      </c>
      <c r="D693" s="30">
        <v>2.3503112561356112E-5</v>
      </c>
      <c r="E693" s="37">
        <v>0.101801091416497</v>
      </c>
      <c r="F693" s="30">
        <v>2.6159540296359298E-16</v>
      </c>
      <c r="G693" s="30">
        <v>4.0895209345298504E-12</v>
      </c>
    </row>
    <row r="694" spans="1:7" ht="16.2" customHeight="1" x14ac:dyDescent="0.25">
      <c r="A694" s="55" t="s">
        <v>710</v>
      </c>
      <c r="B694" s="37">
        <v>8.7056437032590195E-2</v>
      </c>
      <c r="C694" s="30">
        <v>2.583084788419E-12</v>
      </c>
      <c r="D694" s="30">
        <v>4.0381364497354228E-8</v>
      </c>
      <c r="E694" s="37">
        <v>0.13080453407804199</v>
      </c>
      <c r="F694" s="30">
        <v>5.5837595932333905E-26</v>
      </c>
      <c r="G694" s="30">
        <v>8.7290913721017497E-22</v>
      </c>
    </row>
    <row r="695" spans="1:7" ht="16.2" customHeight="1" x14ac:dyDescent="0.25">
      <c r="A695" s="55" t="s">
        <v>711</v>
      </c>
      <c r="B695" s="37">
        <v>9.3427321357496595E-2</v>
      </c>
      <c r="C695" s="30">
        <v>5.7756679090908201E-14</v>
      </c>
      <c r="D695" s="30">
        <v>9.0291016422816795E-10</v>
      </c>
      <c r="E695" s="37">
        <v>0.122485311364185</v>
      </c>
      <c r="F695" s="30">
        <v>5.8788291870622496E-23</v>
      </c>
      <c r="G695" s="30">
        <v>9.1903736681344105E-19</v>
      </c>
    </row>
    <row r="696" spans="1:7" ht="16.2" customHeight="1" x14ac:dyDescent="0.25">
      <c r="A696" s="55" t="s">
        <v>712</v>
      </c>
      <c r="B696" s="37">
        <v>5.88208437485917E-2</v>
      </c>
      <c r="C696" s="30">
        <v>2.31375290768462E-6</v>
      </c>
      <c r="D696" s="30">
        <v>3.6170899205833662E-2</v>
      </c>
      <c r="E696" s="37">
        <v>7.8393524286021796E-2</v>
      </c>
      <c r="F696" s="30">
        <v>2.9761895949119699E-10</v>
      </c>
      <c r="G696" s="30">
        <v>4.6526771937258904E-6</v>
      </c>
    </row>
    <row r="697" spans="1:7" ht="16.2" customHeight="1" x14ac:dyDescent="0.25">
      <c r="A697" s="55" t="s">
        <v>713</v>
      </c>
      <c r="B697" s="37">
        <v>0.11248399242255699</v>
      </c>
      <c r="C697" s="30">
        <v>1.3720380508657001E-19</v>
      </c>
      <c r="D697" s="30">
        <v>2.1449070849183491E-15</v>
      </c>
      <c r="E697" s="37">
        <v>0.138729395709386</v>
      </c>
      <c r="F697" s="30">
        <v>4.7851890874319402E-29</v>
      </c>
      <c r="G697" s="30">
        <v>7.4806861003823403E-25</v>
      </c>
    </row>
    <row r="698" spans="1:7" ht="16.2" customHeight="1" x14ac:dyDescent="0.25">
      <c r="A698" s="55" t="s">
        <v>714</v>
      </c>
      <c r="B698" s="37">
        <v>6.9914551724810606E-2</v>
      </c>
      <c r="C698" s="30">
        <v>1.94486028184422E-8</v>
      </c>
      <c r="D698" s="30">
        <v>3.0404000786070693E-4</v>
      </c>
      <c r="E698" s="37">
        <v>8.2292169546234098E-2</v>
      </c>
      <c r="F698" s="30">
        <v>3.73147729112758E-11</v>
      </c>
      <c r="G698" s="30">
        <v>5.8334184492197498E-7</v>
      </c>
    </row>
    <row r="699" spans="1:7" ht="16.2" customHeight="1" x14ac:dyDescent="0.25">
      <c r="A699" s="55" t="s">
        <v>715</v>
      </c>
      <c r="B699" s="37">
        <v>6.9328288878786101E-2</v>
      </c>
      <c r="C699" s="30">
        <v>2.5529229906004499E-8</v>
      </c>
      <c r="D699" s="30">
        <v>3.9909845112056833E-4</v>
      </c>
      <c r="E699" s="37">
        <v>7.7714516686882798E-2</v>
      </c>
      <c r="F699" s="30">
        <v>4.23042098649376E-10</v>
      </c>
      <c r="G699" s="30">
        <v>6.6134171281856903E-6</v>
      </c>
    </row>
    <row r="700" spans="1:7" ht="16.2" customHeight="1" x14ac:dyDescent="0.25">
      <c r="A700" s="55" t="s">
        <v>716</v>
      </c>
      <c r="B700" s="37">
        <v>6.3853465151551006E-2</v>
      </c>
      <c r="C700" s="30">
        <v>2.9151263361581298E-7</v>
      </c>
      <c r="D700" s="30">
        <v>4.5572170013160043E-3</v>
      </c>
      <c r="E700" s="37">
        <v>8.8286358470757401E-2</v>
      </c>
      <c r="F700" s="30">
        <v>1.26590045682594E-12</v>
      </c>
      <c r="G700" s="30">
        <v>1.9789821841559999E-8</v>
      </c>
    </row>
    <row r="701" spans="1:7" ht="16.2" customHeight="1" x14ac:dyDescent="0.25">
      <c r="A701" s="55" t="s">
        <v>717</v>
      </c>
      <c r="B701" s="37">
        <v>6.8966646241998997E-2</v>
      </c>
      <c r="C701" s="30">
        <v>3.0161031049281E-8</v>
      </c>
      <c r="D701" s="30">
        <v>4.7150739839340987E-4</v>
      </c>
      <c r="E701" s="37">
        <v>0.131939878033489</v>
      </c>
      <c r="F701" s="30">
        <v>2.08362408891536E-26</v>
      </c>
      <c r="G701" s="30">
        <v>3.2573295382013901E-22</v>
      </c>
    </row>
    <row r="702" spans="1:7" ht="16.2" customHeight="1" x14ac:dyDescent="0.25">
      <c r="A702" s="55" t="s">
        <v>718</v>
      </c>
      <c r="B702" s="37">
        <v>9.2303473827560698E-2</v>
      </c>
      <c r="C702" s="30">
        <v>1.15100083132331E-13</v>
      </c>
      <c r="D702" s="30">
        <v>1.7993595996077306E-9</v>
      </c>
      <c r="E702" s="37">
        <v>0.138729001229282</v>
      </c>
      <c r="F702" s="30">
        <v>4.78692209197492E-29</v>
      </c>
      <c r="G702" s="30">
        <v>7.4833953063843896E-25</v>
      </c>
    </row>
    <row r="703" spans="1:7" ht="16.2" customHeight="1" x14ac:dyDescent="0.25">
      <c r="A703" s="55" t="s">
        <v>719</v>
      </c>
      <c r="B703" s="37">
        <v>5.93031216566745E-2</v>
      </c>
      <c r="C703" s="30">
        <v>1.91029242920045E-6</v>
      </c>
      <c r="D703" s="30">
        <v>2.9863601545690635E-2</v>
      </c>
      <c r="E703" s="37">
        <v>8.35619190136727E-2</v>
      </c>
      <c r="F703" s="30">
        <v>1.85784482393923E-11</v>
      </c>
      <c r="G703" s="30">
        <v>2.9043688132641999E-7</v>
      </c>
    </row>
    <row r="704" spans="1:7" ht="16.2" customHeight="1" x14ac:dyDescent="0.25">
      <c r="A704" s="55" t="s">
        <v>720</v>
      </c>
      <c r="B704" s="37">
        <v>7.1742938817357604E-2</v>
      </c>
      <c r="C704" s="30">
        <v>8.2094408494385495E-9</v>
      </c>
      <c r="D704" s="30">
        <v>1.2833818879927285E-4</v>
      </c>
      <c r="E704" s="37">
        <v>7.7894244549646302E-2</v>
      </c>
      <c r="F704" s="30">
        <v>3.8555294343662101E-10</v>
      </c>
      <c r="G704" s="30">
        <v>6.0273491647447003E-6</v>
      </c>
    </row>
    <row r="705" spans="1:7" ht="16.2" customHeight="1" x14ac:dyDescent="0.25">
      <c r="A705" s="55" t="s">
        <v>721</v>
      </c>
      <c r="B705" s="37">
        <v>7.3903025651779003E-2</v>
      </c>
      <c r="C705" s="30">
        <v>2.8831010804567401E-9</v>
      </c>
      <c r="D705" s="30">
        <v>4.5071519190780221E-5</v>
      </c>
      <c r="E705" s="37">
        <v>0.118655239035223</v>
      </c>
      <c r="F705" s="30">
        <v>1.2394531740098099E-21</v>
      </c>
      <c r="G705" s="30">
        <v>1.9376371469295301E-17</v>
      </c>
    </row>
    <row r="706" spans="1:7" ht="16.2" customHeight="1" x14ac:dyDescent="0.25">
      <c r="A706" s="55" t="s">
        <v>722</v>
      </c>
      <c r="B706" s="37">
        <v>6.0532638791352802E-2</v>
      </c>
      <c r="C706" s="30">
        <v>1.16432939593868E-6</v>
      </c>
      <c r="D706" s="30">
        <v>1.8201961446709384E-2</v>
      </c>
      <c r="E706" s="37">
        <v>7.4554093428162299E-2</v>
      </c>
      <c r="F706" s="30">
        <v>2.0909632375071299E-9</v>
      </c>
      <c r="G706" s="30">
        <v>3.2688028291948898E-5</v>
      </c>
    </row>
    <row r="707" spans="1:7" ht="16.2" customHeight="1" x14ac:dyDescent="0.25">
      <c r="A707" s="55" t="s">
        <v>723</v>
      </c>
      <c r="B707" s="37">
        <v>6.1905531691519702E-2</v>
      </c>
      <c r="C707" s="30">
        <v>6.6236565928367901E-7</v>
      </c>
      <c r="D707" s="30">
        <v>1.0354762351581753E-2</v>
      </c>
      <c r="E707" s="37">
        <v>0.106295204598537</v>
      </c>
      <c r="F707" s="30">
        <v>1.1951874020639801E-17</v>
      </c>
      <c r="G707" s="30">
        <v>1.86843646564663E-13</v>
      </c>
    </row>
    <row r="708" spans="1:7" ht="16.2" customHeight="1" x14ac:dyDescent="0.25">
      <c r="A708" s="55" t="s">
        <v>724</v>
      </c>
      <c r="B708" s="37">
        <v>0.11437152286869801</v>
      </c>
      <c r="C708" s="30">
        <v>3.3403396746418901E-20</v>
      </c>
      <c r="D708" s="30">
        <v>5.2219530133676666E-16</v>
      </c>
      <c r="E708" s="37">
        <v>0.142216368674913</v>
      </c>
      <c r="F708" s="30">
        <v>1.87045023864132E-30</v>
      </c>
      <c r="G708" s="30">
        <v>2.9240748580679802E-26</v>
      </c>
    </row>
    <row r="709" spans="1:7" ht="16.2" customHeight="1" x14ac:dyDescent="0.25">
      <c r="A709" s="55" t="s">
        <v>725</v>
      </c>
      <c r="B709" s="37">
        <v>8.5432584091147498E-2</v>
      </c>
      <c r="C709" s="30">
        <v>6.5249167207811197E-12</v>
      </c>
      <c r="D709" s="30">
        <v>1.0200402309597125E-7</v>
      </c>
      <c r="E709" s="37">
        <v>0.102345501863968</v>
      </c>
      <c r="F709" s="30">
        <v>1.81278188364708E-16</v>
      </c>
      <c r="G709" s="30">
        <v>2.83392191870549E-12</v>
      </c>
    </row>
    <row r="710" spans="1:7" ht="16.2" customHeight="1" x14ac:dyDescent="0.25">
      <c r="A710" s="55" t="s">
        <v>726</v>
      </c>
      <c r="B710" s="37">
        <v>7.7980967561302697E-2</v>
      </c>
      <c r="C710" s="30">
        <v>3.6864329066777201E-10</v>
      </c>
      <c r="D710" s="30">
        <v>5.7630005630092794E-6</v>
      </c>
      <c r="E710" s="37">
        <v>9.5137767050418903E-2</v>
      </c>
      <c r="F710" s="30">
        <v>1.99052076014208E-14</v>
      </c>
      <c r="G710" s="30">
        <v>3.11178110433012E-10</v>
      </c>
    </row>
    <row r="711" spans="1:7" ht="16.2" customHeight="1" x14ac:dyDescent="0.25">
      <c r="A711" s="55" t="s">
        <v>727</v>
      </c>
      <c r="B711" s="37">
        <v>9.0392657655789799E-2</v>
      </c>
      <c r="C711" s="30">
        <v>3.6481395470556499E-13</v>
      </c>
      <c r="D711" s="30">
        <v>5.7031365539120973E-9</v>
      </c>
      <c r="E711" s="37">
        <v>0.11217412990992599</v>
      </c>
      <c r="F711" s="30">
        <v>1.7262910567623601E-19</v>
      </c>
      <c r="G711" s="30">
        <v>2.6987108090365901E-15</v>
      </c>
    </row>
    <row r="712" spans="1:7" ht="16.2" customHeight="1" x14ac:dyDescent="0.25">
      <c r="A712" s="51" t="s">
        <v>728</v>
      </c>
      <c r="B712" s="37">
        <v>7.2602375335437799E-2</v>
      </c>
      <c r="C712" s="30">
        <v>5.4331059499950001E-9</v>
      </c>
      <c r="D712" s="30">
        <v>8.4935745316271833E-5</v>
      </c>
      <c r="E712" s="37">
        <v>0.10850094541323101</v>
      </c>
      <c r="F712" s="30">
        <v>2.5035708295716399E-18</v>
      </c>
      <c r="G712" s="30">
        <v>3.91383227786934E-14</v>
      </c>
    </row>
    <row r="713" spans="1:7" ht="16.2" customHeight="1" x14ac:dyDescent="0.25">
      <c r="A713" s="55" t="s">
        <v>729</v>
      </c>
      <c r="B713" s="37">
        <v>6.8493406297794102E-2</v>
      </c>
      <c r="C713" s="30">
        <v>3.74674086584554E-8</v>
      </c>
      <c r="D713" s="30">
        <v>5.8572799955763325E-4</v>
      </c>
      <c r="E713" s="37">
        <v>9.06492517971558E-2</v>
      </c>
      <c r="F713" s="30">
        <v>3.1289140197533698E-13</v>
      </c>
      <c r="G713" s="30">
        <v>4.8914312870804397E-9</v>
      </c>
    </row>
    <row r="714" spans="1:7" ht="16.2" customHeight="1" x14ac:dyDescent="0.25">
      <c r="A714" s="56" t="s">
        <v>730</v>
      </c>
      <c r="B714" s="37">
        <v>-6.7904867601123894E-2</v>
      </c>
      <c r="C714" s="30">
        <v>4.8972450026348701E-8</v>
      </c>
      <c r="D714" s="30">
        <v>7.6558631126190922E-4</v>
      </c>
      <c r="E714" s="37">
        <v>-4.0269811512280498E-2</v>
      </c>
      <c r="F714" s="30">
        <v>1.2268143549372501E-3</v>
      </c>
      <c r="G714" s="30">
        <v>1</v>
      </c>
    </row>
    <row r="715" spans="1:7" ht="16.2" customHeight="1" x14ac:dyDescent="0.25">
      <c r="A715" s="56" t="s">
        <v>731</v>
      </c>
      <c r="B715" s="37">
        <v>-5.99333562148264E-2</v>
      </c>
      <c r="C715" s="30">
        <v>1.48387302570193E-6</v>
      </c>
      <c r="D715" s="30">
        <v>2.3197387010798272E-2</v>
      </c>
      <c r="E715" s="37">
        <v>-3.2629847744273299E-2</v>
      </c>
      <c r="F715" s="30">
        <v>8.8207356294645097E-3</v>
      </c>
      <c r="G715" s="30">
        <v>1</v>
      </c>
    </row>
    <row r="716" spans="1:7" ht="16.2" customHeight="1" x14ac:dyDescent="0.25">
      <c r="A716" s="51" t="s">
        <v>732</v>
      </c>
      <c r="B716" s="37">
        <v>6.5783800053513003E-2</v>
      </c>
      <c r="C716" s="30">
        <v>1.2623202186024101E-7</v>
      </c>
      <c r="D716" s="30">
        <v>1.9733851977411475E-3</v>
      </c>
      <c r="E716" s="37">
        <v>0.104721758180134</v>
      </c>
      <c r="F716" s="30">
        <v>3.5744505351629398E-17</v>
      </c>
      <c r="G716" s="30">
        <v>5.5879385216202302E-13</v>
      </c>
    </row>
    <row r="717" spans="1:7" ht="16.2" customHeight="1" x14ac:dyDescent="0.25">
      <c r="A717" s="55" t="s">
        <v>733</v>
      </c>
      <c r="B717" s="37">
        <v>6.7344878277882103E-2</v>
      </c>
      <c r="C717" s="30">
        <v>6.3055378793874204E-8</v>
      </c>
      <c r="D717" s="30">
        <v>9.8574473668463537E-4</v>
      </c>
      <c r="E717" s="37">
        <v>0.113716416967917</v>
      </c>
      <c r="F717" s="30">
        <v>5.4689668353017397E-20</v>
      </c>
      <c r="G717" s="30">
        <v>8.5496358536272104E-16</v>
      </c>
    </row>
    <row r="718" spans="1:7" ht="16.2" customHeight="1" x14ac:dyDescent="0.25">
      <c r="A718" s="56" t="s">
        <v>734</v>
      </c>
      <c r="B718" s="37">
        <v>-5.9630938232159501E-2</v>
      </c>
      <c r="C718" s="30">
        <v>1.6756102064101999E-6</v>
      </c>
      <c r="D718" s="30">
        <v>2.6194814356810654E-2</v>
      </c>
      <c r="E718" s="37">
        <v>-4.1590681942749799E-2</v>
      </c>
      <c r="F718" s="30">
        <v>8.4173878344752503E-4</v>
      </c>
      <c r="G718" s="30">
        <v>1</v>
      </c>
    </row>
    <row r="719" spans="1:7" ht="16.2" customHeight="1" x14ac:dyDescent="0.25">
      <c r="A719" s="55" t="s">
        <v>735</v>
      </c>
      <c r="B719" s="37">
        <v>9.1319576702916794E-2</v>
      </c>
      <c r="C719" s="30">
        <v>2.09088022499855E-13</v>
      </c>
      <c r="D719" s="30">
        <v>3.2686730557402333E-9</v>
      </c>
      <c r="E719" s="37">
        <v>0.107269513932824</v>
      </c>
      <c r="F719" s="30">
        <v>6.01563975470456E-18</v>
      </c>
      <c r="G719" s="30">
        <v>9.4042496285296394E-14</v>
      </c>
    </row>
    <row r="720" spans="1:7" ht="16.2" customHeight="1" x14ac:dyDescent="0.25">
      <c r="A720" s="55" t="s">
        <v>736</v>
      </c>
      <c r="B720" s="37">
        <v>5.8555864140486899E-2</v>
      </c>
      <c r="C720" s="30">
        <v>2.5690314584473099E-6</v>
      </c>
      <c r="D720" s="30">
        <v>4.0161668789906797E-2</v>
      </c>
      <c r="E720" s="37">
        <v>6.47665275705607E-2</v>
      </c>
      <c r="F720" s="30">
        <v>1.9678880764650901E-7</v>
      </c>
      <c r="G720" s="30">
        <v>3.0763994299378701E-3</v>
      </c>
    </row>
    <row r="721" spans="1:7" ht="16.2" customHeight="1" x14ac:dyDescent="0.25">
      <c r="A721" s="55" t="s">
        <v>737</v>
      </c>
      <c r="B721" s="37">
        <v>7.4603028501092697E-2</v>
      </c>
      <c r="C721" s="30">
        <v>2.0408583017407501E-9</v>
      </c>
      <c r="D721" s="30">
        <v>3.1904737831113147E-5</v>
      </c>
      <c r="E721" s="37">
        <v>0.12007764716807</v>
      </c>
      <c r="F721" s="30">
        <v>4.0411088508724599E-22</v>
      </c>
      <c r="G721" s="30">
        <v>6.3174654665689203E-18</v>
      </c>
    </row>
    <row r="722" spans="1:7" ht="16.2" customHeight="1" x14ac:dyDescent="0.25">
      <c r="A722" s="56" t="s">
        <v>738</v>
      </c>
      <c r="B722" s="37">
        <v>-6.7800079841625602E-2</v>
      </c>
      <c r="C722" s="30">
        <v>5.1352107553779401E-8</v>
      </c>
      <c r="D722" s="30">
        <v>8.0278749738823337E-4</v>
      </c>
      <c r="E722" s="37">
        <v>-4.1243598061379498E-2</v>
      </c>
      <c r="F722" s="30">
        <v>9.3027719558883199E-4</v>
      </c>
      <c r="G722" s="30">
        <v>1</v>
      </c>
    </row>
    <row r="723" spans="1:7" ht="16.2" customHeight="1" x14ac:dyDescent="0.25">
      <c r="A723" s="56" t="s">
        <v>739</v>
      </c>
      <c r="B723" s="37">
        <v>-7.2174869629518704E-2</v>
      </c>
      <c r="C723" s="30">
        <v>6.67536535672522E-9</v>
      </c>
      <c r="D723" s="30">
        <v>1.0435598662168536E-4</v>
      </c>
      <c r="E723" s="37">
        <v>-5.1061948114390798E-2</v>
      </c>
      <c r="F723" s="30">
        <v>4.1333097856644397E-5</v>
      </c>
      <c r="G723" s="30">
        <v>0.64616031879292202</v>
      </c>
    </row>
    <row r="724" spans="1:7" ht="16.2" customHeight="1" x14ac:dyDescent="0.25">
      <c r="A724" s="56" t="s">
        <v>740</v>
      </c>
      <c r="B724" s="37">
        <v>-7.54209563443278E-2</v>
      </c>
      <c r="C724" s="30">
        <v>1.3575783281802299E-9</v>
      </c>
      <c r="D724" s="30">
        <v>2.1223022004441536E-5</v>
      </c>
      <c r="E724" s="37">
        <v>-4.9194032676292299E-2</v>
      </c>
      <c r="F724" s="30">
        <v>7.8238239590598194E-5</v>
      </c>
      <c r="G724" s="30">
        <v>1</v>
      </c>
    </row>
    <row r="725" spans="1:7" ht="16.2" customHeight="1" x14ac:dyDescent="0.25">
      <c r="A725" s="56" t="s">
        <v>741</v>
      </c>
      <c r="B725" s="37">
        <v>-6.3698511341392303E-2</v>
      </c>
      <c r="C725" s="30">
        <v>3.1145273683547701E-7</v>
      </c>
      <c r="D725" s="30">
        <v>4.8689406349490122E-3</v>
      </c>
      <c r="E725" s="37">
        <v>-5.0798278166757103E-2</v>
      </c>
      <c r="F725" s="30">
        <v>4.5288130942130102E-5</v>
      </c>
      <c r="G725" s="30">
        <v>0.70798935101832094</v>
      </c>
    </row>
    <row r="726" spans="1:7" ht="16.2" customHeight="1" x14ac:dyDescent="0.25">
      <c r="A726" s="55" t="s">
        <v>742</v>
      </c>
      <c r="B726" s="37">
        <v>6.37374766417491E-2</v>
      </c>
      <c r="C726" s="30">
        <v>3.0631805097597399E-7</v>
      </c>
      <c r="D726" s="30">
        <v>4.7886700909074015E-3</v>
      </c>
      <c r="E726" s="37">
        <v>7.6836603842011603E-2</v>
      </c>
      <c r="F726" s="30">
        <v>6.6365350828076496E-10</v>
      </c>
      <c r="G726" s="30">
        <v>1.0374895294953201E-5</v>
      </c>
    </row>
    <row r="727" spans="1:7" ht="16.2" customHeight="1" x14ac:dyDescent="0.25">
      <c r="A727" s="55" t="s">
        <v>743</v>
      </c>
      <c r="B727" s="37">
        <v>6.25792094026629E-2</v>
      </c>
      <c r="C727" s="30">
        <v>5.0003620171408002E-7</v>
      </c>
      <c r="D727" s="30">
        <v>7.8170659413962125E-3</v>
      </c>
      <c r="E727" s="37">
        <v>7.0856435436575896E-2</v>
      </c>
      <c r="F727" s="30">
        <v>1.2504970498001E-8</v>
      </c>
      <c r="G727" s="30">
        <v>1.95490203795249E-4</v>
      </c>
    </row>
    <row r="728" spans="1:7" ht="16.2" customHeight="1" x14ac:dyDescent="0.25">
      <c r="A728" s="55" t="s">
        <v>744</v>
      </c>
      <c r="B728" s="37">
        <v>0.103384681222128</v>
      </c>
      <c r="C728" s="30">
        <v>8.9527651100984595E-17</v>
      </c>
      <c r="D728" s="30">
        <v>1.3995857696616923E-12</v>
      </c>
      <c r="E728" s="37">
        <v>0.150505391769269</v>
      </c>
      <c r="F728" s="30">
        <v>6.0363310326548503E-34</v>
      </c>
      <c r="G728" s="30">
        <v>9.4365963033493303E-30</v>
      </c>
    </row>
    <row r="729" spans="1:7" ht="16.2" customHeight="1" x14ac:dyDescent="0.25">
      <c r="A729" s="55" t="s">
        <v>745</v>
      </c>
      <c r="B729" s="37">
        <v>5.8010873075483402E-2</v>
      </c>
      <c r="C729" s="30">
        <v>3.1816439849468999E-6</v>
      </c>
      <c r="D729" s="30">
        <v>4.9738640416674883E-2</v>
      </c>
      <c r="E729" s="37">
        <v>7.1638763434700201E-2</v>
      </c>
      <c r="F729" s="30">
        <v>8.6278783859970603E-9</v>
      </c>
      <c r="G729" s="30">
        <v>1.3487962280829199E-4</v>
      </c>
    </row>
    <row r="730" spans="1:7" ht="16.2" customHeight="1" x14ac:dyDescent="0.25">
      <c r="A730" s="55" t="s">
        <v>746</v>
      </c>
      <c r="B730" s="37">
        <v>8.4254733050032393E-2</v>
      </c>
      <c r="C730" s="30">
        <v>1.26429957350237E-11</v>
      </c>
      <c r="D730" s="30">
        <v>1.9764795232562549E-7</v>
      </c>
      <c r="E730" s="37">
        <v>0.120125843857535</v>
      </c>
      <c r="F730" s="30">
        <v>3.8896078577257499E-22</v>
      </c>
      <c r="G730" s="30">
        <v>6.0806239639826699E-18</v>
      </c>
    </row>
    <row r="731" spans="1:7" ht="16.2" customHeight="1" x14ac:dyDescent="0.25">
      <c r="A731" s="55" t="s">
        <v>747</v>
      </c>
      <c r="B731" s="37">
        <v>0.10115317670132699</v>
      </c>
      <c r="C731" s="30">
        <v>4.0373715620181001E-16</v>
      </c>
      <c r="D731" s="30">
        <v>6.3116229629028957E-12</v>
      </c>
      <c r="E731" s="37">
        <v>0.128292999828857</v>
      </c>
      <c r="F731" s="30">
        <v>4.7928165871177499E-25</v>
      </c>
      <c r="G731" s="30">
        <v>7.4926101706411798E-21</v>
      </c>
    </row>
    <row r="732" spans="1:7" ht="16.2" customHeight="1" x14ac:dyDescent="0.25">
      <c r="A732" s="56" t="s">
        <v>748</v>
      </c>
      <c r="B732" s="37">
        <v>-8.1815890067417907E-2</v>
      </c>
      <c r="C732" s="30">
        <v>4.83418918145161E-11</v>
      </c>
      <c r="D732" s="30">
        <v>7.5572879473633016E-7</v>
      </c>
      <c r="E732" s="37">
        <v>-5.4439967808304297E-2</v>
      </c>
      <c r="F732" s="30">
        <v>1.2338497952521399E-5</v>
      </c>
      <c r="G732" s="30">
        <v>0.19288773849176699</v>
      </c>
    </row>
    <row r="733" spans="1:7" ht="16.2" customHeight="1" x14ac:dyDescent="0.25">
      <c r="A733" s="55" t="s">
        <v>749</v>
      </c>
      <c r="B733" s="37">
        <v>9.1953029245334994E-2</v>
      </c>
      <c r="C733" s="30">
        <v>1.4247208413299801E-13</v>
      </c>
      <c r="D733" s="30">
        <v>2.2272660912511579E-9</v>
      </c>
      <c r="E733" s="37">
        <v>0.12636939610113301</v>
      </c>
      <c r="F733" s="30">
        <v>2.41691590150116E-24</v>
      </c>
      <c r="G733" s="30">
        <v>3.7783646288167598E-20</v>
      </c>
    </row>
    <row r="734" spans="1:7" ht="16.2" customHeight="1" x14ac:dyDescent="0.25">
      <c r="A734" s="55" t="s">
        <v>750</v>
      </c>
      <c r="B734" s="37">
        <v>0.107504548142259</v>
      </c>
      <c r="C734" s="30">
        <v>5.09273707673475E-18</v>
      </c>
      <c r="D734" s="30">
        <v>7.9614758720594349E-14</v>
      </c>
      <c r="E734" s="37">
        <v>0.16914889026330801</v>
      </c>
      <c r="F734" s="30">
        <v>1.5094974186771399E-42</v>
      </c>
      <c r="G734" s="30">
        <v>2.3597973146179702E-38</v>
      </c>
    </row>
    <row r="735" spans="1:7" ht="16.2" customHeight="1" x14ac:dyDescent="0.25">
      <c r="A735" s="55" t="s">
        <v>751</v>
      </c>
      <c r="B735" s="37">
        <v>8.2753058355751696E-2</v>
      </c>
      <c r="C735" s="30">
        <v>2.9004633793586199E-11</v>
      </c>
      <c r="D735" s="30">
        <v>4.5342944009513306E-7</v>
      </c>
      <c r="E735" s="37">
        <v>0.107709050633853</v>
      </c>
      <c r="F735" s="30">
        <v>4.4044137824670197E-18</v>
      </c>
      <c r="G735" s="30">
        <v>6.8854200661306899E-14</v>
      </c>
    </row>
    <row r="736" spans="1:7" ht="16.2" customHeight="1" x14ac:dyDescent="0.25">
      <c r="A736" s="56" t="s">
        <v>752</v>
      </c>
      <c r="B736" s="37">
        <v>-6.3926686265110805E-2</v>
      </c>
      <c r="C736" s="30">
        <v>2.8252460712244301E-7</v>
      </c>
      <c r="D736" s="30">
        <v>4.4167071831451516E-3</v>
      </c>
      <c r="E736" s="37">
        <v>-4.8266361783916301E-2</v>
      </c>
      <c r="F736" s="30">
        <v>1.0655285657342E-4</v>
      </c>
      <c r="G736" s="30">
        <v>1</v>
      </c>
    </row>
    <row r="737" spans="1:7" ht="16.2" customHeight="1" x14ac:dyDescent="0.25">
      <c r="A737" s="55" t="s">
        <v>753</v>
      </c>
      <c r="B737" s="37">
        <v>5.8326279253708702E-2</v>
      </c>
      <c r="C737" s="30">
        <v>2.8118742058403901E-6</v>
      </c>
      <c r="D737" s="30">
        <v>4.395802945990282E-2</v>
      </c>
      <c r="E737" s="37">
        <v>7.3275387615551593E-2</v>
      </c>
      <c r="F737" s="30">
        <v>3.9195794358634003E-9</v>
      </c>
      <c r="G737" s="30">
        <v>6.1274785320852601E-5</v>
      </c>
    </row>
    <row r="738" spans="1:7" ht="16.2" customHeight="1" x14ac:dyDescent="0.25">
      <c r="A738" s="55" t="s">
        <v>754</v>
      </c>
      <c r="B738" s="37">
        <v>6.6872390986813204E-2</v>
      </c>
      <c r="C738" s="30">
        <v>7.7923459375917298E-8</v>
      </c>
      <c r="D738" s="30">
        <v>1.2181774404237151E-3</v>
      </c>
      <c r="E738" s="37">
        <v>0.113919159467761</v>
      </c>
      <c r="F738" s="30">
        <v>4.6964844109195997E-20</v>
      </c>
      <c r="G738" s="30">
        <v>7.3420140795905997E-16</v>
      </c>
    </row>
    <row r="739" spans="1:7" ht="16.2" customHeight="1" x14ac:dyDescent="0.25">
      <c r="A739" s="55" t="s">
        <v>755</v>
      </c>
      <c r="B739" s="37">
        <v>9.2224490170474294E-2</v>
      </c>
      <c r="C739" s="30">
        <v>1.2077815924974001E-13</v>
      </c>
      <c r="D739" s="30">
        <v>1.8881249635511857E-9</v>
      </c>
      <c r="E739" s="37">
        <v>0.13344714440660699</v>
      </c>
      <c r="F739" s="30">
        <v>5.5545386732271802E-27</v>
      </c>
      <c r="G739" s="30">
        <v>8.6834103078560605E-23</v>
      </c>
    </row>
    <row r="740" spans="1:7" ht="16.2" customHeight="1" x14ac:dyDescent="0.25">
      <c r="A740" s="55" t="s">
        <v>756</v>
      </c>
      <c r="B740" s="37">
        <v>8.6877296586052297E-2</v>
      </c>
      <c r="C740" s="30">
        <v>2.8635057320151202E-12</v>
      </c>
      <c r="D740" s="30">
        <v>4.4765185108592377E-8</v>
      </c>
      <c r="E740" s="37">
        <v>9.9931996923336097E-2</v>
      </c>
      <c r="F740" s="30">
        <v>9.0797827933177597E-16</v>
      </c>
      <c r="G740" s="30">
        <v>1.4194424440793601E-11</v>
      </c>
    </row>
    <row r="741" spans="1:7" ht="16.2" customHeight="1" x14ac:dyDescent="0.25">
      <c r="A741" s="56" t="s">
        <v>757</v>
      </c>
      <c r="B741" s="37">
        <v>-5.8937888050220599E-2</v>
      </c>
      <c r="C741" s="30">
        <v>2.2089161469440301E-6</v>
      </c>
      <c r="D741" s="30">
        <v>3.4531986125176023E-2</v>
      </c>
      <c r="E741" s="37">
        <v>-3.7536731284681303E-2</v>
      </c>
      <c r="F741" s="30">
        <v>2.58662696018428E-3</v>
      </c>
      <c r="G741" s="30">
        <v>1</v>
      </c>
    </row>
    <row r="742" spans="1:7" ht="16.2" customHeight="1" x14ac:dyDescent="0.25">
      <c r="A742" s="55" t="s">
        <v>758</v>
      </c>
      <c r="B742" s="37">
        <v>6.9041331569686296E-2</v>
      </c>
      <c r="C742" s="30">
        <v>2.91421899271849E-8</v>
      </c>
      <c r="D742" s="30">
        <v>4.5557985513168157E-4</v>
      </c>
      <c r="E742" s="37">
        <v>8.8917348221786E-2</v>
      </c>
      <c r="F742" s="30">
        <v>8.7466601448853903E-13</v>
      </c>
      <c r="G742" s="30">
        <v>1.3673653804499299E-8</v>
      </c>
    </row>
    <row r="743" spans="1:7" ht="16.2" customHeight="1" x14ac:dyDescent="0.25">
      <c r="A743" s="55" t="s">
        <v>759</v>
      </c>
      <c r="B743" s="37">
        <v>6.5528847142548904E-2</v>
      </c>
      <c r="C743" s="30">
        <v>1.4117722281001801E-7</v>
      </c>
      <c r="D743" s="30">
        <v>2.2070235241890114E-3</v>
      </c>
      <c r="E743" s="37">
        <v>7.3457195324554803E-2</v>
      </c>
      <c r="F743" s="30">
        <v>3.58687163392732E-9</v>
      </c>
      <c r="G743" s="30">
        <v>5.6073564253185798E-5</v>
      </c>
    </row>
    <row r="744" spans="1:7" ht="16.2" customHeight="1" x14ac:dyDescent="0.25">
      <c r="A744" s="55" t="s">
        <v>760</v>
      </c>
      <c r="B744" s="37">
        <v>5.8629931799216502E-2</v>
      </c>
      <c r="C744" s="30">
        <v>2.4950756752636399E-6</v>
      </c>
      <c r="D744" s="30">
        <v>3.9005518031396479E-2</v>
      </c>
      <c r="E744" s="37">
        <v>8.1958350839348604E-2</v>
      </c>
      <c r="F744" s="30">
        <v>4.4746303757950002E-11</v>
      </c>
      <c r="G744" s="30">
        <v>6.9951896664803199E-7</v>
      </c>
    </row>
    <row r="745" spans="1:7" ht="16.2" customHeight="1" x14ac:dyDescent="0.25">
      <c r="A745" s="55" t="s">
        <v>761</v>
      </c>
      <c r="B745" s="37">
        <v>7.1822998004554398E-2</v>
      </c>
      <c r="C745" s="30">
        <v>7.9013414600857698E-9</v>
      </c>
      <c r="D745" s="30">
        <v>1.2352167104552083E-4</v>
      </c>
      <c r="E745" s="37">
        <v>9.4074672597552103E-2</v>
      </c>
      <c r="F745" s="30">
        <v>3.8679586812538298E-14</v>
      </c>
      <c r="G745" s="30">
        <v>6.0467798064041204E-10</v>
      </c>
    </row>
    <row r="746" spans="1:7" ht="16.2" customHeight="1" x14ac:dyDescent="0.25">
      <c r="A746" s="55" t="s">
        <v>762</v>
      </c>
      <c r="B746" s="37">
        <v>5.9379278711845403E-2</v>
      </c>
      <c r="C746" s="30">
        <v>1.8531090107126901E-6</v>
      </c>
      <c r="D746" s="30">
        <v>2.8969653164471483E-2</v>
      </c>
      <c r="E746" s="37">
        <v>0.10112343175408101</v>
      </c>
      <c r="F746" s="30">
        <v>4.1183419161829698E-16</v>
      </c>
      <c r="G746" s="30">
        <v>6.43820391756884E-12</v>
      </c>
    </row>
    <row r="747" spans="1:7" ht="16.2" customHeight="1" x14ac:dyDescent="0.25">
      <c r="A747" s="56" t="s">
        <v>763</v>
      </c>
      <c r="B747" s="37">
        <v>-7.0980726783758497E-2</v>
      </c>
      <c r="C747" s="30">
        <v>1.1792034525989901E-8</v>
      </c>
      <c r="D747" s="30">
        <v>1.843448757448001E-4</v>
      </c>
      <c r="E747" s="37">
        <v>-4.39230709415259E-2</v>
      </c>
      <c r="F747" s="30">
        <v>4.21726943511649E-4</v>
      </c>
      <c r="G747" s="30">
        <v>1</v>
      </c>
    </row>
    <row r="748" spans="1:7" ht="16.2" customHeight="1" x14ac:dyDescent="0.25">
      <c r="A748" s="55" t="s">
        <v>764</v>
      </c>
      <c r="B748" s="37">
        <v>6.5183098972026704E-2</v>
      </c>
      <c r="C748" s="30">
        <v>1.6420268859760301E-7</v>
      </c>
      <c r="D748" s="30">
        <v>2.5669806308463278E-3</v>
      </c>
      <c r="E748" s="37">
        <v>8.2729715183260596E-2</v>
      </c>
      <c r="F748" s="30">
        <v>2.9378070197953798E-11</v>
      </c>
      <c r="G748" s="30">
        <v>4.5926737140461202E-7</v>
      </c>
    </row>
    <row r="749" spans="1:7" ht="16.2" customHeight="1" x14ac:dyDescent="0.25">
      <c r="A749" s="51" t="s">
        <v>765</v>
      </c>
      <c r="B749" s="37">
        <v>7.9436248449439806E-2</v>
      </c>
      <c r="C749" s="30">
        <v>1.7243615439795501E-10</v>
      </c>
      <c r="D749" s="30">
        <v>2.6956944017032307E-6</v>
      </c>
      <c r="E749" s="37">
        <v>0.13225621095527601</v>
      </c>
      <c r="F749" s="30">
        <v>1.58076688490797E-26</v>
      </c>
      <c r="G749" s="30">
        <v>2.47121287117663E-22</v>
      </c>
    </row>
    <row r="750" spans="1:7" ht="16.2" customHeight="1" x14ac:dyDescent="0.25">
      <c r="A750" s="55" t="s">
        <v>766</v>
      </c>
      <c r="B750" s="37">
        <v>8.2342911029298999E-2</v>
      </c>
      <c r="C750" s="30">
        <v>3.6296442525738602E-11</v>
      </c>
      <c r="D750" s="30">
        <v>5.6742228600487151E-7</v>
      </c>
      <c r="E750" s="37">
        <v>0.103012775100237</v>
      </c>
      <c r="F750" s="30">
        <v>1.1533532307880001E-16</v>
      </c>
      <c r="G750" s="30">
        <v>1.80303710569087E-12</v>
      </c>
    </row>
    <row r="751" spans="1:7" ht="16.2" customHeight="1" x14ac:dyDescent="0.25">
      <c r="A751" s="55" t="s">
        <v>767</v>
      </c>
      <c r="B751" s="37">
        <v>7.6606773806395106E-2</v>
      </c>
      <c r="C751" s="30">
        <v>7.46074973048025E-10</v>
      </c>
      <c r="D751" s="30">
        <v>1.1663390053659775E-5</v>
      </c>
      <c r="E751" s="37">
        <v>0.112790175482171</v>
      </c>
      <c r="F751" s="30">
        <v>1.0927776512263101E-19</v>
      </c>
      <c r="G751" s="30">
        <v>1.70833930216209E-15</v>
      </c>
    </row>
    <row r="752" spans="1:7" ht="16.2" customHeight="1" x14ac:dyDescent="0.25">
      <c r="A752" s="55" t="s">
        <v>768</v>
      </c>
      <c r="B752" s="37">
        <v>-7.1481973422667003E-2</v>
      </c>
      <c r="C752" s="30">
        <v>9.2969877503855198E-9</v>
      </c>
      <c r="D752" s="30">
        <v>1.4533980950177683E-4</v>
      </c>
      <c r="E752" s="37">
        <v>-6.55977770758258E-2</v>
      </c>
      <c r="F752" s="30">
        <v>1.3697582474037E-7</v>
      </c>
      <c r="G752" s="30">
        <v>2.1413430681662001E-3</v>
      </c>
    </row>
    <row r="753" spans="1:7" ht="16.2" customHeight="1" x14ac:dyDescent="0.25">
      <c r="A753" s="55" t="s">
        <v>769</v>
      </c>
      <c r="B753" s="37">
        <v>8.0289775472110206E-2</v>
      </c>
      <c r="C753" s="30">
        <v>1.09735477413E-10</v>
      </c>
      <c r="D753" s="30">
        <v>1.715494718397429E-6</v>
      </c>
      <c r="E753" s="37">
        <v>0.10259233813414501</v>
      </c>
      <c r="F753" s="30">
        <v>1.5340789215426401E-16</v>
      </c>
      <c r="G753" s="30">
        <v>2.3982255780476099E-12</v>
      </c>
    </row>
    <row r="754" spans="1:7" ht="16.2" customHeight="1" x14ac:dyDescent="0.25">
      <c r="A754" s="55" t="s">
        <v>770</v>
      </c>
      <c r="B754" s="37">
        <v>9.1743417235032501E-2</v>
      </c>
      <c r="C754" s="30">
        <v>1.61801859298011E-13</v>
      </c>
      <c r="D754" s="30">
        <v>2.5294484664058061E-9</v>
      </c>
      <c r="E754" s="37">
        <v>0.11757456453753801</v>
      </c>
      <c r="F754" s="30">
        <v>2.8781665748533899E-21</v>
      </c>
      <c r="G754" s="30">
        <v>4.4994378064682998E-17</v>
      </c>
    </row>
    <row r="755" spans="1:7" ht="16.2" customHeight="1" x14ac:dyDescent="0.25">
      <c r="A755" s="56" t="s">
        <v>771</v>
      </c>
      <c r="B755" s="37">
        <v>-5.92717120651702E-2</v>
      </c>
      <c r="C755" s="30">
        <v>1.9343670615277599E-6</v>
      </c>
      <c r="D755" s="30">
        <v>3.0239960272863471E-2</v>
      </c>
      <c r="E755" s="37">
        <v>-3.3536242262195898E-2</v>
      </c>
      <c r="F755" s="30">
        <v>7.1085869504266402E-3</v>
      </c>
      <c r="G755" s="30">
        <v>1</v>
      </c>
    </row>
    <row r="756" spans="1:7" ht="16.2" customHeight="1" x14ac:dyDescent="0.25">
      <c r="A756" s="55" t="s">
        <v>772</v>
      </c>
      <c r="B756" s="37">
        <v>6.37356387261475E-2</v>
      </c>
      <c r="C756" s="30">
        <v>3.0655839663389099E-7</v>
      </c>
      <c r="D756" s="30">
        <v>4.792427414577618E-3</v>
      </c>
      <c r="E756" s="37">
        <v>8.9108782604614606E-2</v>
      </c>
      <c r="F756" s="30">
        <v>7.8146524048121202E-13</v>
      </c>
      <c r="G756" s="30">
        <v>1.2216646104442799E-8</v>
      </c>
    </row>
    <row r="757" spans="1:7" ht="16.2" customHeight="1" x14ac:dyDescent="0.25">
      <c r="A757" s="55" t="s">
        <v>773</v>
      </c>
      <c r="B757" s="37">
        <v>8.0423627845984599E-2</v>
      </c>
      <c r="C757" s="30">
        <v>1.02183613803284E-10</v>
      </c>
      <c r="D757" s="30">
        <v>1.5974364345867388E-6</v>
      </c>
      <c r="E757" s="37">
        <v>0.110411959014497</v>
      </c>
      <c r="F757" s="30">
        <v>6.29699682368961E-19</v>
      </c>
      <c r="G757" s="30">
        <v>9.8440951344739695E-15</v>
      </c>
    </row>
    <row r="758" spans="1:7" ht="16.2" customHeight="1" x14ac:dyDescent="0.25">
      <c r="A758" s="55" t="s">
        <v>774</v>
      </c>
      <c r="B758" s="37">
        <v>5.9309200661866499E-2</v>
      </c>
      <c r="C758" s="30">
        <v>1.90566638983366E-6</v>
      </c>
      <c r="D758" s="30">
        <v>2.9791282672269607E-2</v>
      </c>
      <c r="E758" s="37">
        <v>6.4265272079701702E-2</v>
      </c>
      <c r="F758" s="30">
        <v>2.44326963658501E-7</v>
      </c>
      <c r="G758" s="30">
        <v>3.8195634228733498E-3</v>
      </c>
    </row>
    <row r="759" spans="1:7" ht="16.2" customHeight="1" x14ac:dyDescent="0.25">
      <c r="A759" s="55" t="s">
        <v>775</v>
      </c>
      <c r="B759" s="37">
        <v>6.2888900311276003E-2</v>
      </c>
      <c r="C759" s="30">
        <v>4.3899195502463599E-7</v>
      </c>
      <c r="D759" s="30">
        <v>6.8627612329001343E-3</v>
      </c>
      <c r="E759" s="37">
        <v>8.00719728811565E-2</v>
      </c>
      <c r="F759" s="30">
        <v>1.2320468751049999E-10</v>
      </c>
      <c r="G759" s="30">
        <v>1.9260588798516498E-6</v>
      </c>
    </row>
    <row r="760" spans="1:7" ht="16.2" customHeight="1" x14ac:dyDescent="0.25">
      <c r="A760" s="55" t="s">
        <v>776</v>
      </c>
      <c r="B760" s="37">
        <v>8.1582946356020397E-2</v>
      </c>
      <c r="C760" s="30">
        <v>5.4838728595608903E-11</v>
      </c>
      <c r="D760" s="30">
        <v>8.57293844135154E-7</v>
      </c>
      <c r="E760" s="37">
        <v>0.113761298131074</v>
      </c>
      <c r="F760" s="30">
        <v>5.2878085885981797E-20</v>
      </c>
      <c r="G760" s="30">
        <v>8.2664311665555299E-16</v>
      </c>
    </row>
    <row r="761" spans="1:7" ht="16.2" customHeight="1" x14ac:dyDescent="0.25">
      <c r="A761" s="56" t="s">
        <v>777</v>
      </c>
      <c r="B761" s="37">
        <v>-6.8706607159583502E-2</v>
      </c>
      <c r="C761" s="30">
        <v>3.3985089458648397E-8</v>
      </c>
      <c r="D761" s="30">
        <v>5.3128890350705041E-4</v>
      </c>
      <c r="E761" s="37">
        <v>-4.4939451255300703E-2</v>
      </c>
      <c r="F761" s="30">
        <v>3.0883285550532699E-4</v>
      </c>
      <c r="G761" s="30">
        <v>1</v>
      </c>
    </row>
    <row r="762" spans="1:7" ht="16.2" customHeight="1" x14ac:dyDescent="0.25">
      <c r="A762" s="55" t="s">
        <v>778</v>
      </c>
      <c r="B762" s="37">
        <v>5.9306148831259203E-2</v>
      </c>
      <c r="C762" s="30">
        <v>1.9079874443013599E-6</v>
      </c>
      <c r="D762" s="30">
        <v>2.9827567716763159E-2</v>
      </c>
      <c r="E762" s="37">
        <v>0.100495915559337</v>
      </c>
      <c r="F762" s="30">
        <v>6.25267563435E-16</v>
      </c>
      <c r="G762" s="30">
        <v>9.7748078191793493E-12</v>
      </c>
    </row>
    <row r="763" spans="1:7" ht="16.2" customHeight="1" x14ac:dyDescent="0.25">
      <c r="A763" s="56" t="s">
        <v>779</v>
      </c>
      <c r="B763" s="37">
        <v>-5.9555609969699601E-2</v>
      </c>
      <c r="C763" s="30">
        <v>1.7269510823888499E-6</v>
      </c>
      <c r="D763" s="30">
        <v>2.6997426270984889E-2</v>
      </c>
      <c r="E763" s="37">
        <v>-3.4692363077797397E-2</v>
      </c>
      <c r="F763" s="30">
        <v>5.3599984127445802E-3</v>
      </c>
      <c r="G763" s="30">
        <v>1</v>
      </c>
    </row>
    <row r="764" spans="1:7" ht="16.2" customHeight="1" x14ac:dyDescent="0.25">
      <c r="A764" s="55" t="s">
        <v>780</v>
      </c>
      <c r="B764" s="37">
        <v>8.7632112271662094E-2</v>
      </c>
      <c r="C764" s="30">
        <v>1.8522175853810801E-12</v>
      </c>
      <c r="D764" s="30">
        <v>2.8955717512262425E-8</v>
      </c>
      <c r="E764" s="37">
        <v>0.10930517785516999</v>
      </c>
      <c r="F764" s="30">
        <v>1.4046624003923199E-18</v>
      </c>
      <c r="G764" s="30">
        <v>2.1959087305333099E-14</v>
      </c>
    </row>
    <row r="765" spans="1:7" ht="16.2" customHeight="1" x14ac:dyDescent="0.25">
      <c r="A765" s="55" t="s">
        <v>781</v>
      </c>
      <c r="B765" s="37">
        <v>7.5987841023419295E-2</v>
      </c>
      <c r="C765" s="30">
        <v>1.0208619329791601E-9</v>
      </c>
      <c r="D765" s="30">
        <v>1.595913459826321E-5</v>
      </c>
      <c r="E765" s="37">
        <v>0.120597870763411</v>
      </c>
      <c r="F765" s="30">
        <v>2.6731654669453198E-22</v>
      </c>
      <c r="G765" s="30">
        <v>4.1789595744756096E-18</v>
      </c>
    </row>
    <row r="766" spans="1:7" ht="16.2" customHeight="1" x14ac:dyDescent="0.25">
      <c r="A766" s="51" t="s">
        <v>782</v>
      </c>
      <c r="B766" s="37">
        <v>6.0052882127514397E-2</v>
      </c>
      <c r="C766" s="30">
        <v>1.41406360366048E-6</v>
      </c>
      <c r="D766" s="30">
        <v>2.2106056316024286E-2</v>
      </c>
      <c r="E766" s="37">
        <v>8.2377899336461197E-2</v>
      </c>
      <c r="F766" s="30">
        <v>3.5610152688490397E-11</v>
      </c>
      <c r="G766" s="30">
        <v>5.5669351697916997E-7</v>
      </c>
    </row>
    <row r="767" spans="1:7" ht="16.2" customHeight="1" x14ac:dyDescent="0.25">
      <c r="A767" s="55" t="s">
        <v>783</v>
      </c>
      <c r="B767" s="37">
        <v>6.1070232961867497E-2</v>
      </c>
      <c r="C767" s="30">
        <v>9.3489261525030696E-7</v>
      </c>
      <c r="D767" s="30">
        <v>1.4615176254208049E-2</v>
      </c>
      <c r="E767" s="37">
        <v>7.6244840399737293E-2</v>
      </c>
      <c r="F767" s="30">
        <v>8.9649621180041095E-10</v>
      </c>
      <c r="G767" s="30">
        <v>1.4014925279075799E-5</v>
      </c>
    </row>
    <row r="768" spans="1:7" ht="16.2" customHeight="1" x14ac:dyDescent="0.25">
      <c r="A768" s="55" t="s">
        <v>20</v>
      </c>
      <c r="B768" s="37">
        <v>5.9166623267204101E-2</v>
      </c>
      <c r="C768" s="30">
        <v>2.01705159136438E-6</v>
      </c>
      <c r="D768" s="30">
        <v>3.153256752779935E-2</v>
      </c>
      <c r="E768" s="37">
        <v>6.8640972402915904E-2</v>
      </c>
      <c r="F768" s="30">
        <v>3.50222535724802E-8</v>
      </c>
      <c r="G768" s="30">
        <v>5.4750289009858301E-4</v>
      </c>
    </row>
    <row r="769" spans="1:7" ht="16.2" customHeight="1" x14ac:dyDescent="0.25">
      <c r="A769" s="55" t="s">
        <v>784</v>
      </c>
      <c r="B769" s="37">
        <v>6.7441527227719997E-2</v>
      </c>
      <c r="C769" s="30">
        <v>6.0372407533991606E-8</v>
      </c>
      <c r="D769" s="30">
        <v>9.4380184697889075E-4</v>
      </c>
      <c r="E769" s="37">
        <v>0.111661438809276</v>
      </c>
      <c r="F769" s="30">
        <v>2.5208607484089899E-19</v>
      </c>
      <c r="G769" s="30">
        <v>3.9408616079877803E-15</v>
      </c>
    </row>
    <row r="770" spans="1:7" ht="16.2" customHeight="1" x14ac:dyDescent="0.25">
      <c r="A770" s="56" t="s">
        <v>785</v>
      </c>
      <c r="B770" s="37">
        <v>-6.5984706020755193E-2</v>
      </c>
      <c r="C770" s="30">
        <v>1.15544722677954E-7</v>
      </c>
      <c r="D770" s="30">
        <v>1.8063106496244549E-3</v>
      </c>
      <c r="E770" s="37">
        <v>-3.2071207300183799E-2</v>
      </c>
      <c r="F770" s="30">
        <v>1.0051160489777699E-2</v>
      </c>
      <c r="G770" s="30">
        <v>1</v>
      </c>
    </row>
    <row r="771" spans="1:7" ht="16.2" customHeight="1" x14ac:dyDescent="0.25">
      <c r="A771" s="55" t="s">
        <v>786</v>
      </c>
      <c r="B771" s="37">
        <v>5.8588767521277903E-2</v>
      </c>
      <c r="C771" s="30">
        <v>2.5359217381300302E-6</v>
      </c>
      <c r="D771" s="30">
        <v>3.964406453218676E-2</v>
      </c>
      <c r="E771" s="37">
        <v>0.108571749870531</v>
      </c>
      <c r="F771" s="30">
        <v>2.37978274744431E-18</v>
      </c>
      <c r="G771" s="30">
        <v>3.7203143690796897E-14</v>
      </c>
    </row>
    <row r="772" spans="1:7" ht="16.2" customHeight="1" x14ac:dyDescent="0.25">
      <c r="A772" s="55" t="s">
        <v>787</v>
      </c>
      <c r="B772" s="37">
        <v>8.8357937312425305E-2</v>
      </c>
      <c r="C772" s="30">
        <v>1.21406635149851E-12</v>
      </c>
      <c r="D772" s="30">
        <v>1.8979499272976207E-8</v>
      </c>
      <c r="E772" s="37">
        <v>0.126309363288548</v>
      </c>
      <c r="F772" s="30">
        <v>2.5410755946271699E-24</v>
      </c>
      <c r="G772" s="30">
        <v>3.9724634770806499E-20</v>
      </c>
    </row>
    <row r="773" spans="1:7" ht="16.2" customHeight="1" x14ac:dyDescent="0.25">
      <c r="A773" s="55" t="s">
        <v>788</v>
      </c>
      <c r="B773" s="37">
        <v>9.4719220818701905E-2</v>
      </c>
      <c r="C773" s="30">
        <v>2.5878450691858E-14</v>
      </c>
      <c r="D773" s="30">
        <v>4.0455781966581609E-10</v>
      </c>
      <c r="E773" s="37">
        <v>0.13896415852526001</v>
      </c>
      <c r="F773" s="30">
        <v>3.85684350827593E-29</v>
      </c>
      <c r="G773" s="30">
        <v>6.0294034564877497E-25</v>
      </c>
    </row>
    <row r="774" spans="1:7" ht="16.2" customHeight="1" x14ac:dyDescent="0.25">
      <c r="A774" s="55" t="s">
        <v>789</v>
      </c>
      <c r="B774" s="37">
        <v>7.3856415412072399E-2</v>
      </c>
      <c r="C774" s="30">
        <v>2.9498680190438902E-9</v>
      </c>
      <c r="D774" s="30">
        <v>4.6115286741713139E-5</v>
      </c>
      <c r="E774" s="37">
        <v>0.102305979376925</v>
      </c>
      <c r="F774" s="30">
        <v>1.8618192550603699E-16</v>
      </c>
      <c r="G774" s="30">
        <v>2.9105820414358799E-12</v>
      </c>
    </row>
    <row r="775" spans="1:7" ht="16.2" customHeight="1" x14ac:dyDescent="0.25">
      <c r="A775" s="55" t="s">
        <v>790</v>
      </c>
      <c r="B775" s="37">
        <v>9.1436592580233497E-2</v>
      </c>
      <c r="C775" s="30">
        <v>1.9482243449932399E-13</v>
      </c>
      <c r="D775" s="30">
        <v>3.0456591185279318E-9</v>
      </c>
      <c r="E775" s="37">
        <v>0.12737808673065601</v>
      </c>
      <c r="F775" s="30">
        <v>1.03786630590269E-24</v>
      </c>
      <c r="G775" s="30">
        <v>1.62249639601768E-20</v>
      </c>
    </row>
    <row r="776" spans="1:7" ht="16.2" customHeight="1" x14ac:dyDescent="0.25">
      <c r="A776" s="56" t="s">
        <v>791</v>
      </c>
      <c r="B776" s="37">
        <v>-7.0717926084137503E-2</v>
      </c>
      <c r="C776" s="30">
        <v>1.33488111259957E-8</v>
      </c>
      <c r="D776" s="30">
        <v>2.0868196433269077E-4</v>
      </c>
      <c r="E776" s="37">
        <v>-2.7266402210367101E-2</v>
      </c>
      <c r="F776" s="30">
        <v>2.86499091222088E-2</v>
      </c>
      <c r="G776" s="30">
        <v>1</v>
      </c>
    </row>
    <row r="777" spans="1:7" ht="16.2" customHeight="1" x14ac:dyDescent="0.25">
      <c r="A777" s="55" t="s">
        <v>792</v>
      </c>
      <c r="B777" s="37">
        <v>6.4793232709075693E-2</v>
      </c>
      <c r="C777" s="30">
        <v>1.9452462759108201E-7</v>
      </c>
      <c r="D777" s="30">
        <v>3.0410035031313851E-3</v>
      </c>
      <c r="E777" s="37">
        <v>0.10690084743124301</v>
      </c>
      <c r="F777" s="30">
        <v>7.8058247491119494E-18</v>
      </c>
      <c r="G777" s="30">
        <v>1.22028458302867E-13</v>
      </c>
    </row>
    <row r="778" spans="1:7" ht="16.2" customHeight="1" x14ac:dyDescent="0.25">
      <c r="A778" s="55" t="s">
        <v>793</v>
      </c>
      <c r="B778" s="37">
        <v>6.9321984668533995E-2</v>
      </c>
      <c r="C778" s="30">
        <v>2.5603718384089901E-8</v>
      </c>
      <c r="D778" s="30">
        <v>4.002629294984774E-4</v>
      </c>
      <c r="E778" s="37">
        <v>0.105176041509335</v>
      </c>
      <c r="F778" s="30">
        <v>2.60957925576997E-17</v>
      </c>
      <c r="G778" s="30">
        <v>4.0795552505452001E-13</v>
      </c>
    </row>
    <row r="779" spans="1:7" ht="16.2" customHeight="1" x14ac:dyDescent="0.25">
      <c r="A779" s="55" t="s">
        <v>794</v>
      </c>
      <c r="B779" s="37">
        <v>7.7231391750734998E-2</v>
      </c>
      <c r="C779" s="30">
        <v>5.42333747819403E-10</v>
      </c>
      <c r="D779" s="30">
        <v>8.4783034796607274E-6</v>
      </c>
      <c r="E779" s="37">
        <v>0.115634528412736</v>
      </c>
      <c r="F779" s="30">
        <v>1.2808669818343499E-20</v>
      </c>
      <c r="G779" s="30">
        <v>2.0023793527016499E-16</v>
      </c>
    </row>
    <row r="780" spans="1:7" ht="16.2" customHeight="1" x14ac:dyDescent="0.25">
      <c r="A780" s="55" t="s">
        <v>795</v>
      </c>
      <c r="B780" s="37">
        <v>6.8909132915713198E-2</v>
      </c>
      <c r="C780" s="30">
        <v>3.0969079459683E-8</v>
      </c>
      <c r="D780" s="30">
        <v>4.8413961919322433E-4</v>
      </c>
      <c r="E780" s="37">
        <v>0.104108003323357</v>
      </c>
      <c r="F780" s="30">
        <v>5.4560522629557299E-17</v>
      </c>
      <c r="G780" s="30">
        <v>8.5294465026786905E-13</v>
      </c>
    </row>
    <row r="781" spans="1:7" ht="16.2" customHeight="1" x14ac:dyDescent="0.25">
      <c r="A781" s="55" t="s">
        <v>796</v>
      </c>
      <c r="B781" s="37">
        <v>7.6530406534805501E-2</v>
      </c>
      <c r="C781" s="30">
        <v>7.7560977619685601E-10</v>
      </c>
      <c r="D781" s="30">
        <v>1.2125107631285451E-5</v>
      </c>
      <c r="E781" s="37">
        <v>0.14550148413323799</v>
      </c>
      <c r="F781" s="30">
        <v>8.1784253735685103E-32</v>
      </c>
      <c r="G781" s="30">
        <v>1.2785332386499699E-27</v>
      </c>
    </row>
    <row r="782" spans="1:7" ht="16.2" customHeight="1" x14ac:dyDescent="0.25">
      <c r="A782" s="55" t="s">
        <v>797</v>
      </c>
      <c r="B782" s="37">
        <v>8.1261887621692397E-2</v>
      </c>
      <c r="C782" s="30">
        <v>6.5210549344620905E-11</v>
      </c>
      <c r="D782" s="30">
        <v>1.0194365179044585E-6</v>
      </c>
      <c r="E782" s="37">
        <v>0.121095671037124</v>
      </c>
      <c r="F782" s="30">
        <v>1.7970242847897601E-22</v>
      </c>
      <c r="G782" s="30">
        <v>2.8092880644118301E-18</v>
      </c>
    </row>
    <row r="783" spans="1:7" ht="16.2" customHeight="1" x14ac:dyDescent="0.25">
      <c r="A783" s="55" t="s">
        <v>798</v>
      </c>
      <c r="B783" s="37">
        <v>-8.6693236453699807E-2</v>
      </c>
      <c r="C783" s="30">
        <v>3.1826785101759499E-12</v>
      </c>
      <c r="D783" s="30">
        <v>4.9754813149580626E-8</v>
      </c>
      <c r="E783" s="37">
        <v>-6.7929503792644202E-2</v>
      </c>
      <c r="F783" s="30">
        <v>4.8428692922126902E-8</v>
      </c>
      <c r="G783" s="30">
        <v>7.5708575645160904E-4</v>
      </c>
    </row>
    <row r="784" spans="1:7" ht="16.2" customHeight="1" x14ac:dyDescent="0.25">
      <c r="A784" s="50" t="s">
        <v>799</v>
      </c>
      <c r="B784" s="37">
        <v>-5.8236758605599098E-2</v>
      </c>
      <c r="C784" s="30">
        <v>2.9124087503890698E-6</v>
      </c>
      <c r="D784" s="30">
        <v>4.5529685994832328E-2</v>
      </c>
      <c r="E784" s="37">
        <v>-2.6261522850945199E-2</v>
      </c>
      <c r="F784" s="30">
        <v>3.5066036618943801E-2</v>
      </c>
      <c r="G784" s="30">
        <v>1</v>
      </c>
    </row>
    <row r="785" spans="1:7" ht="16.2" customHeight="1" x14ac:dyDescent="0.25">
      <c r="A785" s="55" t="s">
        <v>800</v>
      </c>
      <c r="B785" s="37">
        <v>7.23882798435206E-2</v>
      </c>
      <c r="C785" s="30">
        <v>6.0241608358247298E-9</v>
      </c>
      <c r="D785" s="30">
        <v>9.4175706346448005E-5</v>
      </c>
      <c r="E785" s="37">
        <v>0.12177761279376501</v>
      </c>
      <c r="F785" s="30">
        <v>1.04020384862787E-22</v>
      </c>
      <c r="G785" s="30">
        <v>1.62615067655995E-18</v>
      </c>
    </row>
    <row r="786" spans="1:7" ht="16.2" customHeight="1" x14ac:dyDescent="0.25">
      <c r="A786" s="55" t="s">
        <v>801</v>
      </c>
      <c r="B786" s="37">
        <v>8.0260093217116302E-2</v>
      </c>
      <c r="C786" s="30">
        <v>1.11482592830994E-10</v>
      </c>
      <c r="D786" s="30">
        <v>1.7428073737269292E-6</v>
      </c>
      <c r="E786" s="37">
        <v>9.8538257336977894E-2</v>
      </c>
      <c r="F786" s="30">
        <v>2.2626139036000401E-15</v>
      </c>
      <c r="G786" s="30">
        <v>3.5371443154979399E-11</v>
      </c>
    </row>
    <row r="787" spans="1:7" ht="16.2" customHeight="1" x14ac:dyDescent="0.25">
      <c r="A787" s="55" t="s">
        <v>802</v>
      </c>
      <c r="B787" s="37">
        <v>6.1373658811147001E-2</v>
      </c>
      <c r="C787" s="30">
        <v>8.2530854125592097E-7</v>
      </c>
      <c r="D787" s="30">
        <v>1.2902048425453812E-2</v>
      </c>
      <c r="E787" s="37">
        <v>7.6208370915355997E-2</v>
      </c>
      <c r="F787" s="30">
        <v>9.1319959881160004E-10</v>
      </c>
      <c r="G787" s="30">
        <v>1.42760493282217E-5</v>
      </c>
    </row>
    <row r="788" spans="1:7" ht="16.2" customHeight="1" x14ac:dyDescent="0.25">
      <c r="A788" s="55" t="s">
        <v>803</v>
      </c>
      <c r="B788" s="37">
        <v>8.0678106082530898E-2</v>
      </c>
      <c r="C788" s="30">
        <v>8.9201374377518502E-11</v>
      </c>
      <c r="D788" s="30">
        <v>1.3944850856437467E-6</v>
      </c>
      <c r="E788" s="37">
        <v>0.10526793528609101</v>
      </c>
      <c r="F788" s="30">
        <v>2.4482691461597601E-17</v>
      </c>
      <c r="G788" s="30">
        <v>3.8273791561915501E-13</v>
      </c>
    </row>
    <row r="789" spans="1:7" ht="16.2" customHeight="1" x14ac:dyDescent="0.25">
      <c r="A789" s="50" t="s">
        <v>804</v>
      </c>
      <c r="B789" s="37">
        <v>-6.2914431678054702E-2</v>
      </c>
      <c r="C789" s="30">
        <v>4.34293366690386E-7</v>
      </c>
      <c r="D789" s="30">
        <v>6.7893082014708044E-3</v>
      </c>
      <c r="E789" s="37">
        <v>-3.8806722384895201E-2</v>
      </c>
      <c r="F789" s="30">
        <v>1.8392310135157499E-3</v>
      </c>
      <c r="G789" s="30">
        <v>1</v>
      </c>
    </row>
    <row r="790" spans="1:7" ht="16.2" customHeight="1" x14ac:dyDescent="0.25">
      <c r="A790" s="55" t="s">
        <v>805</v>
      </c>
      <c r="B790" s="37">
        <v>6.6789504010576997E-2</v>
      </c>
      <c r="C790" s="30">
        <v>8.08601730582118E-8</v>
      </c>
      <c r="D790" s="30">
        <v>1.264087085419025E-3</v>
      </c>
      <c r="E790" s="37">
        <v>8.10685842720303E-2</v>
      </c>
      <c r="F790" s="30">
        <v>7.23558698170702E-11</v>
      </c>
      <c r="G790" s="30">
        <v>1.1311393128502601E-6</v>
      </c>
    </row>
    <row r="791" spans="1:7" ht="16.2" customHeight="1" x14ac:dyDescent="0.25">
      <c r="A791" s="55" t="s">
        <v>806</v>
      </c>
      <c r="B791" s="37">
        <v>7.87556391806533E-2</v>
      </c>
      <c r="C791" s="30">
        <v>2.4642691003845499E-10</v>
      </c>
      <c r="D791" s="30">
        <v>3.852391884631167E-6</v>
      </c>
      <c r="E791" s="37">
        <v>0.121639323375154</v>
      </c>
      <c r="F791" s="30">
        <v>1.1624554284391299E-22</v>
      </c>
      <c r="G791" s="30">
        <v>1.8172665712789E-18</v>
      </c>
    </row>
    <row r="792" spans="1:7" ht="16.2" customHeight="1" x14ac:dyDescent="0.25">
      <c r="A792" s="56" t="s">
        <v>807</v>
      </c>
      <c r="B792" s="37">
        <v>-5.9983168158762E-2</v>
      </c>
      <c r="C792" s="30">
        <v>1.4543867336661E-6</v>
      </c>
      <c r="D792" s="30">
        <v>2.2736427807402142E-2</v>
      </c>
      <c r="E792" s="37">
        <v>-3.5456998607085101E-2</v>
      </c>
      <c r="F792" s="30">
        <v>4.4275841920689502E-3</v>
      </c>
      <c r="G792" s="30">
        <v>1</v>
      </c>
    </row>
    <row r="793" spans="1:7" ht="16.2" customHeight="1" x14ac:dyDescent="0.25">
      <c r="A793" s="55" t="s">
        <v>808</v>
      </c>
      <c r="B793" s="37">
        <v>8.6183494067069696E-2</v>
      </c>
      <c r="C793" s="30">
        <v>4.2598916528692299E-12</v>
      </c>
      <c r="D793" s="30">
        <v>6.6594886209304665E-8</v>
      </c>
      <c r="E793" s="37">
        <v>0.106996162928588</v>
      </c>
      <c r="F793" s="30">
        <v>7.2980270867415103E-18</v>
      </c>
      <c r="G793" s="30">
        <v>1.1409005744703001E-13</v>
      </c>
    </row>
    <row r="794" spans="1:7" ht="16.2" customHeight="1" x14ac:dyDescent="0.25">
      <c r="A794" s="55" t="s">
        <v>809</v>
      </c>
      <c r="B794" s="37">
        <v>5.8152166265428101E-2</v>
      </c>
      <c r="C794" s="30">
        <v>3.0105705836856602E-6</v>
      </c>
      <c r="D794" s="30">
        <v>4.7064249934757926E-2</v>
      </c>
      <c r="E794" s="37">
        <v>7.7073140609164703E-2</v>
      </c>
      <c r="F794" s="30">
        <v>5.8811632972483405E-10</v>
      </c>
      <c r="G794" s="30">
        <v>9.19402258258833E-6</v>
      </c>
    </row>
    <row r="795" spans="1:7" ht="16.2" customHeight="1" x14ac:dyDescent="0.25">
      <c r="A795" s="55" t="s">
        <v>810</v>
      </c>
      <c r="B795" s="37">
        <v>5.8125495054504997E-2</v>
      </c>
      <c r="C795" s="30">
        <v>3.0421726525800898E-6</v>
      </c>
      <c r="D795" s="30">
        <v>4.7558285077784541E-2</v>
      </c>
      <c r="E795" s="37">
        <v>7.5382274907241295E-2</v>
      </c>
      <c r="F795" s="30">
        <v>1.3841390155464299E-9</v>
      </c>
      <c r="G795" s="30">
        <v>2.1638245230037301E-5</v>
      </c>
    </row>
    <row r="796" spans="1:7" ht="16.2" customHeight="1" x14ac:dyDescent="0.25">
      <c r="A796" s="55" t="s">
        <v>811</v>
      </c>
      <c r="B796" s="37">
        <v>5.8695733287529299E-2</v>
      </c>
      <c r="C796" s="30">
        <v>2.4310911749621802E-6</v>
      </c>
      <c r="D796" s="30">
        <v>3.8005248338183764E-2</v>
      </c>
      <c r="E796" s="37">
        <v>8.6896870938777293E-2</v>
      </c>
      <c r="F796" s="30">
        <v>2.83146805286764E-12</v>
      </c>
      <c r="G796" s="30">
        <v>4.4264340070479799E-8</v>
      </c>
    </row>
    <row r="797" spans="1:7" ht="16.2" customHeight="1" x14ac:dyDescent="0.25">
      <c r="A797" s="51" t="s">
        <v>812</v>
      </c>
      <c r="B797" s="37">
        <v>8.1869218287593207E-2</v>
      </c>
      <c r="C797" s="30">
        <v>4.6964006721648901E-11</v>
      </c>
      <c r="D797" s="30">
        <v>7.3418831707953731E-7</v>
      </c>
      <c r="E797" s="37">
        <v>0.103859118976666</v>
      </c>
      <c r="F797" s="30">
        <v>6.4722043446870604E-17</v>
      </c>
      <c r="G797" s="30">
        <v>1.01179970520493E-12</v>
      </c>
    </row>
    <row r="798" spans="1:7" ht="16.2" customHeight="1" x14ac:dyDescent="0.25">
      <c r="A798" s="55" t="s">
        <v>813</v>
      </c>
      <c r="B798" s="37">
        <v>9.0238859145780906E-2</v>
      </c>
      <c r="C798" s="30">
        <v>3.9989699734102502E-13</v>
      </c>
      <c r="D798" s="30">
        <v>6.251589759432244E-9</v>
      </c>
      <c r="E798" s="37">
        <v>0.120923738446474</v>
      </c>
      <c r="F798" s="30">
        <v>2.0615988839482701E-22</v>
      </c>
      <c r="G798" s="30">
        <v>3.2228975352763302E-18</v>
      </c>
    </row>
    <row r="799" spans="1:7" ht="16.2" customHeight="1" x14ac:dyDescent="0.25">
      <c r="A799" s="55" t="s">
        <v>814</v>
      </c>
      <c r="B799" s="37">
        <v>9.2741056947913306E-2</v>
      </c>
      <c r="C799" s="30">
        <v>8.8083834174150896E-14</v>
      </c>
      <c r="D799" s="30">
        <v>1.3770145796445008E-9</v>
      </c>
      <c r="E799" s="37">
        <v>0.14494096695580599</v>
      </c>
      <c r="F799" s="30">
        <v>1.40233560356149E-31</v>
      </c>
      <c r="G799" s="30">
        <v>2.1922712490476801E-27</v>
      </c>
    </row>
    <row r="800" spans="1:7" ht="16.2" customHeight="1" x14ac:dyDescent="0.25">
      <c r="A800" s="55" t="s">
        <v>815</v>
      </c>
      <c r="B800" s="37">
        <v>7.4426997896862093E-2</v>
      </c>
      <c r="C800" s="30">
        <v>2.22675973438197E-9</v>
      </c>
      <c r="D800" s="30">
        <v>3.4810934927593338E-5</v>
      </c>
      <c r="E800" s="37">
        <v>0.109727287088005</v>
      </c>
      <c r="F800" s="30">
        <v>1.03537356864047E-18</v>
      </c>
      <c r="G800" s="30">
        <v>1.6185994998556501E-14</v>
      </c>
    </row>
    <row r="801" spans="1:7" ht="16.2" customHeight="1" x14ac:dyDescent="0.25">
      <c r="A801" s="55" t="s">
        <v>816</v>
      </c>
      <c r="B801" s="37">
        <v>9.2277199987219505E-2</v>
      </c>
      <c r="C801" s="30">
        <v>1.16959150467583E-13</v>
      </c>
      <c r="D801" s="30">
        <v>1.8284223992597252E-9</v>
      </c>
      <c r="E801" s="37">
        <v>0.13975917756344899</v>
      </c>
      <c r="F801" s="30">
        <v>1.8527886251285599E-29</v>
      </c>
      <c r="G801" s="30">
        <v>2.8964644576634802E-25</v>
      </c>
    </row>
    <row r="802" spans="1:7" ht="16.2" customHeight="1" x14ac:dyDescent="0.25">
      <c r="A802" s="55" t="s">
        <v>817</v>
      </c>
      <c r="B802" s="37">
        <v>6.6377623299793506E-2</v>
      </c>
      <c r="C802" s="30">
        <v>9.7116123953863804E-8</v>
      </c>
      <c r="D802" s="30">
        <v>1.5182163657707528E-3</v>
      </c>
      <c r="E802" s="37">
        <v>9.3066451320884702E-2</v>
      </c>
      <c r="F802" s="30">
        <v>7.2136098307910705E-14</v>
      </c>
      <c r="G802" s="30">
        <v>1.1277036248475699E-9</v>
      </c>
    </row>
    <row r="803" spans="1:7" ht="16.2" customHeight="1" x14ac:dyDescent="0.25">
      <c r="A803" s="55" t="s">
        <v>818</v>
      </c>
      <c r="B803" s="37">
        <v>9.0611162645545001E-2</v>
      </c>
      <c r="C803" s="30">
        <v>3.2011284012582902E-13</v>
      </c>
      <c r="D803" s="30">
        <v>5.0043240296870849E-9</v>
      </c>
      <c r="E803" s="37">
        <v>0.114462810601134</v>
      </c>
      <c r="F803" s="30">
        <v>3.1178567274131899E-20</v>
      </c>
      <c r="G803" s="30">
        <v>4.8741454219650405E-16</v>
      </c>
    </row>
    <row r="804" spans="1:7" ht="16.2" customHeight="1" x14ac:dyDescent="0.25">
      <c r="A804" s="55" t="s">
        <v>819</v>
      </c>
      <c r="B804" s="37">
        <v>6.7631404339572002E-2</v>
      </c>
      <c r="C804" s="30">
        <v>5.5419759174245499E-8</v>
      </c>
      <c r="D804" s="30">
        <v>8.6637709517097992E-4</v>
      </c>
      <c r="E804" s="37">
        <v>9.1101251344388706E-2</v>
      </c>
      <c r="F804" s="30">
        <v>2.3849919530524302E-13</v>
      </c>
      <c r="G804" s="30">
        <v>3.7284579202068601E-9</v>
      </c>
    </row>
    <row r="805" spans="1:7" ht="16.2" customHeight="1" x14ac:dyDescent="0.25">
      <c r="A805" s="55" t="s">
        <v>820</v>
      </c>
      <c r="B805" s="37">
        <v>6.9636403421932794E-2</v>
      </c>
      <c r="C805" s="30">
        <v>2.2134099318049599E-8</v>
      </c>
      <c r="D805" s="30">
        <v>3.4602237463906936E-4</v>
      </c>
      <c r="E805" s="37">
        <v>0.123672764336051</v>
      </c>
      <c r="F805" s="30">
        <v>2.2397390023753E-23</v>
      </c>
      <c r="G805" s="30">
        <v>3.5013839824133098E-19</v>
      </c>
    </row>
    <row r="806" spans="1:7" ht="16.2" customHeight="1" x14ac:dyDescent="0.25">
      <c r="A806" s="51" t="s">
        <v>821</v>
      </c>
      <c r="B806" s="37">
        <v>7.90435073822124E-2</v>
      </c>
      <c r="C806" s="30">
        <v>2.11964044454479E-10</v>
      </c>
      <c r="D806" s="30">
        <v>3.3136339069568701E-6</v>
      </c>
      <c r="E806" s="37">
        <v>0.115000213271957</v>
      </c>
      <c r="F806" s="30">
        <v>2.07562250827281E-20</v>
      </c>
      <c r="G806" s="30">
        <v>3.2448206671828901E-16</v>
      </c>
    </row>
    <row r="807" spans="1:7" ht="16.2" customHeight="1" x14ac:dyDescent="0.25">
      <c r="A807" s="55" t="s">
        <v>822</v>
      </c>
      <c r="B807" s="37">
        <v>-8.0429479111361002E-2</v>
      </c>
      <c r="C807" s="30">
        <v>1.01865346719099E-10</v>
      </c>
      <c r="D807" s="30">
        <v>1.5924609652596746E-6</v>
      </c>
      <c r="E807" s="37">
        <v>-6.4431689744147702E-2</v>
      </c>
      <c r="F807" s="30">
        <v>2.27430838403551E-7</v>
      </c>
      <c r="G807" s="30">
        <v>3.5554262967627099E-3</v>
      </c>
    </row>
    <row r="808" spans="1:7" ht="16.2" customHeight="1" x14ac:dyDescent="0.25">
      <c r="A808" s="51" t="s">
        <v>823</v>
      </c>
      <c r="B808" s="37">
        <v>0.10917002620663201</v>
      </c>
      <c r="C808" s="30">
        <v>1.5483890680895701E-18</v>
      </c>
      <c r="D808" s="30">
        <v>2.4205966301444249E-14</v>
      </c>
      <c r="E808" s="37">
        <v>0.16269932742322299</v>
      </c>
      <c r="F808" s="30">
        <v>1.8743119737394702E-39</v>
      </c>
      <c r="G808" s="30">
        <v>2.9301119085469101E-35</v>
      </c>
    </row>
    <row r="809" spans="1:7" ht="16.2" customHeight="1" x14ac:dyDescent="0.25">
      <c r="A809" s="55" t="s">
        <v>824</v>
      </c>
      <c r="B809" s="37">
        <v>7.0751257532372797E-2</v>
      </c>
      <c r="C809" s="30">
        <v>1.3140829802046401E-8</v>
      </c>
      <c r="D809" s="30">
        <v>2.0543059229539138E-4</v>
      </c>
      <c r="E809" s="37">
        <v>0.10042896117196599</v>
      </c>
      <c r="F809" s="30">
        <v>6.5365514111290203E-16</v>
      </c>
      <c r="G809" s="30">
        <v>1.0218590821018001E-11</v>
      </c>
    </row>
    <row r="810" spans="1:7" ht="16.2" customHeight="1" x14ac:dyDescent="0.25">
      <c r="A810" s="55" t="s">
        <v>825</v>
      </c>
      <c r="B810" s="37">
        <v>6.5091754151737402E-2</v>
      </c>
      <c r="C810" s="30">
        <v>1.7086798910753801E-7</v>
      </c>
      <c r="D810" s="30">
        <v>2.6711792737181416E-3</v>
      </c>
      <c r="E810" s="37">
        <v>8.4468800683017001E-2</v>
      </c>
      <c r="F810" s="30">
        <v>1.1218340571146799E-11</v>
      </c>
      <c r="G810" s="30">
        <v>1.7537631814873701E-7</v>
      </c>
    </row>
    <row r="811" spans="1:7" ht="16.2" customHeight="1" x14ac:dyDescent="0.25">
      <c r="A811" s="56" t="s">
        <v>826</v>
      </c>
      <c r="B811" s="37">
        <v>-6.0819017855505399E-2</v>
      </c>
      <c r="C811" s="30">
        <v>1.0360956344673201E-6</v>
      </c>
      <c r="D811" s="30">
        <v>1.6197283053627616E-2</v>
      </c>
      <c r="E811" s="37">
        <v>-2.8849753322432999E-2</v>
      </c>
      <c r="F811" s="30">
        <v>2.05913940254496E-2</v>
      </c>
      <c r="G811" s="30">
        <v>1</v>
      </c>
    </row>
    <row r="812" spans="1:7" ht="16.2" customHeight="1" x14ac:dyDescent="0.25">
      <c r="A812" s="50" t="s">
        <v>827</v>
      </c>
      <c r="B812" s="37">
        <v>-6.8834875179594801E-2</v>
      </c>
      <c r="C812" s="30">
        <v>3.2043489716553502E-8</v>
      </c>
      <c r="D812" s="30">
        <v>5.0093587473888093E-4</v>
      </c>
      <c r="E812" s="37">
        <v>-4.2061235585927698E-2</v>
      </c>
      <c r="F812" s="30">
        <v>7.3414683430983202E-4</v>
      </c>
      <c r="G812" s="30">
        <v>1</v>
      </c>
    </row>
    <row r="813" spans="1:7" ht="16.2" customHeight="1" x14ac:dyDescent="0.25">
      <c r="A813" s="55" t="s">
        <v>828</v>
      </c>
      <c r="B813" s="37">
        <v>6.1044390296818997E-2</v>
      </c>
      <c r="C813" s="30">
        <v>9.4484733140701998E-7</v>
      </c>
      <c r="D813" s="30">
        <v>1.4770798331885944E-2</v>
      </c>
      <c r="E813" s="37">
        <v>7.1433651704694998E-2</v>
      </c>
      <c r="F813" s="30">
        <v>9.5131821518451404E-9</v>
      </c>
      <c r="G813" s="30">
        <v>1.4871957657979499E-4</v>
      </c>
    </row>
    <row r="814" spans="1:7" ht="16.2" customHeight="1" x14ac:dyDescent="0.25">
      <c r="A814" s="55" t="s">
        <v>829</v>
      </c>
      <c r="B814" s="37">
        <v>9.9995907551991794E-2</v>
      </c>
      <c r="C814" s="30">
        <v>8.70482074655459E-16</v>
      </c>
      <c r="D814" s="30">
        <v>1.3608246273088791E-11</v>
      </c>
      <c r="E814" s="37">
        <v>0.17363765018288299</v>
      </c>
      <c r="F814" s="30">
        <v>8.9339337979373896E-45</v>
      </c>
      <c r="G814" s="30">
        <v>1.39664187063155E-40</v>
      </c>
    </row>
    <row r="815" spans="1:7" ht="16.2" customHeight="1" x14ac:dyDescent="0.25">
      <c r="A815" s="55" t="s">
        <v>830</v>
      </c>
      <c r="B815" s="37">
        <v>5.9122685196500199E-2</v>
      </c>
      <c r="C815" s="30">
        <v>2.0526193947178298E-6</v>
      </c>
      <c r="D815" s="30">
        <v>3.2088598997623834E-2</v>
      </c>
      <c r="E815" s="37">
        <v>6.9666750374786104E-2</v>
      </c>
      <c r="F815" s="30">
        <v>2.1824460642050599E-8</v>
      </c>
      <c r="G815" s="30">
        <v>3.4118179321717703E-4</v>
      </c>
    </row>
    <row r="816" spans="1:7" ht="16.2" customHeight="1" x14ac:dyDescent="0.25">
      <c r="A816" s="56" t="s">
        <v>831</v>
      </c>
      <c r="B816" s="37">
        <v>-5.8486312879109201E-2</v>
      </c>
      <c r="C816" s="30">
        <v>2.6403894301265299E-6</v>
      </c>
      <c r="D816" s="30">
        <v>4.1277207961168044E-2</v>
      </c>
      <c r="E816" s="37">
        <v>-3.14320431902394E-2</v>
      </c>
      <c r="F816" s="30">
        <v>1.16444877267524E-2</v>
      </c>
      <c r="G816" s="30">
        <v>1</v>
      </c>
    </row>
    <row r="817" spans="1:7" ht="16.2" customHeight="1" x14ac:dyDescent="0.25">
      <c r="A817" s="55" t="s">
        <v>832</v>
      </c>
      <c r="B817" s="37">
        <v>7.12512089164586E-2</v>
      </c>
      <c r="C817" s="30">
        <v>1.0374360393806E-8</v>
      </c>
      <c r="D817" s="30">
        <v>1.621823760363692E-4</v>
      </c>
      <c r="E817" s="37">
        <v>9.4061773073782995E-2</v>
      </c>
      <c r="F817" s="30">
        <v>3.8990878858705198E-14</v>
      </c>
      <c r="G817" s="30">
        <v>6.0954440919813902E-10</v>
      </c>
    </row>
    <row r="818" spans="1:7" ht="16.2" customHeight="1" x14ac:dyDescent="0.25">
      <c r="A818" s="56" t="s">
        <v>833</v>
      </c>
      <c r="B818" s="37">
        <v>-6.0434034799558098E-2</v>
      </c>
      <c r="C818" s="30">
        <v>1.2119157179227801E-6</v>
      </c>
      <c r="D818" s="30">
        <v>1.8945878418286821E-2</v>
      </c>
      <c r="E818" s="37">
        <v>-5.4679817111330901E-2</v>
      </c>
      <c r="F818" s="30">
        <v>1.12930285154251E-5</v>
      </c>
      <c r="G818" s="30">
        <v>0.17654391478164</v>
      </c>
    </row>
    <row r="819" spans="1:7" ht="16.2" customHeight="1" x14ac:dyDescent="0.25">
      <c r="A819" s="55" t="s">
        <v>834</v>
      </c>
      <c r="B819" s="37">
        <v>6.7530379233339696E-2</v>
      </c>
      <c r="C819" s="30">
        <v>5.8003679699788798E-8</v>
      </c>
      <c r="D819" s="30">
        <v>9.0677152474679832E-4</v>
      </c>
      <c r="E819" s="37">
        <v>7.8887070382647501E-2</v>
      </c>
      <c r="F819" s="30">
        <v>2.3006229809474801E-10</v>
      </c>
      <c r="G819" s="30">
        <v>3.5965639061151899E-6</v>
      </c>
    </row>
    <row r="820" spans="1:7" ht="16.2" customHeight="1" x14ac:dyDescent="0.25">
      <c r="A820" s="55" t="s">
        <v>835</v>
      </c>
      <c r="B820" s="37">
        <v>5.9009579823099602E-2</v>
      </c>
      <c r="C820" s="30">
        <v>2.1469703774226499E-6</v>
      </c>
      <c r="D820" s="30">
        <v>3.3563587910248285E-2</v>
      </c>
      <c r="E820" s="37">
        <v>8.4105934574261895E-2</v>
      </c>
      <c r="F820" s="30">
        <v>1.3736145920384099E-11</v>
      </c>
      <c r="G820" s="30">
        <v>2.1473716917336401E-7</v>
      </c>
    </row>
    <row r="821" spans="1:7" ht="16.2" customHeight="1" x14ac:dyDescent="0.25">
      <c r="A821" s="51" t="s">
        <v>836</v>
      </c>
      <c r="B821" s="37">
        <v>7.7311487796133893E-2</v>
      </c>
      <c r="C821" s="30">
        <v>5.2050620791864397E-10</v>
      </c>
      <c r="D821" s="30">
        <v>8.1370735483921608E-6</v>
      </c>
      <c r="E821" s="37">
        <v>8.9682469806277199E-2</v>
      </c>
      <c r="F821" s="30">
        <v>5.5673883599842399E-13</v>
      </c>
      <c r="G821" s="30">
        <v>8.7034982231633603E-9</v>
      </c>
    </row>
    <row r="822" spans="1:7" ht="16.2" customHeight="1" x14ac:dyDescent="0.25">
      <c r="A822" s="55" t="s">
        <v>837</v>
      </c>
      <c r="B822" s="37">
        <v>7.3786258907066998E-2</v>
      </c>
      <c r="C822" s="30">
        <v>3.0532104367494502E-9</v>
      </c>
      <c r="D822" s="30">
        <v>4.7730838757704152E-5</v>
      </c>
      <c r="E822" s="37">
        <v>9.2735771479809798E-2</v>
      </c>
      <c r="F822" s="30">
        <v>8.8369569958026701E-14</v>
      </c>
      <c r="G822" s="30">
        <v>1.38148148715383E-9</v>
      </c>
    </row>
    <row r="823" spans="1:7" ht="16.2" customHeight="1" x14ac:dyDescent="0.25">
      <c r="A823" s="55" t="s">
        <v>838</v>
      </c>
      <c r="B823" s="37">
        <v>6.6082088076719905E-2</v>
      </c>
      <c r="C823" s="30">
        <v>1.1068473196662099E-7</v>
      </c>
      <c r="D823" s="30">
        <v>1.7303344148341859E-3</v>
      </c>
      <c r="E823" s="37">
        <v>8.0103595982857198E-2</v>
      </c>
      <c r="F823" s="30">
        <v>1.21153284194218E-10</v>
      </c>
      <c r="G823" s="30">
        <v>1.8939892918082001E-6</v>
      </c>
    </row>
    <row r="824" spans="1:7" ht="16.2" customHeight="1" x14ac:dyDescent="0.25">
      <c r="A824" s="55" t="s">
        <v>839</v>
      </c>
      <c r="B824" s="37">
        <v>6.9684400059543697E-2</v>
      </c>
      <c r="C824" s="30">
        <v>2.1646313656258401E-8</v>
      </c>
      <c r="D824" s="30">
        <v>3.383968213882876E-4</v>
      </c>
      <c r="E824" s="37">
        <v>9.96035503865767E-2</v>
      </c>
      <c r="F824" s="30">
        <v>1.12724726440556E-15</v>
      </c>
      <c r="G824" s="30">
        <v>1.76222564844521E-11</v>
      </c>
    </row>
    <row r="825" spans="1:7" ht="16.2" customHeight="1" x14ac:dyDescent="0.25">
      <c r="A825" s="55" t="s">
        <v>840</v>
      </c>
      <c r="B825" s="37">
        <v>6.9219599931939393E-2</v>
      </c>
      <c r="C825" s="30">
        <v>2.68433969078868E-8</v>
      </c>
      <c r="D825" s="30">
        <v>4.1964282386099436E-4</v>
      </c>
      <c r="E825" s="37">
        <v>0.119799257802939</v>
      </c>
      <c r="F825" s="30">
        <v>5.0375813136273397E-22</v>
      </c>
      <c r="G825" s="30">
        <v>7.8752508675936098E-18</v>
      </c>
    </row>
    <row r="826" spans="1:7" ht="16.2" customHeight="1" x14ac:dyDescent="0.25">
      <c r="A826" s="55" t="s">
        <v>841</v>
      </c>
      <c r="B826" s="37">
        <v>9.1266806250306795E-2</v>
      </c>
      <c r="C826" s="30">
        <v>2.15852370778542E-13</v>
      </c>
      <c r="D826" s="30">
        <v>3.374420112380947E-9</v>
      </c>
      <c r="E826" s="37">
        <v>0.12396398211681101</v>
      </c>
      <c r="F826" s="30">
        <v>1.76519233961479E-23</v>
      </c>
      <c r="G826" s="30">
        <v>2.7595251845197999E-19</v>
      </c>
    </row>
    <row r="827" spans="1:7" ht="16.2" customHeight="1" x14ac:dyDescent="0.25">
      <c r="A827" s="55" t="s">
        <v>842</v>
      </c>
      <c r="B827" s="37">
        <v>8.2633820981786996E-2</v>
      </c>
      <c r="C827" s="30">
        <v>3.0962136335182199E-11</v>
      </c>
      <c r="D827" s="30">
        <v>4.840310773279033E-7</v>
      </c>
      <c r="E827" s="37">
        <v>0.10839171855977101</v>
      </c>
      <c r="F827" s="30">
        <v>2.7071041509812099E-18</v>
      </c>
      <c r="G827" s="30">
        <v>4.23201591922892E-14</v>
      </c>
    </row>
    <row r="828" spans="1:7" ht="16.2" customHeight="1" x14ac:dyDescent="0.25">
      <c r="A828" s="55" t="s">
        <v>843</v>
      </c>
      <c r="B828" s="37">
        <v>5.8458677839182502E-2</v>
      </c>
      <c r="C828" s="30">
        <v>2.6692670432569199E-6</v>
      </c>
      <c r="D828" s="30">
        <v>4.1728651687235427E-2</v>
      </c>
      <c r="E828" s="37">
        <v>7.0849650654817603E-2</v>
      </c>
      <c r="F828" s="30">
        <v>1.2545070242766201E-8</v>
      </c>
      <c r="G828" s="30">
        <v>1.9611708310516499E-4</v>
      </c>
    </row>
    <row r="829" spans="1:7" ht="16.2" customHeight="1" x14ac:dyDescent="0.25">
      <c r="A829" s="55" t="s">
        <v>844</v>
      </c>
      <c r="B829" s="37">
        <v>9.4846468085342098E-2</v>
      </c>
      <c r="C829" s="30">
        <v>2.38968603552712E-14</v>
      </c>
      <c r="D829" s="30">
        <v>3.7357961793395468E-10</v>
      </c>
      <c r="E829" s="37">
        <v>0.11804023229643899</v>
      </c>
      <c r="F829" s="30">
        <v>2.0038600912500198E-21</v>
      </c>
      <c r="G829" s="30">
        <v>3.1326344806511501E-17</v>
      </c>
    </row>
    <row r="830" spans="1:7" ht="16.2" customHeight="1" x14ac:dyDescent="0.25">
      <c r="A830" s="55" t="s">
        <v>845</v>
      </c>
      <c r="B830" s="37">
        <v>0.10654752559424099</v>
      </c>
      <c r="C830" s="30">
        <v>1.00111075287304E-17</v>
      </c>
      <c r="D830" s="30">
        <v>1.5650364399664235E-13</v>
      </c>
      <c r="E830" s="37">
        <v>0.14348195029593</v>
      </c>
      <c r="F830" s="30">
        <v>5.6502278211620403E-31</v>
      </c>
      <c r="G830" s="30">
        <v>8.8330011528226205E-27</v>
      </c>
    </row>
    <row r="831" spans="1:7" ht="16.2" customHeight="1" x14ac:dyDescent="0.25">
      <c r="A831" s="55" t="s">
        <v>846</v>
      </c>
      <c r="B831" s="37">
        <v>9.4971050641262905E-2</v>
      </c>
      <c r="C831" s="30">
        <v>2.21015916561256E-14</v>
      </c>
      <c r="D831" s="30">
        <v>3.4551418236021149E-10</v>
      </c>
      <c r="E831" s="37">
        <v>0.129034050498816</v>
      </c>
      <c r="F831" s="30">
        <v>2.5528067921006199E-25</v>
      </c>
      <c r="G831" s="30">
        <v>3.9908028580909E-21</v>
      </c>
    </row>
    <row r="832" spans="1:7" ht="16.2" customHeight="1" x14ac:dyDescent="0.25">
      <c r="A832" s="56" t="s">
        <v>847</v>
      </c>
      <c r="B832" s="37">
        <v>-5.8043590769921299E-2</v>
      </c>
      <c r="C832" s="30">
        <v>3.1412200640299202E-6</v>
      </c>
      <c r="D832" s="30">
        <v>4.9106693260979745E-2</v>
      </c>
      <c r="E832" s="37">
        <v>-3.3597440921360001E-2</v>
      </c>
      <c r="F832" s="30">
        <v>7.0045307181828501E-3</v>
      </c>
      <c r="G832" s="30">
        <v>1</v>
      </c>
    </row>
    <row r="833" spans="1:7" ht="16.2" customHeight="1" x14ac:dyDescent="0.25">
      <c r="A833" s="55" t="s">
        <v>848</v>
      </c>
      <c r="B833" s="37">
        <v>6.4184344247094002E-2</v>
      </c>
      <c r="C833" s="30">
        <v>2.5297545050999901E-7</v>
      </c>
      <c r="D833" s="30">
        <v>3.9547652178228143E-3</v>
      </c>
      <c r="E833" s="37">
        <v>8.7126884492880294E-2</v>
      </c>
      <c r="F833" s="30">
        <v>2.4803456747794299E-12</v>
      </c>
      <c r="G833" s="30">
        <v>3.8775243933826901E-8</v>
      </c>
    </row>
    <row r="834" spans="1:7" ht="16.2" customHeight="1" x14ac:dyDescent="0.25">
      <c r="A834" s="55" t="s">
        <v>849</v>
      </c>
      <c r="B834" s="37">
        <v>7.6305283679494101E-2</v>
      </c>
      <c r="C834" s="30">
        <v>8.6946637643656103E-10</v>
      </c>
      <c r="D834" s="30">
        <v>1.3592367862832758E-5</v>
      </c>
      <c r="E834" s="37">
        <v>8.4089578687738406E-2</v>
      </c>
      <c r="F834" s="30">
        <v>1.38618073679484E-11</v>
      </c>
      <c r="G834" s="30">
        <v>2.1670163458313801E-7</v>
      </c>
    </row>
    <row r="835" spans="1:7" ht="16.2" customHeight="1" x14ac:dyDescent="0.25">
      <c r="A835" s="55" t="s">
        <v>850</v>
      </c>
      <c r="B835" s="37">
        <v>6.6186376818474904E-2</v>
      </c>
      <c r="C835" s="30">
        <v>1.05699465895382E-7</v>
      </c>
      <c r="D835" s="30">
        <v>1.6523997503425068E-3</v>
      </c>
      <c r="E835" s="37">
        <v>8.3321561303943206E-2</v>
      </c>
      <c r="F835" s="30">
        <v>2.1217190818728199E-11</v>
      </c>
      <c r="G835" s="30">
        <v>3.3168834406917898E-7</v>
      </c>
    </row>
    <row r="836" spans="1:7" ht="16.2" customHeight="1" x14ac:dyDescent="0.25">
      <c r="A836" s="51" t="s">
        <v>851</v>
      </c>
      <c r="B836" s="37">
        <v>0.10296261714631801</v>
      </c>
      <c r="C836" s="30">
        <v>1.19335117411412E-16</v>
      </c>
      <c r="D836" s="30">
        <v>1.8655658904926039E-12</v>
      </c>
      <c r="E836" s="37">
        <v>0.15394737536942901</v>
      </c>
      <c r="F836" s="30">
        <v>1.86681621542127E-35</v>
      </c>
      <c r="G836" s="30">
        <v>2.9183937895680701E-31</v>
      </c>
    </row>
    <row r="837" spans="1:7" ht="16.2" customHeight="1" x14ac:dyDescent="0.25">
      <c r="A837" s="55" t="s">
        <v>852</v>
      </c>
      <c r="B837" s="37">
        <v>6.6924407213100501E-2</v>
      </c>
      <c r="C837" s="30">
        <v>7.6133530977085196E-8</v>
      </c>
      <c r="D837" s="30">
        <v>1.1901954897647728E-3</v>
      </c>
      <c r="E837" s="37">
        <v>8.9525620438049194E-2</v>
      </c>
      <c r="F837" s="30">
        <v>6.1094875234242496E-13</v>
      </c>
      <c r="G837" s="30">
        <v>9.5509618453691295E-9</v>
      </c>
    </row>
    <row r="838" spans="1:7" ht="16.2" customHeight="1" x14ac:dyDescent="0.25">
      <c r="A838" s="55" t="s">
        <v>853</v>
      </c>
      <c r="B838" s="37">
        <v>6.4420330256233102E-2</v>
      </c>
      <c r="C838" s="30">
        <v>2.2854731658526901E-7</v>
      </c>
      <c r="D838" s="30">
        <v>3.5728802001775105E-3</v>
      </c>
      <c r="E838" s="37">
        <v>7.5186572696699996E-2</v>
      </c>
      <c r="F838" s="30">
        <v>1.5264736955329401E-9</v>
      </c>
      <c r="G838" s="30">
        <v>2.3863363282266399E-5</v>
      </c>
    </row>
    <row r="839" spans="1:7" ht="16.2" customHeight="1" x14ac:dyDescent="0.25">
      <c r="A839" s="55" t="s">
        <v>854</v>
      </c>
      <c r="B839" s="37">
        <v>6.07326450204927E-2</v>
      </c>
      <c r="C839" s="30">
        <v>1.0732662928451901E-6</v>
      </c>
      <c r="D839" s="30">
        <v>1.6778371956048858E-2</v>
      </c>
      <c r="E839" s="37">
        <v>0.102809898173661</v>
      </c>
      <c r="F839" s="30">
        <v>1.3237459283999299E-16</v>
      </c>
      <c r="G839" s="30">
        <v>2.0694120098676101E-12</v>
      </c>
    </row>
    <row r="840" spans="1:7" ht="16.2" customHeight="1" x14ac:dyDescent="0.25">
      <c r="A840" s="55" t="s">
        <v>855</v>
      </c>
      <c r="B840" s="37">
        <v>5.8590017727102303E-2</v>
      </c>
      <c r="C840" s="30">
        <v>2.5346718026183201E-6</v>
      </c>
      <c r="D840" s="30">
        <v>3.9624524290332197E-2</v>
      </c>
      <c r="E840" s="37">
        <v>6.8392163271439002E-2</v>
      </c>
      <c r="F840" s="30">
        <v>3.9239891762172502E-8</v>
      </c>
      <c r="G840" s="30">
        <v>6.1343722791804196E-4</v>
      </c>
    </row>
    <row r="841" spans="1:7" ht="16.2" customHeight="1" x14ac:dyDescent="0.25">
      <c r="A841" s="55" t="s">
        <v>856</v>
      </c>
      <c r="B841" s="37">
        <v>6.9583203494738705E-2</v>
      </c>
      <c r="C841" s="30">
        <v>2.2687231601165601E-8</v>
      </c>
      <c r="D841" s="30">
        <v>3.5466949162102183E-4</v>
      </c>
      <c r="E841" s="37">
        <v>8.6651755640686307E-2</v>
      </c>
      <c r="F841" s="30">
        <v>3.2592878721540499E-12</v>
      </c>
      <c r="G841" s="30">
        <v>5.0952447305384202E-8</v>
      </c>
    </row>
    <row r="842" spans="1:7" ht="16.2" customHeight="1" x14ac:dyDescent="0.25">
      <c r="A842" s="56" t="s">
        <v>857</v>
      </c>
      <c r="B842" s="37">
        <v>-6.2036036478647499E-2</v>
      </c>
      <c r="C842" s="30">
        <v>6.2739684571209404E-7</v>
      </c>
      <c r="D842" s="30">
        <v>9.808094889017167E-3</v>
      </c>
      <c r="E842" s="37">
        <v>-3.2533449162711503E-2</v>
      </c>
      <c r="F842" s="30">
        <v>9.0229406669853993E-3</v>
      </c>
      <c r="G842" s="30">
        <v>1</v>
      </c>
    </row>
    <row r="843" spans="1:7" ht="16.2" customHeight="1" x14ac:dyDescent="0.25">
      <c r="A843" s="56" t="s">
        <v>858</v>
      </c>
      <c r="B843" s="37">
        <v>-6.9873686032854904E-2</v>
      </c>
      <c r="C843" s="30">
        <v>1.98223358798566E-8</v>
      </c>
      <c r="D843" s="30">
        <v>3.0988257680979821E-4</v>
      </c>
      <c r="E843" s="37">
        <v>-4.6432987128842799E-2</v>
      </c>
      <c r="F843" s="30">
        <v>1.9315415228652799E-4</v>
      </c>
      <c r="G843" s="30">
        <v>1</v>
      </c>
    </row>
    <row r="844" spans="1:7" ht="16.2" customHeight="1" x14ac:dyDescent="0.25">
      <c r="A844" s="55" t="s">
        <v>859</v>
      </c>
      <c r="B844" s="37">
        <v>-6.2247705504498298E-2</v>
      </c>
      <c r="C844" s="30">
        <v>5.7443116065748996E-7</v>
      </c>
      <c r="D844" s="30">
        <v>8.9800823345585409E-3</v>
      </c>
      <c r="E844" s="37">
        <v>-5.8665034101241402E-2</v>
      </c>
      <c r="F844" s="30">
        <v>2.4607441896441602E-6</v>
      </c>
      <c r="G844" s="30">
        <v>3.8468813916707201E-2</v>
      </c>
    </row>
    <row r="845" spans="1:7" ht="16.2" customHeight="1" x14ac:dyDescent="0.25">
      <c r="A845" s="55" t="s">
        <v>860</v>
      </c>
      <c r="B845" s="37">
        <v>0.102759508928305</v>
      </c>
      <c r="C845" s="30">
        <v>1.36977645827037E-16</v>
      </c>
      <c r="D845" s="30">
        <v>2.1413715372140696E-12</v>
      </c>
      <c r="E845" s="37">
        <v>0.12928264152942601</v>
      </c>
      <c r="F845" s="30">
        <v>2.06484431268268E-25</v>
      </c>
      <c r="G845" s="30">
        <v>3.2279711140168299E-21</v>
      </c>
    </row>
    <row r="846" spans="1:7" ht="16.2" customHeight="1" x14ac:dyDescent="0.25">
      <c r="A846" s="55" t="s">
        <v>861</v>
      </c>
      <c r="B846" s="37">
        <v>6.4447092687636695E-2</v>
      </c>
      <c r="C846" s="30">
        <v>2.25925357721442E-7</v>
      </c>
      <c r="D846" s="30">
        <v>3.5318911172593026E-3</v>
      </c>
      <c r="E846" s="37">
        <v>7.85857283728046E-2</v>
      </c>
      <c r="F846" s="30">
        <v>2.6927534727555E-10</v>
      </c>
      <c r="G846" s="30">
        <v>4.2095815039586802E-6</v>
      </c>
    </row>
    <row r="847" spans="1:7" ht="16.2" customHeight="1" x14ac:dyDescent="0.25">
      <c r="A847" s="55" t="s">
        <v>862</v>
      </c>
      <c r="B847" s="37">
        <v>6.4686202152467495E-2</v>
      </c>
      <c r="C847" s="30">
        <v>2.03753706063025E-7</v>
      </c>
      <c r="D847" s="30">
        <v>3.1852816868832698E-3</v>
      </c>
      <c r="E847" s="37">
        <v>8.4540893704041706E-2</v>
      </c>
      <c r="F847" s="30">
        <v>1.0774913543851999E-11</v>
      </c>
      <c r="G847" s="30">
        <v>1.68444223431038E-7</v>
      </c>
    </row>
    <row r="848" spans="1:7" ht="16.2" customHeight="1" x14ac:dyDescent="0.25">
      <c r="A848" s="55" t="s">
        <v>863</v>
      </c>
      <c r="B848" s="37">
        <v>8.5362664838893598E-2</v>
      </c>
      <c r="C848" s="30">
        <v>6.7879202107072203E-12</v>
      </c>
      <c r="D848" s="30">
        <v>1.0611555665398597E-7</v>
      </c>
      <c r="E848" s="37">
        <v>0.114454420726465</v>
      </c>
      <c r="F848" s="30">
        <v>3.1376775335083501E-20</v>
      </c>
      <c r="G848" s="30">
        <v>4.9051312881336001E-16</v>
      </c>
    </row>
    <row r="849" spans="1:7" ht="16.2" customHeight="1" x14ac:dyDescent="0.25">
      <c r="A849" s="55" t="s">
        <v>864</v>
      </c>
      <c r="B849" s="37">
        <v>7.9077991150998603E-2</v>
      </c>
      <c r="C849" s="30">
        <v>2.0816577101048799E-10</v>
      </c>
      <c r="D849" s="30">
        <v>3.2542554982069586E-6</v>
      </c>
      <c r="E849" s="37">
        <v>9.5892974557226701E-2</v>
      </c>
      <c r="F849" s="30">
        <v>1.23613749515521E-14</v>
      </c>
      <c r="G849" s="30">
        <v>1.93245374617614E-10</v>
      </c>
    </row>
    <row r="850" spans="1:7" ht="16.2" customHeight="1" x14ac:dyDescent="0.25">
      <c r="A850" s="55" t="s">
        <v>865</v>
      </c>
      <c r="B850" s="37">
        <v>8.0697929588751396E-2</v>
      </c>
      <c r="C850" s="30">
        <v>8.8260661322903098E-11</v>
      </c>
      <c r="D850" s="30">
        <v>1.3797789184609442E-6</v>
      </c>
      <c r="E850" s="37">
        <v>0.10854177218734801</v>
      </c>
      <c r="F850" s="30">
        <v>2.4314376251706E-18</v>
      </c>
      <c r="G850" s="30">
        <v>3.8010664394291898E-14</v>
      </c>
    </row>
    <row r="851" spans="1:7" ht="16.2" customHeight="1" x14ac:dyDescent="0.25">
      <c r="A851" s="55" t="s">
        <v>866</v>
      </c>
      <c r="B851" s="37">
        <v>7.1173360976927905E-2</v>
      </c>
      <c r="C851" s="30">
        <v>1.07644611515762E-8</v>
      </c>
      <c r="D851" s="30">
        <v>1.6828082118259074E-4</v>
      </c>
      <c r="E851" s="37">
        <v>7.5976823904623195E-2</v>
      </c>
      <c r="F851" s="30">
        <v>1.02655322221904E-9</v>
      </c>
      <c r="G851" s="30">
        <v>1.6048106522950301E-5</v>
      </c>
    </row>
    <row r="852" spans="1:7" ht="16.2" customHeight="1" x14ac:dyDescent="0.25">
      <c r="A852" s="56" t="s">
        <v>867</v>
      </c>
      <c r="B852" s="37">
        <v>-7.3523754403726702E-2</v>
      </c>
      <c r="C852" s="30">
        <v>3.4720787423143401E-9</v>
      </c>
      <c r="D852" s="30">
        <v>5.4279006978600078E-5</v>
      </c>
      <c r="E852" s="37">
        <v>-4.86323548324556E-2</v>
      </c>
      <c r="F852" s="30">
        <v>9.4387869975720603E-5</v>
      </c>
      <c r="G852" s="30">
        <v>1</v>
      </c>
    </row>
    <row r="853" spans="1:7" ht="16.2" customHeight="1" x14ac:dyDescent="0.25">
      <c r="A853" s="55" t="s">
        <v>868</v>
      </c>
      <c r="B853" s="37">
        <v>8.0923274584379007E-2</v>
      </c>
      <c r="C853" s="30">
        <v>7.8225718338254206E-11</v>
      </c>
      <c r="D853" s="30">
        <v>1.2229026547819279E-6</v>
      </c>
      <c r="E853" s="37">
        <v>0.11464104926794599</v>
      </c>
      <c r="F853" s="30">
        <v>2.7248347421102899E-20</v>
      </c>
      <c r="G853" s="30">
        <v>4.2597341523410101E-16</v>
      </c>
    </row>
    <row r="854" spans="1:7" ht="16.2" customHeight="1" x14ac:dyDescent="0.25">
      <c r="A854" s="55" t="s">
        <v>869</v>
      </c>
      <c r="B854" s="37">
        <v>8.2310373289181796E-2</v>
      </c>
      <c r="C854" s="30">
        <v>3.69462674193542E-11</v>
      </c>
      <c r="D854" s="30">
        <v>5.7758099856676423E-7</v>
      </c>
      <c r="E854" s="37">
        <v>0.119880577663149</v>
      </c>
      <c r="F854" s="30">
        <v>4.7237203975166996E-22</v>
      </c>
      <c r="G854" s="30">
        <v>7.3845920974378596E-18</v>
      </c>
    </row>
    <row r="855" spans="1:7" ht="16.2" customHeight="1" x14ac:dyDescent="0.25">
      <c r="A855" s="55" t="s">
        <v>870</v>
      </c>
      <c r="B855" s="37">
        <v>8.2366777461581303E-2</v>
      </c>
      <c r="C855" s="30">
        <v>3.5826918407144203E-11</v>
      </c>
      <c r="D855" s="30">
        <v>5.600822154588853E-7</v>
      </c>
      <c r="E855" s="37">
        <v>0.118042144761318</v>
      </c>
      <c r="F855" s="30">
        <v>2.0008765617712199E-21</v>
      </c>
      <c r="G855" s="30">
        <v>3.12797032901695E-17</v>
      </c>
    </row>
    <row r="856" spans="1:7" ht="16.2" customHeight="1" x14ac:dyDescent="0.25">
      <c r="A856" s="55" t="s">
        <v>871</v>
      </c>
      <c r="B856" s="37">
        <v>7.2566337339045897E-2</v>
      </c>
      <c r="C856" s="30">
        <v>5.5284863865127501E-9</v>
      </c>
      <c r="D856" s="30">
        <v>8.6426827680353822E-5</v>
      </c>
      <c r="E856" s="37">
        <v>0.113799824234059</v>
      </c>
      <c r="F856" s="30">
        <v>5.1370417335447997E-20</v>
      </c>
      <c r="G856" s="30">
        <v>8.0307373420505902E-16</v>
      </c>
    </row>
    <row r="857" spans="1:7" ht="16.2" customHeight="1" x14ac:dyDescent="0.25">
      <c r="A857" s="55" t="s">
        <v>872</v>
      </c>
      <c r="B857" s="37">
        <v>7.0795012321276496E-2</v>
      </c>
      <c r="C857" s="30">
        <v>1.2872581695544001E-8</v>
      </c>
      <c r="D857" s="30">
        <v>2.0123706964643936E-4</v>
      </c>
      <c r="E857" s="37">
        <v>0.111684877428064</v>
      </c>
      <c r="F857" s="30">
        <v>2.4776953900172299E-19</v>
      </c>
      <c r="G857" s="30">
        <v>3.8733812032139397E-15</v>
      </c>
    </row>
    <row r="858" spans="1:7" ht="16.2" customHeight="1" x14ac:dyDescent="0.25">
      <c r="A858" s="55" t="s">
        <v>873</v>
      </c>
      <c r="B858" s="37">
        <v>8.5782173853751406E-2</v>
      </c>
      <c r="C858" s="30">
        <v>5.3525663346519202E-12</v>
      </c>
      <c r="D858" s="30">
        <v>8.3676669509613474E-8</v>
      </c>
      <c r="E858" s="37">
        <v>0.13106790424279699</v>
      </c>
      <c r="F858" s="30">
        <v>4.4458256192159398E-26</v>
      </c>
      <c r="G858" s="30">
        <v>6.95015919052028E-22</v>
      </c>
    </row>
    <row r="859" spans="1:7" ht="16.2" customHeight="1" x14ac:dyDescent="0.25">
      <c r="A859" s="56" t="s">
        <v>874</v>
      </c>
      <c r="B859" s="37">
        <v>-5.8279965188671401E-2</v>
      </c>
      <c r="C859" s="30">
        <v>2.8634633333662198E-6</v>
      </c>
      <c r="D859" s="30">
        <v>4.4764522290514114E-2</v>
      </c>
      <c r="E859" s="37">
        <v>-3.25532159355435E-2</v>
      </c>
      <c r="F859" s="30">
        <v>8.9811439041953701E-3</v>
      </c>
      <c r="G859" s="30">
        <v>1</v>
      </c>
    </row>
    <row r="860" spans="1:7" ht="16.2" customHeight="1" x14ac:dyDescent="0.25">
      <c r="A860" s="55" t="s">
        <v>875</v>
      </c>
      <c r="B860" s="37">
        <v>6.9021300336378405E-2</v>
      </c>
      <c r="C860" s="30">
        <v>2.9412127309784701E-8</v>
      </c>
      <c r="D860" s="30">
        <v>4.5979978623386425E-4</v>
      </c>
      <c r="E860" s="37">
        <v>0.11925624067681601</v>
      </c>
      <c r="F860" s="30">
        <v>7.7319412587018699E-22</v>
      </c>
      <c r="G860" s="30">
        <v>1.2087343769728599E-17</v>
      </c>
    </row>
    <row r="861" spans="1:7" ht="16.2" customHeight="1" x14ac:dyDescent="0.25">
      <c r="A861" s="55" t="s">
        <v>876</v>
      </c>
      <c r="B861" s="37">
        <v>8.2972872909288106E-2</v>
      </c>
      <c r="C861" s="30">
        <v>2.5708386627092101E-11</v>
      </c>
      <c r="D861" s="30">
        <v>4.0189920814133079E-7</v>
      </c>
      <c r="E861" s="37">
        <v>0.15683512290873899</v>
      </c>
      <c r="F861" s="30">
        <v>9.4893887615516493E-37</v>
      </c>
      <c r="G861" s="30">
        <v>1.48347614509337E-32</v>
      </c>
    </row>
    <row r="862" spans="1:7" ht="16.2" customHeight="1" x14ac:dyDescent="0.25">
      <c r="A862" s="55" t="s">
        <v>877</v>
      </c>
      <c r="B862" s="37">
        <v>7.66382971616104E-2</v>
      </c>
      <c r="C862" s="30">
        <v>7.3420584035847399E-10</v>
      </c>
      <c r="D862" s="30">
        <v>1.1477839902324025E-5</v>
      </c>
      <c r="E862" s="37">
        <v>0.120085641279417</v>
      </c>
      <c r="F862" s="30">
        <v>4.0155823782819102E-22</v>
      </c>
      <c r="G862" s="30">
        <v>6.27755993196811E-18</v>
      </c>
    </row>
    <row r="863" spans="1:7" ht="16.2" customHeight="1" x14ac:dyDescent="0.25">
      <c r="A863" s="56" t="s">
        <v>878</v>
      </c>
      <c r="B863" s="37">
        <v>-8.3845071930303605E-2</v>
      </c>
      <c r="C863" s="30">
        <v>1.5880124054504599E-11</v>
      </c>
      <c r="D863" s="30">
        <v>2.4825397934407039E-7</v>
      </c>
      <c r="E863" s="37">
        <v>-5.0583800798144403E-2</v>
      </c>
      <c r="F863" s="30">
        <v>4.8767285344917802E-5</v>
      </c>
      <c r="G863" s="30">
        <v>0.76237897179709901</v>
      </c>
    </row>
    <row r="864" spans="1:7" ht="16.2" customHeight="1" x14ac:dyDescent="0.25">
      <c r="A864" s="55" t="s">
        <v>879</v>
      </c>
      <c r="B864" s="37">
        <v>7.8379269140358004E-2</v>
      </c>
      <c r="C864" s="30">
        <v>2.9983344518440097E-10</v>
      </c>
      <c r="D864" s="30">
        <v>4.6872962485677407E-6</v>
      </c>
      <c r="E864" s="37">
        <v>0.10259329588230399</v>
      </c>
      <c r="F864" s="30">
        <v>1.53308440593422E-16</v>
      </c>
      <c r="G864" s="30">
        <v>2.3966708517969701E-12</v>
      </c>
    </row>
    <row r="865" spans="1:7" ht="16.2" customHeight="1" x14ac:dyDescent="0.25">
      <c r="A865" s="55" t="s">
        <v>880</v>
      </c>
      <c r="B865" s="37">
        <v>6.0954172912289502E-2</v>
      </c>
      <c r="C865" s="30">
        <v>9.8040549485523899E-7</v>
      </c>
      <c r="D865" s="30">
        <v>1.532667910107195E-2</v>
      </c>
      <c r="E865" s="37">
        <v>8.8731854077368402E-2</v>
      </c>
      <c r="F865" s="30">
        <v>9.7534456345507006E-13</v>
      </c>
      <c r="G865" s="30">
        <v>1.5247561560493101E-8</v>
      </c>
    </row>
    <row r="866" spans="1:7" ht="16.2" customHeight="1" x14ac:dyDescent="0.25">
      <c r="A866" s="56" t="s">
        <v>881</v>
      </c>
      <c r="B866" s="37">
        <v>-5.9564041974687003E-2</v>
      </c>
      <c r="C866" s="30">
        <v>1.72112988371049E-6</v>
      </c>
      <c r="D866" s="30">
        <v>2.6906423472046088E-2</v>
      </c>
      <c r="E866" s="37">
        <v>-3.8934305643285497E-2</v>
      </c>
      <c r="F866" s="30">
        <v>1.7763352930321801E-3</v>
      </c>
      <c r="G866" s="30">
        <v>1</v>
      </c>
    </row>
    <row r="867" spans="1:7" ht="16.2" customHeight="1" x14ac:dyDescent="0.25">
      <c r="A867" s="55" t="s">
        <v>882</v>
      </c>
      <c r="B867" s="37">
        <v>7.0224980984608804E-2</v>
      </c>
      <c r="C867" s="30">
        <v>1.68245435185102E-8</v>
      </c>
      <c r="D867" s="30">
        <v>2.6301808882486994E-4</v>
      </c>
      <c r="E867" s="37">
        <v>0.113634179142695</v>
      </c>
      <c r="F867" s="30">
        <v>5.8169678848134606E-20</v>
      </c>
      <c r="G867" s="30">
        <v>9.0936658943288794E-16</v>
      </c>
    </row>
    <row r="868" spans="1:7" ht="16.2" customHeight="1" x14ac:dyDescent="0.25">
      <c r="A868" s="55" t="s">
        <v>883</v>
      </c>
      <c r="B868" s="37">
        <v>6.0913498332408902E-2</v>
      </c>
      <c r="C868" s="30">
        <v>9.968549156671659E-7</v>
      </c>
      <c r="D868" s="30">
        <v>1.5583832896624805E-2</v>
      </c>
      <c r="E868" s="37">
        <v>9.9212972154492401E-2</v>
      </c>
      <c r="F868" s="30">
        <v>1.45658285562849E-15</v>
      </c>
      <c r="G868" s="30">
        <v>2.2770759782040201E-11</v>
      </c>
    </row>
    <row r="869" spans="1:7" ht="16.2" customHeight="1" x14ac:dyDescent="0.25">
      <c r="A869" s="56" t="s">
        <v>884</v>
      </c>
      <c r="B869" s="37">
        <v>-5.8190257379068501E-2</v>
      </c>
      <c r="C869" s="30">
        <v>2.9659827873950401E-6</v>
      </c>
      <c r="D869" s="30">
        <v>4.636720891534666E-2</v>
      </c>
      <c r="E869" s="37">
        <v>-3.3963280321850503E-2</v>
      </c>
      <c r="F869" s="30">
        <v>6.4105254023892003E-3</v>
      </c>
      <c r="G869" s="30">
        <v>1</v>
      </c>
    </row>
    <row r="870" spans="1:7" ht="16.2" customHeight="1" x14ac:dyDescent="0.25">
      <c r="A870" s="55" t="s">
        <v>885</v>
      </c>
      <c r="B870" s="37">
        <v>7.0856958104996107E-2</v>
      </c>
      <c r="C870" s="30">
        <v>1.25018865684789E-8</v>
      </c>
      <c r="D870" s="30">
        <v>1.9544199272503065E-4</v>
      </c>
      <c r="E870" s="37">
        <v>9.59638428400411E-2</v>
      </c>
      <c r="F870" s="30">
        <v>1.18186677751068E-14</v>
      </c>
      <c r="G870" s="30">
        <v>1.8476123332824499E-10</v>
      </c>
    </row>
    <row r="871" spans="1:7" ht="16.2" customHeight="1" x14ac:dyDescent="0.25">
      <c r="A871" s="55" t="s">
        <v>886</v>
      </c>
      <c r="B871" s="37">
        <v>7.4963728730618295E-2</v>
      </c>
      <c r="C871" s="30">
        <v>1.7059449500578E-9</v>
      </c>
      <c r="D871" s="30">
        <v>2.6669037404253589E-5</v>
      </c>
      <c r="E871" s="37">
        <v>9.0894211642061906E-2</v>
      </c>
      <c r="F871" s="30">
        <v>2.70125709037408E-13</v>
      </c>
      <c r="G871" s="30">
        <v>4.2228752093817997E-9</v>
      </c>
    </row>
    <row r="872" spans="1:7" ht="16.2" customHeight="1" x14ac:dyDescent="0.25">
      <c r="A872" s="55" t="s">
        <v>887</v>
      </c>
      <c r="B872" s="37">
        <v>7.2300951315448003E-2</v>
      </c>
      <c r="C872" s="30">
        <v>6.2828044609032302E-9</v>
      </c>
      <c r="D872" s="30">
        <v>9.8219082137300192E-5</v>
      </c>
      <c r="E872" s="37">
        <v>0.105405356386624</v>
      </c>
      <c r="F872" s="30">
        <v>2.22522382537159E-17</v>
      </c>
      <c r="G872" s="30">
        <v>3.4786924062034098E-13</v>
      </c>
    </row>
    <row r="873" spans="1:7" ht="16.2" customHeight="1" x14ac:dyDescent="0.25">
      <c r="A873" s="55" t="s">
        <v>888</v>
      </c>
      <c r="B873" s="37">
        <v>6.7779041115087299E-2</v>
      </c>
      <c r="C873" s="30">
        <v>5.1843208964244503E-8</v>
      </c>
      <c r="D873" s="30">
        <v>8.1046488573803435E-4</v>
      </c>
      <c r="E873" s="37">
        <v>9.1255663400540199E-2</v>
      </c>
      <c r="F873" s="30">
        <v>2.17307956286949E-13</v>
      </c>
      <c r="G873" s="30">
        <v>3.3971752806338802E-9</v>
      </c>
    </row>
    <row r="874" spans="1:7" ht="16.2" customHeight="1" x14ac:dyDescent="0.25">
      <c r="A874" s="55" t="s">
        <v>889</v>
      </c>
      <c r="B874" s="37">
        <v>5.89728436470092E-2</v>
      </c>
      <c r="C874" s="30">
        <v>2.1785011653906701E-6</v>
      </c>
      <c r="D874" s="30">
        <v>3.4056508718552349E-2</v>
      </c>
      <c r="E874" s="37">
        <v>7.7460539786110297E-2</v>
      </c>
      <c r="F874" s="30">
        <v>4.8214570507000898E-10</v>
      </c>
      <c r="G874" s="30">
        <v>7.5373838073594497E-6</v>
      </c>
    </row>
    <row r="875" spans="1:7" ht="16.2" customHeight="1" x14ac:dyDescent="0.25">
      <c r="A875" s="55" t="s">
        <v>890</v>
      </c>
      <c r="B875" s="37">
        <v>6.4858583139107903E-2</v>
      </c>
      <c r="C875" s="30">
        <v>1.8908959808952599E-7</v>
      </c>
      <c r="D875" s="30">
        <v>2.9560376869335598E-3</v>
      </c>
      <c r="E875" s="37">
        <v>9.2539744160006196E-2</v>
      </c>
      <c r="F875" s="30">
        <v>9.9635111561444595E-14</v>
      </c>
      <c r="G875" s="30">
        <v>1.55759569904006E-9</v>
      </c>
    </row>
    <row r="876" spans="1:7" ht="16.2" customHeight="1" x14ac:dyDescent="0.25">
      <c r="A876" s="55" t="s">
        <v>891</v>
      </c>
      <c r="B876" s="37">
        <v>8.8837128133332305E-2</v>
      </c>
      <c r="C876" s="30">
        <v>9.1688878653658707E-13</v>
      </c>
      <c r="D876" s="30">
        <v>1.4333722399926466E-8</v>
      </c>
      <c r="E876" s="37">
        <v>0.145188018569858</v>
      </c>
      <c r="F876" s="30">
        <v>1.1059849272325901E-31</v>
      </c>
      <c r="G876" s="30">
        <v>1.7289862367427099E-27</v>
      </c>
    </row>
    <row r="877" spans="1:7" ht="16.2" customHeight="1" x14ac:dyDescent="0.25">
      <c r="A877" s="55" t="s">
        <v>892</v>
      </c>
      <c r="B877" s="37">
        <v>9.1728881383965594E-2</v>
      </c>
      <c r="C877" s="30">
        <v>1.63233977043047E-13</v>
      </c>
      <c r="D877" s="30">
        <v>2.5518367631139539E-9</v>
      </c>
      <c r="E877" s="37">
        <v>0.139828814345823</v>
      </c>
      <c r="F877" s="30">
        <v>1.73719122728737E-29</v>
      </c>
      <c r="G877" s="30">
        <v>2.7157510456183499E-25</v>
      </c>
    </row>
    <row r="878" spans="1:7" ht="16.2" customHeight="1" x14ac:dyDescent="0.25">
      <c r="A878" s="55" t="s">
        <v>893</v>
      </c>
      <c r="B878" s="37">
        <v>6.78392832907624E-2</v>
      </c>
      <c r="C878" s="30">
        <v>5.04489909529425E-8</v>
      </c>
      <c r="D878" s="30">
        <v>7.886690755673501E-4</v>
      </c>
      <c r="E878" s="37">
        <v>9.7106893286447296E-2</v>
      </c>
      <c r="F878" s="30">
        <v>5.7031058259700903E-15</v>
      </c>
      <c r="G878" s="30">
        <v>8.9156653377390394E-11</v>
      </c>
    </row>
    <row r="879" spans="1:7" ht="16.2" customHeight="1" x14ac:dyDescent="0.25">
      <c r="A879" s="56" t="s">
        <v>894</v>
      </c>
      <c r="B879" s="37">
        <v>-5.8691311852976699E-2</v>
      </c>
      <c r="C879" s="30">
        <v>2.4353406947072499E-6</v>
      </c>
      <c r="D879" s="30">
        <v>3.8071681080358438E-2</v>
      </c>
      <c r="E879" s="37">
        <v>-4.2299265750721703E-2</v>
      </c>
      <c r="F879" s="30">
        <v>6.8472359511475797E-4</v>
      </c>
      <c r="G879" s="30">
        <v>1</v>
      </c>
    </row>
    <row r="880" spans="1:7" ht="16.2" customHeight="1" x14ac:dyDescent="0.25">
      <c r="A880" s="56" t="s">
        <v>895</v>
      </c>
      <c r="B880" s="37">
        <v>-6.1691937647253399E-2</v>
      </c>
      <c r="C880" s="30">
        <v>7.2368560917905699E-7</v>
      </c>
      <c r="D880" s="30">
        <v>1.1313377128296198E-2</v>
      </c>
      <c r="E880" s="37">
        <v>-4.8324178826192797E-2</v>
      </c>
      <c r="F880" s="30">
        <v>1.04537440032593E-4</v>
      </c>
      <c r="G880" s="30">
        <v>1</v>
      </c>
    </row>
    <row r="881" spans="1:7" ht="16.2" customHeight="1" x14ac:dyDescent="0.25">
      <c r="A881" s="55" t="s">
        <v>896</v>
      </c>
      <c r="B881" s="37">
        <v>6.3202477820774094E-2</v>
      </c>
      <c r="C881" s="30">
        <v>3.8453360935336201E-7</v>
      </c>
      <c r="D881" s="30">
        <v>6.0114139150211085E-3</v>
      </c>
      <c r="E881" s="37">
        <v>7.1818275002046295E-2</v>
      </c>
      <c r="F881" s="30">
        <v>7.9192011334484403E-9</v>
      </c>
      <c r="G881" s="30">
        <v>1.23800871319199E-4</v>
      </c>
    </row>
    <row r="882" spans="1:7" ht="16.2" customHeight="1" x14ac:dyDescent="0.25">
      <c r="A882" s="55" t="s">
        <v>897</v>
      </c>
      <c r="B882" s="37">
        <v>8.5629266655921105E-2</v>
      </c>
      <c r="C882" s="30">
        <v>5.8374808840416996E-12</v>
      </c>
      <c r="D882" s="30">
        <v>9.1257338660223884E-8</v>
      </c>
      <c r="E882" s="37">
        <v>0.116961894535312</v>
      </c>
      <c r="F882" s="30">
        <v>4.6243593234436098E-21</v>
      </c>
      <c r="G882" s="30">
        <v>7.2292609303393898E-17</v>
      </c>
    </row>
    <row r="883" spans="1:7" ht="16.2" customHeight="1" x14ac:dyDescent="0.25">
      <c r="A883" s="55" t="s">
        <v>898</v>
      </c>
      <c r="B883" s="37">
        <v>7.8683104041956595E-2</v>
      </c>
      <c r="C883" s="30">
        <v>2.5593948248804902E-10</v>
      </c>
      <c r="D883" s="30">
        <v>4.0011019297356704E-6</v>
      </c>
      <c r="E883" s="37">
        <v>0.12542277974292099</v>
      </c>
      <c r="F883" s="30">
        <v>5.3100389410325303E-24</v>
      </c>
      <c r="G883" s="30">
        <v>8.3011838765161598E-20</v>
      </c>
    </row>
    <row r="884" spans="1:7" ht="16.2" customHeight="1" x14ac:dyDescent="0.25">
      <c r="A884" s="55" t="s">
        <v>899</v>
      </c>
      <c r="B884" s="37">
        <v>5.8184113031630499E-2</v>
      </c>
      <c r="C884" s="30">
        <v>2.9731319944711398E-6</v>
      </c>
      <c r="D884" s="30">
        <v>4.647897246956733E-2</v>
      </c>
      <c r="E884" s="37">
        <v>7.1148475114950704E-2</v>
      </c>
      <c r="F884" s="30">
        <v>1.0892145153049701E-8</v>
      </c>
      <c r="G884" s="30">
        <v>1.7027690517762599E-4</v>
      </c>
    </row>
    <row r="885" spans="1:7" ht="16.2" customHeight="1" x14ac:dyDescent="0.25">
      <c r="A885" s="55" t="s">
        <v>900</v>
      </c>
      <c r="B885" s="37">
        <v>6.0591054133744798E-2</v>
      </c>
      <c r="C885" s="30">
        <v>1.1369914620686201E-6</v>
      </c>
      <c r="D885" s="30">
        <v>1.7774587526518736E-2</v>
      </c>
      <c r="E885" s="37">
        <v>6.5442347653348096E-2</v>
      </c>
      <c r="F885" s="30">
        <v>1.46626074074916E-7</v>
      </c>
      <c r="G885" s="30">
        <v>2.29220541601316E-3</v>
      </c>
    </row>
    <row r="886" spans="1:7" ht="16.2" customHeight="1" x14ac:dyDescent="0.25">
      <c r="A886" s="55" t="s">
        <v>901</v>
      </c>
      <c r="B886" s="37">
        <v>7.8523798528897598E-2</v>
      </c>
      <c r="C886" s="30">
        <v>2.7810725572533199E-10</v>
      </c>
      <c r="D886" s="30">
        <v>4.347650728754115E-6</v>
      </c>
      <c r="E886" s="37">
        <v>0.124234008325887</v>
      </c>
      <c r="F886" s="30">
        <v>1.41478823742983E-23</v>
      </c>
      <c r="G886" s="30">
        <v>2.2117384515740502E-19</v>
      </c>
    </row>
    <row r="887" spans="1:7" ht="16.2" customHeight="1" x14ac:dyDescent="0.25">
      <c r="A887" s="55" t="s">
        <v>902</v>
      </c>
      <c r="B887" s="37">
        <v>6.3311719616077497E-2</v>
      </c>
      <c r="C887" s="30">
        <v>3.6714011117944702E-7</v>
      </c>
      <c r="D887" s="30">
        <v>5.7395013580682957E-3</v>
      </c>
      <c r="E887" s="37">
        <v>6.9421820696923597E-2</v>
      </c>
      <c r="F887" s="30">
        <v>2.4448482955074699E-8</v>
      </c>
      <c r="G887" s="30">
        <v>3.8220313403668302E-4</v>
      </c>
    </row>
    <row r="888" spans="1:7" ht="16.2" customHeight="1" x14ac:dyDescent="0.25">
      <c r="A888" s="55" t="s">
        <v>903</v>
      </c>
      <c r="B888" s="37">
        <v>8.1993079456147602E-2</v>
      </c>
      <c r="C888" s="30">
        <v>4.3910242822931202E-11</v>
      </c>
      <c r="D888" s="30">
        <v>6.8644882605088348E-7</v>
      </c>
      <c r="E888" s="37">
        <v>0.11711696887712</v>
      </c>
      <c r="F888" s="30">
        <v>4.1023156149204203E-21</v>
      </c>
      <c r="G888" s="30">
        <v>6.41315000080509E-17</v>
      </c>
    </row>
    <row r="889" spans="1:7" ht="16.2" customHeight="1" x14ac:dyDescent="0.25">
      <c r="A889" s="55" t="s">
        <v>904</v>
      </c>
      <c r="B889" s="37">
        <v>7.1800673372531196E-2</v>
      </c>
      <c r="C889" s="30">
        <v>7.9861066466680301E-9</v>
      </c>
      <c r="D889" s="30">
        <v>1.2484680520736131E-4</v>
      </c>
      <c r="E889" s="37">
        <v>8.6296075224517002E-2</v>
      </c>
      <c r="F889" s="30">
        <v>3.99483926406622E-12</v>
      </c>
      <c r="G889" s="30">
        <v>6.24513222151472E-8</v>
      </c>
    </row>
    <row r="890" spans="1:7" ht="16.2" customHeight="1" x14ac:dyDescent="0.25">
      <c r="A890" s="55" t="s">
        <v>905</v>
      </c>
      <c r="B890" s="37">
        <v>8.6101239167564403E-2</v>
      </c>
      <c r="C890" s="30">
        <v>4.4643682903281702E-12</v>
      </c>
      <c r="D890" s="30">
        <v>6.979146948270028E-8</v>
      </c>
      <c r="E890" s="37">
        <v>0.120742311370311</v>
      </c>
      <c r="F890" s="30">
        <v>2.3826246839025202E-22</v>
      </c>
      <c r="G890" s="30">
        <v>3.7247571683448098E-18</v>
      </c>
    </row>
    <row r="891" spans="1:7" ht="16.2" customHeight="1" x14ac:dyDescent="0.25">
      <c r="A891" s="55" t="s">
        <v>906</v>
      </c>
      <c r="B891" s="37">
        <v>7.1192691265179603E-2</v>
      </c>
      <c r="C891" s="30">
        <v>1.06662863378988E-8</v>
      </c>
      <c r="D891" s="30">
        <v>1.6674605432037194E-4</v>
      </c>
      <c r="E891" s="37">
        <v>7.5847936797908702E-2</v>
      </c>
      <c r="F891" s="30">
        <v>1.0954756010784099E-9</v>
      </c>
      <c r="G891" s="30">
        <v>1.71255700716588E-5</v>
      </c>
    </row>
    <row r="892" spans="1:7" ht="16.2" customHeight="1" x14ac:dyDescent="0.25">
      <c r="A892" s="56" t="s">
        <v>907</v>
      </c>
      <c r="B892" s="37">
        <v>-6.2860832220616697E-2</v>
      </c>
      <c r="C892" s="30">
        <v>4.44213955323886E-7</v>
      </c>
      <c r="D892" s="30">
        <v>6.9443967635783102E-3</v>
      </c>
      <c r="E892" s="37">
        <v>-3.5401981216330897E-2</v>
      </c>
      <c r="F892" s="30">
        <v>4.4894107686743604E-3</v>
      </c>
      <c r="G892" s="30">
        <v>1</v>
      </c>
    </row>
    <row r="893" spans="1:7" ht="16.2" customHeight="1" x14ac:dyDescent="0.25">
      <c r="A893" s="56" t="s">
        <v>908</v>
      </c>
      <c r="B893" s="37">
        <v>-6.3090347216747694E-2</v>
      </c>
      <c r="C893" s="30">
        <v>4.0321283606211201E-7</v>
      </c>
      <c r="D893" s="30">
        <v>6.3034262661589967E-3</v>
      </c>
      <c r="E893" s="37">
        <v>-3.9130545954959003E-2</v>
      </c>
      <c r="F893" s="30">
        <v>1.6834426880117199E-3</v>
      </c>
      <c r="G893" s="30">
        <v>1</v>
      </c>
    </row>
    <row r="894" spans="1:7" ht="16.2" customHeight="1" x14ac:dyDescent="0.25">
      <c r="A894" s="55" t="s">
        <v>909</v>
      </c>
      <c r="B894" s="37">
        <v>9.0607195308788802E-2</v>
      </c>
      <c r="C894" s="30">
        <v>3.2087436464490898E-13</v>
      </c>
      <c r="D894" s="30">
        <v>5.0162289424938623E-9</v>
      </c>
      <c r="E894" s="37">
        <v>0.138711881310771</v>
      </c>
      <c r="F894" s="30">
        <v>4.8627350241750902E-29</v>
      </c>
      <c r="G894" s="30">
        <v>7.6019136632929201E-25</v>
      </c>
    </row>
    <row r="895" spans="1:7" ht="16.2" customHeight="1" x14ac:dyDescent="0.25">
      <c r="A895" s="55" t="s">
        <v>910</v>
      </c>
      <c r="B895" s="37">
        <v>6.7156697953072705E-2</v>
      </c>
      <c r="C895" s="30">
        <v>6.8614470903340196E-8</v>
      </c>
      <c r="D895" s="30">
        <v>1.0726500236319172E-3</v>
      </c>
      <c r="E895" s="37">
        <v>0.10007597859879</v>
      </c>
      <c r="F895" s="30">
        <v>8.2565105661613403E-16</v>
      </c>
      <c r="G895" s="30">
        <v>1.2907402968080001E-11</v>
      </c>
    </row>
    <row r="896" spans="1:7" ht="16.2" customHeight="1" x14ac:dyDescent="0.25">
      <c r="A896" s="55" t="s">
        <v>911</v>
      </c>
      <c r="B896" s="37">
        <v>7.2230665613687406E-2</v>
      </c>
      <c r="C896" s="30">
        <v>6.4987854324319802E-9</v>
      </c>
      <c r="D896" s="30">
        <v>1.0159551266520915E-4</v>
      </c>
      <c r="E896" s="37">
        <v>8.61613910242464E-2</v>
      </c>
      <c r="F896" s="30">
        <v>4.3139174390566602E-12</v>
      </c>
      <c r="G896" s="30">
        <v>6.7439471324772695E-8</v>
      </c>
    </row>
    <row r="897" spans="1:7" ht="16.2" customHeight="1" x14ac:dyDescent="0.25">
      <c r="A897" s="55" t="s">
        <v>912</v>
      </c>
      <c r="B897" s="37">
        <v>6.2361845374015297E-2</v>
      </c>
      <c r="C897" s="30">
        <v>5.4768639829726702E-7</v>
      </c>
      <c r="D897" s="30">
        <v>8.5619814645811754E-3</v>
      </c>
      <c r="E897" s="37">
        <v>6.9465279846583294E-2</v>
      </c>
      <c r="F897" s="30">
        <v>2.39615527971757E-8</v>
      </c>
      <c r="G897" s="30">
        <v>3.7459095487824798E-4</v>
      </c>
    </row>
    <row r="898" spans="1:7" ht="16.2" customHeight="1" x14ac:dyDescent="0.25">
      <c r="A898" s="55" t="s">
        <v>913</v>
      </c>
      <c r="B898" s="37">
        <v>7.5758062763257306E-2</v>
      </c>
      <c r="C898" s="30">
        <v>1.14618384668549E-9</v>
      </c>
      <c r="D898" s="30">
        <v>1.7918292075234265E-5</v>
      </c>
      <c r="E898" s="37">
        <v>0.11750016203435899</v>
      </c>
      <c r="F898" s="30">
        <v>3.0491758655176699E-21</v>
      </c>
      <c r="G898" s="30">
        <v>4.7667766305637702E-17</v>
      </c>
    </row>
    <row r="899" spans="1:7" ht="16.2" customHeight="1" x14ac:dyDescent="0.25">
      <c r="A899" s="56" t="s">
        <v>914</v>
      </c>
      <c r="B899" s="37">
        <v>-6.3787951519101702E-2</v>
      </c>
      <c r="C899" s="30">
        <v>2.9978805354248102E-7</v>
      </c>
      <c r="D899" s="30">
        <v>4.6865866410296057E-3</v>
      </c>
      <c r="E899" s="37">
        <v>-4.9421759806736902E-2</v>
      </c>
      <c r="F899" s="30">
        <v>7.2466225986162895E-5</v>
      </c>
      <c r="G899" s="30">
        <v>1</v>
      </c>
    </row>
    <row r="900" spans="1:7" ht="16.2" customHeight="1" x14ac:dyDescent="0.25">
      <c r="A900" s="50" t="s">
        <v>1692</v>
      </c>
      <c r="B900" s="37">
        <v>-5.8764793850616101E-2</v>
      </c>
      <c r="C900" s="30">
        <v>2.3656324812821402E-6</v>
      </c>
      <c r="D900" s="30">
        <v>3.6981932579883699E-2</v>
      </c>
      <c r="E900" s="37">
        <v>-4.0490398927839198E-2</v>
      </c>
      <c r="F900" s="30">
        <v>1.15286098372776E-3</v>
      </c>
      <c r="G900" s="30">
        <v>1</v>
      </c>
    </row>
    <row r="901" spans="1:7" ht="16.2" customHeight="1" x14ac:dyDescent="0.25">
      <c r="A901" s="55" t="s">
        <v>1689</v>
      </c>
      <c r="B901" s="37">
        <v>7.5912119289093694E-2</v>
      </c>
      <c r="C901" s="30">
        <v>1.0606083076813001E-9</v>
      </c>
      <c r="D901" s="30">
        <v>1.6580489673981763E-5</v>
      </c>
      <c r="E901" s="37">
        <v>0.11562400943963499</v>
      </c>
      <c r="F901" s="30">
        <v>1.2911897027702099E-20</v>
      </c>
      <c r="G901" s="30">
        <v>2.0185168623406699E-16</v>
      </c>
    </row>
    <row r="902" spans="1:7" ht="16.2" customHeight="1" x14ac:dyDescent="0.25">
      <c r="A902" s="55" t="s">
        <v>915</v>
      </c>
      <c r="B902" s="37">
        <v>8.72019820708579E-2</v>
      </c>
      <c r="C902" s="30">
        <v>2.3752367937245701E-12</v>
      </c>
      <c r="D902" s="30">
        <v>3.7132076796296205E-8</v>
      </c>
      <c r="E902" s="37">
        <v>0.120794354451577</v>
      </c>
      <c r="F902" s="30">
        <v>2.2857892486722201E-22</v>
      </c>
      <c r="G902" s="30">
        <v>3.5733743324492801E-18</v>
      </c>
    </row>
    <row r="903" spans="1:7" ht="16.2" customHeight="1" x14ac:dyDescent="0.25">
      <c r="A903" s="55" t="s">
        <v>916</v>
      </c>
      <c r="B903" s="37">
        <v>6.4660318210096004E-2</v>
      </c>
      <c r="C903" s="30">
        <v>2.0604837530510299E-7</v>
      </c>
      <c r="D903" s="30">
        <v>3.2211542511446749E-3</v>
      </c>
      <c r="E903" s="37">
        <v>0.10839372979114301</v>
      </c>
      <c r="F903" s="30">
        <v>2.7032127737855799E-18</v>
      </c>
      <c r="G903" s="30">
        <v>4.2259325292590002E-14</v>
      </c>
    </row>
    <row r="904" spans="1:7" ht="16.2" customHeight="1" x14ac:dyDescent="0.25">
      <c r="A904" s="55" t="s">
        <v>917</v>
      </c>
      <c r="B904" s="37">
        <v>8.8566774852367594E-2</v>
      </c>
      <c r="C904" s="30">
        <v>1.0744470730994199E-12</v>
      </c>
      <c r="D904" s="30">
        <v>1.6796831093763232E-8</v>
      </c>
      <c r="E904" s="37">
        <v>0.108849128009499</v>
      </c>
      <c r="F904" s="30">
        <v>1.9504063623062599E-18</v>
      </c>
      <c r="G904" s="30">
        <v>3.0490702661933701E-14</v>
      </c>
    </row>
    <row r="905" spans="1:7" ht="16.2" customHeight="1" x14ac:dyDescent="0.25">
      <c r="A905" s="51" t="s">
        <v>918</v>
      </c>
      <c r="B905" s="37">
        <v>6.3884463995230206E-2</v>
      </c>
      <c r="C905" s="30">
        <v>2.8767427196768201E-7</v>
      </c>
      <c r="D905" s="30">
        <v>4.4972118936707729E-3</v>
      </c>
      <c r="E905" s="37">
        <v>8.2267136467537999E-2</v>
      </c>
      <c r="F905" s="30">
        <v>3.7827405457395499E-11</v>
      </c>
      <c r="G905" s="30">
        <v>5.9135582951546405E-7</v>
      </c>
    </row>
    <row r="906" spans="1:7" ht="16.2" customHeight="1" x14ac:dyDescent="0.25">
      <c r="A906" s="56" t="s">
        <v>919</v>
      </c>
      <c r="B906" s="37">
        <v>-6.1293913231963301E-2</v>
      </c>
      <c r="C906" s="30">
        <v>8.5284689351296397E-7</v>
      </c>
      <c r="D906" s="30">
        <v>1.3332555486288165E-2</v>
      </c>
      <c r="E906" s="37">
        <v>-4.3476496351239402E-2</v>
      </c>
      <c r="F906" s="30">
        <v>4.8263065233412401E-4</v>
      </c>
      <c r="G906" s="30">
        <v>1</v>
      </c>
    </row>
    <row r="907" spans="1:7" ht="16.2" customHeight="1" x14ac:dyDescent="0.25">
      <c r="A907" s="55" t="s">
        <v>920</v>
      </c>
      <c r="B907" s="37">
        <v>6.7494877546435905E-2</v>
      </c>
      <c r="C907" s="30">
        <v>5.8939124698358299E-8</v>
      </c>
      <c r="D907" s="30">
        <v>9.2139533640943534E-4</v>
      </c>
      <c r="E907" s="37">
        <v>0.10773210659247801</v>
      </c>
      <c r="F907" s="30">
        <v>4.33282114808118E-18</v>
      </c>
      <c r="G907" s="30">
        <v>6.7734993007953001E-14</v>
      </c>
    </row>
    <row r="908" spans="1:7" ht="16.2" customHeight="1" x14ac:dyDescent="0.25">
      <c r="A908" s="55" t="s">
        <v>921</v>
      </c>
      <c r="B908" s="37">
        <v>7.3285616423663394E-2</v>
      </c>
      <c r="C908" s="30">
        <v>3.9000888297055798E-9</v>
      </c>
      <c r="D908" s="30">
        <v>6.0970088674787328E-5</v>
      </c>
      <c r="E908" s="37">
        <v>8.2786788300218794E-2</v>
      </c>
      <c r="F908" s="30">
        <v>2.8473225874681001E-11</v>
      </c>
      <c r="G908" s="30">
        <v>4.4512194009888797E-7</v>
      </c>
    </row>
    <row r="909" spans="1:7" ht="16.2" customHeight="1" x14ac:dyDescent="0.25">
      <c r="A909" s="55" t="s">
        <v>922</v>
      </c>
      <c r="B909" s="37">
        <v>6.4687298499235296E-2</v>
      </c>
      <c r="C909" s="30">
        <v>2.0365705957268399E-7</v>
      </c>
      <c r="D909" s="30">
        <v>3.1837708122997689E-3</v>
      </c>
      <c r="E909" s="37">
        <v>0.10975292760863301</v>
      </c>
      <c r="F909" s="30">
        <v>1.0163273106055101E-18</v>
      </c>
      <c r="G909" s="30">
        <v>1.5888244846695999E-14</v>
      </c>
    </row>
    <row r="910" spans="1:7" ht="16.2" customHeight="1" x14ac:dyDescent="0.25">
      <c r="A910" s="55" t="s">
        <v>923</v>
      </c>
      <c r="B910" s="37">
        <v>5.8993375870424199E-2</v>
      </c>
      <c r="C910" s="30">
        <v>2.1608238942620002E-6</v>
      </c>
      <c r="D910" s="30">
        <v>3.3780159938997849E-2</v>
      </c>
      <c r="E910" s="37">
        <v>8.7574794129968103E-2</v>
      </c>
      <c r="F910" s="30">
        <v>1.91476661379283E-12</v>
      </c>
      <c r="G910" s="30">
        <v>2.99335464734233E-8</v>
      </c>
    </row>
    <row r="911" spans="1:7" ht="16.2" customHeight="1" x14ac:dyDescent="0.25">
      <c r="A911" s="55" t="s">
        <v>924</v>
      </c>
      <c r="B911" s="37">
        <v>8.9646181565755004E-2</v>
      </c>
      <c r="C911" s="30">
        <v>5.6884467656578202E-13</v>
      </c>
      <c r="D911" s="30">
        <v>8.8927488287528708E-9</v>
      </c>
      <c r="E911" s="37">
        <v>0.11324705920141</v>
      </c>
      <c r="F911" s="30">
        <v>7.7723276956950295E-20</v>
      </c>
      <c r="G911" s="30">
        <v>1.2150479886679999E-15</v>
      </c>
    </row>
    <row r="912" spans="1:7" ht="16.2" customHeight="1" x14ac:dyDescent="0.25">
      <c r="A912" s="55" t="s">
        <v>925</v>
      </c>
      <c r="B912" s="37">
        <v>7.6282177154877104E-2</v>
      </c>
      <c r="C912" s="30">
        <v>8.79704306176152E-10</v>
      </c>
      <c r="D912" s="30">
        <v>1.3752417418451785E-5</v>
      </c>
      <c r="E912" s="37">
        <v>0.110601699965685</v>
      </c>
      <c r="F912" s="30">
        <v>5.4833543831468198E-19</v>
      </c>
      <c r="G912" s="30">
        <v>8.5721279071734296E-15</v>
      </c>
    </row>
    <row r="913" spans="1:7" ht="16.2" customHeight="1" x14ac:dyDescent="0.25">
      <c r="A913" s="55" t="s">
        <v>926</v>
      </c>
      <c r="B913" s="37">
        <v>6.5343985019805997E-2</v>
      </c>
      <c r="C913" s="30">
        <v>1.53069403243213E-7</v>
      </c>
      <c r="D913" s="30">
        <v>2.3929339809011488E-3</v>
      </c>
      <c r="E913" s="37">
        <v>0.113469430911735</v>
      </c>
      <c r="F913" s="30">
        <v>6.58127026680458E-20</v>
      </c>
      <c r="G913" s="30">
        <v>1.02884998080956E-15</v>
      </c>
    </row>
    <row r="914" spans="1:7" ht="16.2" customHeight="1" x14ac:dyDescent="0.25">
      <c r="A914" s="55" t="s">
        <v>927</v>
      </c>
      <c r="B914" s="37">
        <v>9.0866433707761304E-2</v>
      </c>
      <c r="C914" s="30">
        <v>2.7467071124241601E-13</v>
      </c>
      <c r="D914" s="30">
        <v>4.2939272288526895E-9</v>
      </c>
      <c r="E914" s="37">
        <v>0.12835988956143099</v>
      </c>
      <c r="F914" s="30">
        <v>4.5285889774824896E-25</v>
      </c>
      <c r="G914" s="30">
        <v>7.0795431484983704E-21</v>
      </c>
    </row>
    <row r="915" spans="1:7" ht="16.2" customHeight="1" x14ac:dyDescent="0.25">
      <c r="A915" s="55" t="s">
        <v>928</v>
      </c>
      <c r="B915" s="37">
        <v>7.7528181727361797E-2</v>
      </c>
      <c r="C915" s="30">
        <v>4.65660771123495E-10</v>
      </c>
      <c r="D915" s="30">
        <v>7.2796748349735974E-6</v>
      </c>
      <c r="E915" s="37">
        <v>0.111398532187271</v>
      </c>
      <c r="F915" s="30">
        <v>3.0589892125109E-19</v>
      </c>
      <c r="G915" s="30">
        <v>4.7821178359182997E-15</v>
      </c>
    </row>
    <row r="916" spans="1:7" ht="16.2" customHeight="1" x14ac:dyDescent="0.25">
      <c r="A916" s="56" t="s">
        <v>929</v>
      </c>
      <c r="B916" s="37">
        <v>-5.9799335153737199E-2</v>
      </c>
      <c r="C916" s="30">
        <v>1.5660878539345501E-6</v>
      </c>
      <c r="D916" s="30">
        <v>2.4482651420558822E-2</v>
      </c>
      <c r="E916" s="37">
        <v>-3.5125663523194003E-2</v>
      </c>
      <c r="F916" s="30">
        <v>4.8119143233379099E-3</v>
      </c>
      <c r="G916" s="30">
        <v>1</v>
      </c>
    </row>
    <row r="917" spans="1:7" ht="16.2" customHeight="1" x14ac:dyDescent="0.25">
      <c r="A917" s="55" t="s">
        <v>930</v>
      </c>
      <c r="B917" s="37">
        <v>-6.6808617660954903E-2</v>
      </c>
      <c r="C917" s="30">
        <v>8.0173610064595304E-8</v>
      </c>
      <c r="D917" s="30">
        <v>1.2533540461398185E-3</v>
      </c>
      <c r="E917" s="37">
        <v>-6.1721569711850201E-2</v>
      </c>
      <c r="F917" s="30">
        <v>7.1486313331381704E-7</v>
      </c>
      <c r="G917" s="30">
        <v>1.11754553630949E-2</v>
      </c>
    </row>
    <row r="918" spans="1:7" ht="16.2" customHeight="1" x14ac:dyDescent="0.25">
      <c r="A918" s="55" t="s">
        <v>931</v>
      </c>
      <c r="B918" s="37">
        <v>6.1525164539352799E-2</v>
      </c>
      <c r="C918" s="30">
        <v>7.7532964217862704E-7</v>
      </c>
      <c r="D918" s="30">
        <v>1.2120728296178477E-2</v>
      </c>
      <c r="E918" s="37">
        <v>8.7063291488373801E-2</v>
      </c>
      <c r="F918" s="30">
        <v>2.5729079038655501E-12</v>
      </c>
      <c r="G918" s="30">
        <v>4.0222269261130203E-8</v>
      </c>
    </row>
    <row r="919" spans="1:7" ht="16.2" customHeight="1" x14ac:dyDescent="0.25">
      <c r="A919" s="55" t="s">
        <v>932</v>
      </c>
      <c r="B919" s="37">
        <v>7.3200665034951901E-2</v>
      </c>
      <c r="C919" s="30">
        <v>4.06486409661208E-9</v>
      </c>
      <c r="D919" s="30">
        <v>6.3546020422336651E-5</v>
      </c>
      <c r="E919" s="37">
        <v>8.9381064285472503E-2</v>
      </c>
      <c r="F919" s="30">
        <v>6.6547842365958997E-13</v>
      </c>
      <c r="G919" s="30">
        <v>1.0403424197070399E-8</v>
      </c>
    </row>
    <row r="920" spans="1:7" ht="16.2" customHeight="1" x14ac:dyDescent="0.25">
      <c r="A920" s="55" t="s">
        <v>933</v>
      </c>
      <c r="B920" s="37">
        <v>8.6435295685665603E-2</v>
      </c>
      <c r="C920" s="30">
        <v>3.6893448213735098E-12</v>
      </c>
      <c r="D920" s="30">
        <v>5.7675527592532076E-8</v>
      </c>
      <c r="E920" s="37">
        <v>0.111195832504299</v>
      </c>
      <c r="F920" s="30">
        <v>3.5500010500578401E-19</v>
      </c>
      <c r="G920" s="30">
        <v>5.5497166415554203E-15</v>
      </c>
    </row>
    <row r="921" spans="1:7" ht="16.2" customHeight="1" x14ac:dyDescent="0.25">
      <c r="A921" s="56" t="s">
        <v>934</v>
      </c>
      <c r="B921" s="37">
        <v>-6.3841782431171001E-2</v>
      </c>
      <c r="C921" s="30">
        <v>2.9297200986644302E-7</v>
      </c>
      <c r="D921" s="30">
        <v>4.5800314302421033E-3</v>
      </c>
      <c r="E921" s="37">
        <v>-3.5166775211724698E-2</v>
      </c>
      <c r="F921" s="30">
        <v>4.76264023218511E-3</v>
      </c>
      <c r="G921" s="30">
        <v>1</v>
      </c>
    </row>
    <row r="922" spans="1:7" ht="16.2" customHeight="1" x14ac:dyDescent="0.25">
      <c r="A922" s="56" t="s">
        <v>935</v>
      </c>
      <c r="B922" s="37">
        <v>-5.8445573926452603E-2</v>
      </c>
      <c r="C922" s="30">
        <v>2.68306584020141E-6</v>
      </c>
      <c r="D922" s="30">
        <v>4.1944368279868645E-2</v>
      </c>
      <c r="E922" s="37">
        <v>-2.9551401639027901E-2</v>
      </c>
      <c r="F922" s="30">
        <v>1.7705013027405899E-2</v>
      </c>
      <c r="G922" s="30">
        <v>1</v>
      </c>
    </row>
    <row r="923" spans="1:7" ht="16.2" customHeight="1" x14ac:dyDescent="0.25">
      <c r="A923" s="55" t="s">
        <v>936</v>
      </c>
      <c r="B923" s="37">
        <v>5.9211943542152097E-2</v>
      </c>
      <c r="C923" s="30">
        <v>1.9809853304024699E-6</v>
      </c>
      <c r="D923" s="30">
        <v>3.0968743670181813E-2</v>
      </c>
      <c r="E923" s="37">
        <v>0.100236983623725</v>
      </c>
      <c r="F923" s="30">
        <v>7.4227925298671696E-16</v>
      </c>
      <c r="G923" s="30">
        <v>1.1604051561941301E-11</v>
      </c>
    </row>
    <row r="924" spans="1:7" ht="16.2" customHeight="1" x14ac:dyDescent="0.25">
      <c r="A924" s="55" t="s">
        <v>937</v>
      </c>
      <c r="B924" s="37">
        <v>6.2361963569898198E-2</v>
      </c>
      <c r="C924" s="30">
        <v>5.4765933547276598E-7</v>
      </c>
      <c r="D924" s="30">
        <v>8.5615583914457512E-3</v>
      </c>
      <c r="E924" s="37">
        <v>7.0747396772346594E-2</v>
      </c>
      <c r="F924" s="30">
        <v>1.31647580103058E-8</v>
      </c>
      <c r="G924" s="30">
        <v>2.0580466197511101E-4</v>
      </c>
    </row>
    <row r="925" spans="1:7" ht="16.2" customHeight="1" x14ac:dyDescent="0.25">
      <c r="A925" s="55" t="s">
        <v>938</v>
      </c>
      <c r="B925" s="37">
        <v>6.6789168375850499E-2</v>
      </c>
      <c r="C925" s="30">
        <v>8.0872279776622199E-8</v>
      </c>
      <c r="D925" s="30">
        <v>1.2642763497479348E-3</v>
      </c>
      <c r="E925" s="37">
        <v>0.116661061255878</v>
      </c>
      <c r="F925" s="30">
        <v>5.8314127846243801E-21</v>
      </c>
      <c r="G925" s="30">
        <v>9.1162476062033006E-17</v>
      </c>
    </row>
    <row r="926" spans="1:7" ht="16.2" customHeight="1" x14ac:dyDescent="0.25">
      <c r="A926" s="55" t="s">
        <v>939</v>
      </c>
      <c r="B926" s="37">
        <v>7.0296185972295394E-2</v>
      </c>
      <c r="C926" s="30">
        <v>1.6273001118021799E-8</v>
      </c>
      <c r="D926" s="30">
        <v>2.5439582647803481E-4</v>
      </c>
      <c r="E926" s="37">
        <v>0.10065275805226</v>
      </c>
      <c r="F926" s="30">
        <v>5.6343724852240204E-16</v>
      </c>
      <c r="G926" s="30">
        <v>8.8082145061507097E-12</v>
      </c>
    </row>
    <row r="927" spans="1:7" ht="16.2" customHeight="1" x14ac:dyDescent="0.25">
      <c r="A927" s="55" t="s">
        <v>940</v>
      </c>
      <c r="B927" s="37">
        <v>8.0465457671493407E-2</v>
      </c>
      <c r="C927" s="30">
        <v>9.9929557465085602E-11</v>
      </c>
      <c r="D927" s="30">
        <v>1.5621987718516833E-6</v>
      </c>
      <c r="E927" s="37">
        <v>0.113455149081841</v>
      </c>
      <c r="F927" s="30">
        <v>6.6520223983559904E-20</v>
      </c>
      <c r="G927" s="30">
        <v>1.0399106615349901E-15</v>
      </c>
    </row>
    <row r="928" spans="1:7" ht="16.2" customHeight="1" x14ac:dyDescent="0.25">
      <c r="A928" s="55" t="s">
        <v>941</v>
      </c>
      <c r="B928" s="37">
        <v>6.2005001755727901E-2</v>
      </c>
      <c r="C928" s="30">
        <v>6.3554772867748301E-7</v>
      </c>
      <c r="D928" s="30">
        <v>9.9355176424150912E-3</v>
      </c>
      <c r="E928" s="37">
        <v>7.4098144923113493E-2</v>
      </c>
      <c r="F928" s="30">
        <v>2.61922224438806E-9</v>
      </c>
      <c r="G928" s="30">
        <v>4.0946301346518503E-5</v>
      </c>
    </row>
    <row r="929" spans="1:7" ht="16.2" customHeight="1" x14ac:dyDescent="0.25">
      <c r="A929" s="56" t="s">
        <v>942</v>
      </c>
      <c r="B929" s="37">
        <v>-6.0264729715731997E-2</v>
      </c>
      <c r="C929" s="30">
        <v>1.2980180311258E-6</v>
      </c>
      <c r="D929" s="30">
        <v>2.0291915880589633E-2</v>
      </c>
      <c r="E929" s="37">
        <v>-3.5868699309891901E-2</v>
      </c>
      <c r="F929" s="30">
        <v>3.9888737025581102E-3</v>
      </c>
      <c r="G929" s="30">
        <v>1</v>
      </c>
    </row>
    <row r="930" spans="1:7" ht="16.2" customHeight="1" x14ac:dyDescent="0.25">
      <c r="A930" s="55" t="s">
        <v>943</v>
      </c>
      <c r="B930" s="37">
        <v>5.93485452240669E-2</v>
      </c>
      <c r="C930" s="30">
        <v>1.8759848875175799E-6</v>
      </c>
      <c r="D930" s="30">
        <v>2.9327271746562328E-2</v>
      </c>
      <c r="E930" s="37">
        <v>9.7302145183008198E-2</v>
      </c>
      <c r="F930" s="30">
        <v>5.0313562004048896E-15</v>
      </c>
      <c r="G930" s="30">
        <v>7.8655191480929696E-11</v>
      </c>
    </row>
    <row r="931" spans="1:7" ht="16.2" customHeight="1" x14ac:dyDescent="0.25">
      <c r="A931" s="55" t="s">
        <v>944</v>
      </c>
      <c r="B931" s="37">
        <v>6.4406537456026106E-2</v>
      </c>
      <c r="C931" s="30">
        <v>2.2991007343123101E-7</v>
      </c>
      <c r="D931" s="30">
        <v>3.5941841779504342E-3</v>
      </c>
      <c r="E931" s="37">
        <v>8.2510299173432305E-2</v>
      </c>
      <c r="F931" s="30">
        <v>3.31262028121176E-11</v>
      </c>
      <c r="G931" s="30">
        <v>5.17861928561834E-7</v>
      </c>
    </row>
    <row r="932" spans="1:7" ht="16.2" customHeight="1" x14ac:dyDescent="0.25">
      <c r="A932" s="55" t="s">
        <v>945</v>
      </c>
      <c r="B932" s="37">
        <v>7.7679336677715996E-2</v>
      </c>
      <c r="C932" s="30">
        <v>4.30785735379253E-10</v>
      </c>
      <c r="D932" s="30">
        <v>6.7344734011838621E-6</v>
      </c>
      <c r="E932" s="37">
        <v>0.103432524612425</v>
      </c>
      <c r="F932" s="30">
        <v>8.6651702714010299E-17</v>
      </c>
      <c r="G932" s="30">
        <v>1.3546260685281199E-12</v>
      </c>
    </row>
    <row r="933" spans="1:7" ht="16.2" customHeight="1" x14ac:dyDescent="0.25">
      <c r="A933" s="55" t="s">
        <v>946</v>
      </c>
      <c r="B933" s="37">
        <v>7.3080610861047404E-2</v>
      </c>
      <c r="C933" s="30">
        <v>4.3093271817684802E-9</v>
      </c>
      <c r="D933" s="30">
        <v>6.7367711832586657E-5</v>
      </c>
      <c r="E933" s="37">
        <v>0.104951531387995</v>
      </c>
      <c r="F933" s="30">
        <v>3.0491023020743401E-17</v>
      </c>
      <c r="G933" s="30">
        <v>4.7666616288328203E-13</v>
      </c>
    </row>
    <row r="934" spans="1:7" ht="16.2" customHeight="1" x14ac:dyDescent="0.25">
      <c r="A934" s="56" t="s">
        <v>947</v>
      </c>
      <c r="B934" s="37">
        <v>-6.7015299065269193E-2</v>
      </c>
      <c r="C934" s="30">
        <v>7.3100970421930005E-8</v>
      </c>
      <c r="D934" s="30">
        <v>1.1427874706060317E-3</v>
      </c>
      <c r="E934" s="37">
        <v>-5.6987573256308099E-2</v>
      </c>
      <c r="F934" s="30">
        <v>4.7300704635526898E-6</v>
      </c>
      <c r="G934" s="30">
        <v>7.3945191556719303E-2</v>
      </c>
    </row>
    <row r="935" spans="1:7" ht="16.2" customHeight="1" x14ac:dyDescent="0.25">
      <c r="A935" s="55" t="s">
        <v>948</v>
      </c>
      <c r="B935" s="37">
        <v>5.9887134192062097E-2</v>
      </c>
      <c r="C935" s="30">
        <v>1.5117476444064099E-6</v>
      </c>
      <c r="D935" s="30">
        <v>2.3633150925005408E-2</v>
      </c>
      <c r="E935" s="37">
        <v>7.9846575456093194E-2</v>
      </c>
      <c r="F935" s="30">
        <v>1.3884213039022699E-10</v>
      </c>
      <c r="G935" s="30">
        <v>2.1705190243904201E-6</v>
      </c>
    </row>
    <row r="936" spans="1:7" ht="16.2" customHeight="1" x14ac:dyDescent="0.25">
      <c r="A936" s="55" t="s">
        <v>949</v>
      </c>
      <c r="B936" s="37">
        <v>6.0428040616120303E-2</v>
      </c>
      <c r="C936" s="30">
        <v>1.2148680391571401E-6</v>
      </c>
      <c r="D936" s="30">
        <v>1.8992032056143571E-2</v>
      </c>
      <c r="E936" s="37">
        <v>7.0215836046271601E-2</v>
      </c>
      <c r="F936" s="30">
        <v>1.6896680693755999E-8</v>
      </c>
      <c r="G936" s="30">
        <v>2.6414580928548701E-4</v>
      </c>
    </row>
    <row r="937" spans="1:7" ht="16.2" customHeight="1" x14ac:dyDescent="0.25">
      <c r="A937" s="55" t="s">
        <v>950</v>
      </c>
      <c r="B937" s="37">
        <v>8.7619339471155605E-2</v>
      </c>
      <c r="C937" s="30">
        <v>1.8659801461727902E-12</v>
      </c>
      <c r="D937" s="30">
        <v>2.917086762511923E-8</v>
      </c>
      <c r="E937" s="37">
        <v>0.115726359078011</v>
      </c>
      <c r="F937" s="30">
        <v>1.1941462048540299E-20</v>
      </c>
      <c r="G937" s="30">
        <v>1.8668087620483101E-16</v>
      </c>
    </row>
    <row r="938" spans="1:7" ht="16.2" customHeight="1" x14ac:dyDescent="0.25">
      <c r="A938" s="55" t="s">
        <v>951</v>
      </c>
      <c r="B938" s="37">
        <v>6.7566696620300501E-2</v>
      </c>
      <c r="C938" s="30">
        <v>5.7061630014305698E-8</v>
      </c>
      <c r="D938" s="30">
        <v>8.9204446201364093E-4</v>
      </c>
      <c r="E938" s="37">
        <v>0.12403498511497101</v>
      </c>
      <c r="F938" s="30">
        <v>1.66549383617632E-23</v>
      </c>
      <c r="G938" s="30">
        <v>2.6036665140944402E-19</v>
      </c>
    </row>
    <row r="939" spans="1:7" ht="16.2" customHeight="1" x14ac:dyDescent="0.25">
      <c r="A939" s="55" t="s">
        <v>952</v>
      </c>
      <c r="B939" s="37">
        <v>9.6790224470880301E-2</v>
      </c>
      <c r="C939" s="30">
        <v>6.9847833151723401E-15</v>
      </c>
      <c r="D939" s="30">
        <v>1.0919311756608919E-10</v>
      </c>
      <c r="E939" s="37">
        <v>0.121783711286045</v>
      </c>
      <c r="F939" s="30">
        <v>1.0351160308098501E-22</v>
      </c>
      <c r="G939" s="30">
        <v>1.61819689096504E-18</v>
      </c>
    </row>
    <row r="940" spans="1:7" ht="16.2" customHeight="1" x14ac:dyDescent="0.25">
      <c r="A940" s="51" t="s">
        <v>953</v>
      </c>
      <c r="B940" s="37">
        <v>6.3373737743772501E-2</v>
      </c>
      <c r="C940" s="30">
        <v>3.57606018021958E-7</v>
      </c>
      <c r="D940" s="30">
        <v>5.5904548797372691E-3</v>
      </c>
      <c r="E940" s="37">
        <v>7.3471654827565097E-2</v>
      </c>
      <c r="F940" s="30">
        <v>3.5616237946681901E-9</v>
      </c>
      <c r="G940" s="30">
        <v>5.5678864782047802E-5</v>
      </c>
    </row>
    <row r="941" spans="1:7" ht="16.2" customHeight="1" x14ac:dyDescent="0.25">
      <c r="A941" s="56" t="s">
        <v>954</v>
      </c>
      <c r="B941" s="37">
        <v>-6.4974306724537606E-2</v>
      </c>
      <c r="C941" s="30">
        <v>1.79823113396499E-7</v>
      </c>
      <c r="D941" s="30">
        <v>2.811174731727469E-3</v>
      </c>
      <c r="E941" s="37">
        <v>-4.7319773626441602E-2</v>
      </c>
      <c r="F941" s="30">
        <v>1.45234650045937E-4</v>
      </c>
      <c r="G941" s="30">
        <v>1</v>
      </c>
    </row>
    <row r="942" spans="1:7" ht="16.2" customHeight="1" x14ac:dyDescent="0.25">
      <c r="A942" s="55" t="s">
        <v>955</v>
      </c>
      <c r="B942" s="37">
        <v>6.98797866060928E-2</v>
      </c>
      <c r="C942" s="30">
        <v>1.9766104319961001E-8</v>
      </c>
      <c r="D942" s="30">
        <v>3.0900350883395031E-4</v>
      </c>
      <c r="E942" s="37">
        <v>0.121632588176334</v>
      </c>
      <c r="F942" s="30">
        <v>1.1687597004152799E-22</v>
      </c>
      <c r="G942" s="30">
        <v>1.8271220396592098E-18</v>
      </c>
    </row>
    <row r="943" spans="1:7" ht="16.2" customHeight="1" x14ac:dyDescent="0.25">
      <c r="A943" s="55" t="s">
        <v>956</v>
      </c>
      <c r="B943" s="37">
        <v>6.4875454077943401E-2</v>
      </c>
      <c r="C943" s="30">
        <v>1.8771049597601399E-7</v>
      </c>
      <c r="D943" s="30">
        <v>2.9344781835930265E-3</v>
      </c>
      <c r="E943" s="37">
        <v>8.7008252118275606E-2</v>
      </c>
      <c r="F943" s="30">
        <v>2.6557478348630999E-12</v>
      </c>
      <c r="G943" s="30">
        <v>4.1517305902414802E-8</v>
      </c>
    </row>
    <row r="944" spans="1:7" ht="16.2" customHeight="1" x14ac:dyDescent="0.25">
      <c r="A944" s="55" t="s">
        <v>957</v>
      </c>
      <c r="B944" s="37">
        <v>6.0230938676157898E-2</v>
      </c>
      <c r="C944" s="30">
        <v>1.3158933631639201E-6</v>
      </c>
      <c r="D944" s="30">
        <v>2.0571360946341561E-2</v>
      </c>
      <c r="E944" s="37">
        <v>8.0441044284705707E-2</v>
      </c>
      <c r="F944" s="30">
        <v>1.0123913125849E-10</v>
      </c>
      <c r="G944" s="30">
        <v>1.58267133896397E-6</v>
      </c>
    </row>
    <row r="945" spans="1:7" ht="16.2" customHeight="1" x14ac:dyDescent="0.25">
      <c r="A945" s="55" t="s">
        <v>958</v>
      </c>
      <c r="B945" s="37">
        <v>7.5886603466095104E-2</v>
      </c>
      <c r="C945" s="30">
        <v>1.0743383259323301E-9</v>
      </c>
      <c r="D945" s="30">
        <v>1.6795131049300115E-5</v>
      </c>
      <c r="E945" s="37">
        <v>0.10505313657892899</v>
      </c>
      <c r="F945" s="30">
        <v>2.8418150707203499E-17</v>
      </c>
      <c r="G945" s="30">
        <v>4.4426095000571202E-13</v>
      </c>
    </row>
    <row r="946" spans="1:7" ht="16.2" customHeight="1" x14ac:dyDescent="0.25">
      <c r="A946" s="55" t="s">
        <v>959</v>
      </c>
      <c r="B946" s="37">
        <v>7.1412902804980902E-2</v>
      </c>
      <c r="C946" s="30">
        <v>9.6075062470427595E-9</v>
      </c>
      <c r="D946" s="30">
        <v>1.5019414516001945E-4</v>
      </c>
      <c r="E946" s="37">
        <v>8.9556353084692703E-2</v>
      </c>
      <c r="F946" s="30">
        <v>5.9993407325343497E-13</v>
      </c>
      <c r="G946" s="30">
        <v>9.3787693671709502E-9</v>
      </c>
    </row>
    <row r="947" spans="1:7" ht="16.2" customHeight="1" x14ac:dyDescent="0.25">
      <c r="A947" s="55" t="s">
        <v>960</v>
      </c>
      <c r="B947" s="37">
        <v>7.72203670211946E-2</v>
      </c>
      <c r="C947" s="30">
        <v>5.4540723812005999E-10</v>
      </c>
      <c r="D947" s="30">
        <v>8.5263513535308976E-6</v>
      </c>
      <c r="E947" s="37">
        <v>0.12091174695703399</v>
      </c>
      <c r="F947" s="30">
        <v>2.0814275634629399E-22</v>
      </c>
      <c r="G947" s="30">
        <v>3.25389570996161E-18</v>
      </c>
    </row>
    <row r="948" spans="1:7" ht="16.2" customHeight="1" x14ac:dyDescent="0.25">
      <c r="A948" s="55" t="s">
        <v>961</v>
      </c>
      <c r="B948" s="37">
        <v>6.0491902533226602E-2</v>
      </c>
      <c r="C948" s="30">
        <v>1.1837667004710201E-6</v>
      </c>
      <c r="D948" s="30">
        <v>1.8505824828463458E-2</v>
      </c>
      <c r="E948" s="37">
        <v>6.7786443236959801E-2</v>
      </c>
      <c r="F948" s="30">
        <v>5.1669906519483601E-8</v>
      </c>
      <c r="G948" s="30">
        <v>8.07755648619087E-4</v>
      </c>
    </row>
    <row r="949" spans="1:7" ht="16.2" customHeight="1" x14ac:dyDescent="0.25">
      <c r="A949" s="55" t="s">
        <v>962</v>
      </c>
      <c r="B949" s="37">
        <v>9.0705336546852394E-2</v>
      </c>
      <c r="C949" s="30">
        <v>3.0254842373121198E-13</v>
      </c>
      <c r="D949" s="30">
        <v>4.7297395081900365E-9</v>
      </c>
      <c r="E949" s="37">
        <v>0.116528072781624</v>
      </c>
      <c r="F949" s="30">
        <v>6.4597628661284301E-21</v>
      </c>
      <c r="G949" s="30">
        <v>1.00985472886186E-16</v>
      </c>
    </row>
    <row r="950" spans="1:7" ht="16.2" customHeight="1" x14ac:dyDescent="0.25">
      <c r="A950" s="55" t="s">
        <v>963</v>
      </c>
      <c r="B950" s="37">
        <v>6.0125971102690398E-2</v>
      </c>
      <c r="C950" s="30">
        <v>1.37294322736193E-6</v>
      </c>
      <c r="D950" s="30">
        <v>2.1463221473349052E-2</v>
      </c>
      <c r="E950" s="37">
        <v>8.6428316094854907E-2</v>
      </c>
      <c r="F950" s="30">
        <v>3.7040995912827302E-12</v>
      </c>
      <c r="G950" s="30">
        <v>5.79061889105229E-8</v>
      </c>
    </row>
    <row r="951" spans="1:7" ht="16.2" customHeight="1" x14ac:dyDescent="0.25">
      <c r="A951" s="55" t="s">
        <v>964</v>
      </c>
      <c r="B951" s="37">
        <v>6.9109499889850795E-2</v>
      </c>
      <c r="C951" s="30">
        <v>2.8241451157313198E-8</v>
      </c>
      <c r="D951" s="30">
        <v>4.4149860594227722E-4</v>
      </c>
      <c r="E951" s="37">
        <v>9.5273149300788701E-2</v>
      </c>
      <c r="F951" s="30">
        <v>1.8280815461091901E-14</v>
      </c>
      <c r="G951" s="30">
        <v>2.8578398810324902E-10</v>
      </c>
    </row>
    <row r="952" spans="1:7" ht="16.2" customHeight="1" x14ac:dyDescent="0.25">
      <c r="A952" s="55" t="s">
        <v>965</v>
      </c>
      <c r="B952" s="37">
        <v>7.7253951135476506E-2</v>
      </c>
      <c r="C952" s="30">
        <v>5.3609718230477602E-10</v>
      </c>
      <c r="D952" s="30">
        <v>8.3808072509705635E-6</v>
      </c>
      <c r="E952" s="37">
        <v>0.101307432109789</v>
      </c>
      <c r="F952" s="30">
        <v>3.6419710366474702E-16</v>
      </c>
      <c r="G952" s="30">
        <v>5.6934933215909897E-12</v>
      </c>
    </row>
    <row r="953" spans="1:7" ht="16.2" customHeight="1" x14ac:dyDescent="0.25">
      <c r="A953" s="55" t="s">
        <v>966</v>
      </c>
      <c r="B953" s="37">
        <v>6.87179530400229E-2</v>
      </c>
      <c r="C953" s="30">
        <v>3.3808846876630501E-8</v>
      </c>
      <c r="D953" s="30">
        <v>5.2853370322236465E-4</v>
      </c>
      <c r="E953" s="37">
        <v>0.103962211054434</v>
      </c>
      <c r="F953" s="30">
        <v>6.0304491399457605E-17</v>
      </c>
      <c r="G953" s="30">
        <v>9.427401140477201E-13</v>
      </c>
    </row>
    <row r="954" spans="1:7" ht="16.2" customHeight="1" x14ac:dyDescent="0.25">
      <c r="A954" s="55" t="s">
        <v>967</v>
      </c>
      <c r="B954" s="37">
        <v>7.7111594343145004E-2</v>
      </c>
      <c r="C954" s="30">
        <v>5.7665645925352399E-10</v>
      </c>
      <c r="D954" s="30">
        <v>9.014870427510341E-6</v>
      </c>
      <c r="E954" s="37">
        <v>0.102194990449628</v>
      </c>
      <c r="F954" s="30">
        <v>2.0066278763034899E-16</v>
      </c>
      <c r="G954" s="30">
        <v>3.1369613590252501E-12</v>
      </c>
    </row>
    <row r="955" spans="1:7" ht="16.2" customHeight="1" x14ac:dyDescent="0.25">
      <c r="A955" s="55" t="s">
        <v>968</v>
      </c>
      <c r="B955" s="37">
        <v>7.6841907107166596E-2</v>
      </c>
      <c r="C955" s="30">
        <v>6.6186058056440997E-10</v>
      </c>
      <c r="D955" s="30">
        <v>1.034686645596342E-5</v>
      </c>
      <c r="E955" s="37">
        <v>0.10344079786451101</v>
      </c>
      <c r="F955" s="30">
        <v>8.6163705405217795E-17</v>
      </c>
      <c r="G955" s="30">
        <v>1.34699720659977E-12</v>
      </c>
    </row>
    <row r="956" spans="1:7" ht="16.2" customHeight="1" x14ac:dyDescent="0.25">
      <c r="A956" s="55" t="s">
        <v>969</v>
      </c>
      <c r="B956" s="37">
        <v>8.9742971900360999E-2</v>
      </c>
      <c r="C956" s="30">
        <v>5.37115128099746E-13</v>
      </c>
      <c r="D956" s="30">
        <v>8.39672079758333E-9</v>
      </c>
      <c r="E956" s="37">
        <v>0.118235538678337</v>
      </c>
      <c r="F956" s="30">
        <v>1.72079543833391E-21</v>
      </c>
      <c r="G956" s="30">
        <v>2.6901195087474001E-17</v>
      </c>
    </row>
    <row r="957" spans="1:7" ht="16.2" customHeight="1" x14ac:dyDescent="0.25">
      <c r="A957" s="51" t="s">
        <v>970</v>
      </c>
      <c r="B957" s="37">
        <v>6.1251683929313197E-2</v>
      </c>
      <c r="C957" s="30">
        <v>8.6778597919403803E-7</v>
      </c>
      <c r="D957" s="30">
        <v>1.3566098212740397E-2</v>
      </c>
      <c r="E957" s="37">
        <v>6.7332197855981102E-2</v>
      </c>
      <c r="F957" s="30">
        <v>6.3415844343215997E-8</v>
      </c>
      <c r="G957" s="30">
        <v>9.913798946174961E-4</v>
      </c>
    </row>
    <row r="958" spans="1:7" ht="16.2" customHeight="1" x14ac:dyDescent="0.25">
      <c r="A958" s="55" t="s">
        <v>971</v>
      </c>
      <c r="B958" s="37">
        <v>6.5870807576249593E-2</v>
      </c>
      <c r="C958" s="30">
        <v>1.2149114886768699E-7</v>
      </c>
      <c r="D958" s="30">
        <v>1.8992711302485508E-3</v>
      </c>
      <c r="E958" s="37">
        <v>8.0620929462047505E-2</v>
      </c>
      <c r="F958" s="30">
        <v>9.1969897899699297E-11</v>
      </c>
      <c r="G958" s="30">
        <v>1.4377654138659999E-6</v>
      </c>
    </row>
    <row r="959" spans="1:7" ht="16.2" customHeight="1" x14ac:dyDescent="0.25">
      <c r="A959" s="55" t="s">
        <v>972</v>
      </c>
      <c r="B959" s="37">
        <v>6.8584527270586906E-2</v>
      </c>
      <c r="C959" s="30">
        <v>3.5938695555693497E-8</v>
      </c>
      <c r="D959" s="30">
        <v>5.6182962762215641E-4</v>
      </c>
      <c r="E959" s="37">
        <v>0.122517552032</v>
      </c>
      <c r="F959" s="30">
        <v>5.7275114614548601E-23</v>
      </c>
      <c r="G959" s="30">
        <v>8.9538186676923799E-19</v>
      </c>
    </row>
    <row r="960" spans="1:7" ht="16.2" customHeight="1" x14ac:dyDescent="0.25">
      <c r="A960" s="55" t="s">
        <v>973</v>
      </c>
      <c r="B960" s="37">
        <v>6.6248459806888593E-2</v>
      </c>
      <c r="C960" s="30">
        <v>1.02835655598558E-7</v>
      </c>
      <c r="D960" s="30">
        <v>1.6076298039722572E-3</v>
      </c>
      <c r="E960" s="37">
        <v>7.9596411618786903E-2</v>
      </c>
      <c r="F960" s="30">
        <v>1.5847157094336199E-10</v>
      </c>
      <c r="G960" s="30">
        <v>2.4773860685575798E-6</v>
      </c>
    </row>
    <row r="961" spans="1:7" ht="16.2" customHeight="1" x14ac:dyDescent="0.25">
      <c r="A961" s="55" t="s">
        <v>974</v>
      </c>
      <c r="B961" s="37">
        <v>7.2500720159561896E-2</v>
      </c>
      <c r="C961" s="30">
        <v>5.7063521694840198E-9</v>
      </c>
      <c r="D961" s="30">
        <v>8.9207403465543678E-5</v>
      </c>
      <c r="E961" s="37">
        <v>8.83662588030944E-2</v>
      </c>
      <c r="F961" s="30">
        <v>1.20817711856445E-12</v>
      </c>
      <c r="G961" s="30">
        <v>1.8887432894518098E-8</v>
      </c>
    </row>
    <row r="962" spans="1:7" ht="16.2" customHeight="1" x14ac:dyDescent="0.25">
      <c r="A962" s="55" t="s">
        <v>975</v>
      </c>
      <c r="B962" s="37">
        <v>7.7853431982628798E-2</v>
      </c>
      <c r="C962" s="30">
        <v>3.9377046224920501E-10</v>
      </c>
      <c r="D962" s="30">
        <v>6.1558136363418222E-6</v>
      </c>
      <c r="E962" s="37">
        <v>0.113409415236572</v>
      </c>
      <c r="F962" s="30">
        <v>6.8836833576553203E-20</v>
      </c>
      <c r="G962" s="30">
        <v>1.0761262193022599E-15</v>
      </c>
    </row>
    <row r="963" spans="1:7" ht="16.2" customHeight="1" x14ac:dyDescent="0.25">
      <c r="A963" s="55" t="s">
        <v>976</v>
      </c>
      <c r="B963" s="37">
        <v>7.0148267547820595E-2</v>
      </c>
      <c r="C963" s="30">
        <v>1.7439060662601999E-8</v>
      </c>
      <c r="D963" s="30">
        <v>2.7262483533845705E-4</v>
      </c>
      <c r="E963" s="37">
        <v>0.10716063725227699</v>
      </c>
      <c r="F963" s="30">
        <v>6.4973238395835402E-18</v>
      </c>
      <c r="G963" s="30">
        <v>1.01572663584209E-13</v>
      </c>
    </row>
    <row r="964" spans="1:7" ht="16.2" customHeight="1" x14ac:dyDescent="0.25">
      <c r="A964" s="56" t="s">
        <v>977</v>
      </c>
      <c r="B964" s="37">
        <v>-6.9952408456868703E-2</v>
      </c>
      <c r="C964" s="30">
        <v>1.9108496976831999E-8</v>
      </c>
      <c r="D964" s="30">
        <v>2.9872313323881465E-4</v>
      </c>
      <c r="E964" s="37">
        <v>-4.9291138837298097E-2</v>
      </c>
      <c r="F964" s="30">
        <v>7.5725745258009897E-5</v>
      </c>
      <c r="G964" s="30">
        <v>1</v>
      </c>
    </row>
    <row r="965" spans="1:7" ht="16.2" customHeight="1" x14ac:dyDescent="0.25">
      <c r="A965" s="55" t="s">
        <v>978</v>
      </c>
      <c r="B965" s="37">
        <v>6.9729847074250104E-2</v>
      </c>
      <c r="C965" s="30">
        <v>2.1194065611794598E-8</v>
      </c>
      <c r="D965" s="30">
        <v>3.3132682770918494E-4</v>
      </c>
      <c r="E965" s="37">
        <v>0.108882685106447</v>
      </c>
      <c r="F965" s="30">
        <v>1.9039522444627598E-18</v>
      </c>
      <c r="G965" s="30">
        <v>2.97644854376863E-14</v>
      </c>
    </row>
    <row r="966" spans="1:7" ht="16.2" customHeight="1" x14ac:dyDescent="0.25">
      <c r="A966" s="56" t="s">
        <v>979</v>
      </c>
      <c r="B966" s="37">
        <v>-7.0121367257080805E-2</v>
      </c>
      <c r="C966" s="30">
        <v>1.7659664191418298E-8</v>
      </c>
      <c r="D966" s="30">
        <v>2.7607353030444228E-4</v>
      </c>
      <c r="E966" s="37">
        <v>-5.08758714243078E-2</v>
      </c>
      <c r="F966" s="30">
        <v>4.4088450426926601E-5</v>
      </c>
      <c r="G966" s="30">
        <v>0.68923474552414399</v>
      </c>
    </row>
    <row r="967" spans="1:7" ht="16.2" customHeight="1" x14ac:dyDescent="0.25">
      <c r="A967" s="55" t="s">
        <v>980</v>
      </c>
      <c r="B967" s="37">
        <v>6.7241610678407199E-2</v>
      </c>
      <c r="C967" s="30">
        <v>6.6049651003663302E-8</v>
      </c>
      <c r="D967" s="30">
        <v>1.0325541941402683E-3</v>
      </c>
      <c r="E967" s="37">
        <v>7.4151820786550998E-2</v>
      </c>
      <c r="F967" s="30">
        <v>2.5508557310709001E-9</v>
      </c>
      <c r="G967" s="30">
        <v>3.9877527643831403E-5</v>
      </c>
    </row>
    <row r="968" spans="1:7" ht="16.2" customHeight="1" x14ac:dyDescent="0.25">
      <c r="A968" s="55" t="s">
        <v>981</v>
      </c>
      <c r="B968" s="37">
        <v>9.2701542552112798E-2</v>
      </c>
      <c r="C968" s="30">
        <v>9.0242182245151704E-14</v>
      </c>
      <c r="D968" s="30">
        <v>1.4107560350384567E-9</v>
      </c>
      <c r="E968" s="37">
        <v>0.115463377161112</v>
      </c>
      <c r="F968" s="30">
        <v>1.4594342432202299E-20</v>
      </c>
      <c r="G968" s="30">
        <v>2.2815335524261901E-16</v>
      </c>
    </row>
    <row r="969" spans="1:7" ht="16.2" customHeight="1" x14ac:dyDescent="0.25">
      <c r="A969" s="55" t="s">
        <v>982</v>
      </c>
      <c r="B969" s="37">
        <v>8.6468574215525201E-2</v>
      </c>
      <c r="C969" s="30">
        <v>3.6197828907808598E-12</v>
      </c>
      <c r="D969" s="30">
        <v>5.658806593157718E-8</v>
      </c>
      <c r="E969" s="37">
        <v>0.109683042325096</v>
      </c>
      <c r="F969" s="30">
        <v>1.0690716601431799E-18</v>
      </c>
      <c r="G969" s="30">
        <v>1.6712797263018299E-14</v>
      </c>
    </row>
    <row r="970" spans="1:7" ht="16.2" customHeight="1" x14ac:dyDescent="0.25">
      <c r="A970" s="55" t="s">
        <v>983</v>
      </c>
      <c r="B970" s="37">
        <v>6.0120969900502898E-2</v>
      </c>
      <c r="C970" s="30">
        <v>1.37571989938488E-6</v>
      </c>
      <c r="D970" s="30">
        <v>2.150662918708383E-2</v>
      </c>
      <c r="E970" s="37">
        <v>9.3049220065370405E-2</v>
      </c>
      <c r="F970" s="30">
        <v>7.2904385159722797E-14</v>
      </c>
      <c r="G970" s="30">
        <v>1.1397142532019501E-9</v>
      </c>
    </row>
    <row r="971" spans="1:7" ht="16.2" customHeight="1" x14ac:dyDescent="0.25">
      <c r="A971" s="55" t="s">
        <v>984</v>
      </c>
      <c r="B971" s="37">
        <v>5.8440618188848999E-2</v>
      </c>
      <c r="C971" s="30">
        <v>2.6883021899251899E-6</v>
      </c>
      <c r="D971" s="30">
        <v>4.2026228135100492E-2</v>
      </c>
      <c r="E971" s="37">
        <v>0.101889335137145</v>
      </c>
      <c r="F971" s="30">
        <v>2.4652950587606502E-16</v>
      </c>
      <c r="G971" s="30">
        <v>3.8539957653605197E-12</v>
      </c>
    </row>
    <row r="972" spans="1:7" ht="16.2" customHeight="1" x14ac:dyDescent="0.25">
      <c r="A972" s="55" t="s">
        <v>985</v>
      </c>
      <c r="B972" s="37">
        <v>7.4998386072644196E-2</v>
      </c>
      <c r="C972" s="30">
        <v>1.6767414272962501E-9</v>
      </c>
      <c r="D972" s="30">
        <v>2.6212498732922276E-5</v>
      </c>
      <c r="E972" s="37">
        <v>9.3434839335716904E-2</v>
      </c>
      <c r="F972" s="30">
        <v>5.7489280551338806E-14</v>
      </c>
      <c r="G972" s="30">
        <v>8.9872992285907897E-10</v>
      </c>
    </row>
    <row r="973" spans="1:7" ht="16.2" customHeight="1" x14ac:dyDescent="0.25">
      <c r="A973" s="55" t="s">
        <v>986</v>
      </c>
      <c r="B973" s="37">
        <v>8.0663603215322802E-2</v>
      </c>
      <c r="C973" s="30">
        <v>8.9895800578817204E-11</v>
      </c>
      <c r="D973" s="30">
        <v>1.4053410504486494E-6</v>
      </c>
      <c r="E973" s="37">
        <v>0.115790607526984</v>
      </c>
      <c r="F973" s="30">
        <v>1.13695018061398E-20</v>
      </c>
      <c r="G973" s="30">
        <v>1.7773942173538299E-16</v>
      </c>
    </row>
    <row r="974" spans="1:7" ht="16.2" customHeight="1" x14ac:dyDescent="0.25">
      <c r="A974" s="55" t="s">
        <v>987</v>
      </c>
      <c r="B974" s="37">
        <v>6.4206506193574694E-2</v>
      </c>
      <c r="C974" s="30">
        <v>2.50578118962551E-7</v>
      </c>
      <c r="D974" s="30">
        <v>3.9172877337415599E-3</v>
      </c>
      <c r="E974" s="37">
        <v>7.4492494129786299E-2</v>
      </c>
      <c r="F974" s="30">
        <v>2.15574077253324E-9</v>
      </c>
      <c r="G974" s="30">
        <v>3.3700695497012201E-5</v>
      </c>
    </row>
    <row r="975" spans="1:7" ht="16.2" customHeight="1" x14ac:dyDescent="0.25">
      <c r="A975" s="55" t="s">
        <v>988</v>
      </c>
      <c r="B975" s="37">
        <v>8.7178288077519303E-2</v>
      </c>
      <c r="C975" s="30">
        <v>2.4079189919074299E-12</v>
      </c>
      <c r="D975" s="30">
        <v>3.7642997600488851E-8</v>
      </c>
      <c r="E975" s="37">
        <v>0.127061768035654</v>
      </c>
      <c r="F975" s="30">
        <v>1.3538996912245701E-24</v>
      </c>
      <c r="G975" s="30">
        <v>2.1165513872913599E-20</v>
      </c>
    </row>
    <row r="976" spans="1:7" ht="16.2" customHeight="1" x14ac:dyDescent="0.25">
      <c r="A976" s="56" t="s">
        <v>989</v>
      </c>
      <c r="B976" s="37">
        <v>-7.3074192982337E-2</v>
      </c>
      <c r="C976" s="30">
        <v>4.3227908873265801E-9</v>
      </c>
      <c r="D976" s="30">
        <v>6.7578189941576433E-5</v>
      </c>
      <c r="E976" s="37">
        <v>-4.72335636687524E-2</v>
      </c>
      <c r="F976" s="30">
        <v>1.49348582986042E-4</v>
      </c>
      <c r="G976" s="30">
        <v>1</v>
      </c>
    </row>
    <row r="977" spans="1:7" ht="16.2" customHeight="1" x14ac:dyDescent="0.25">
      <c r="A977" s="55" t="s">
        <v>990</v>
      </c>
      <c r="B977" s="37">
        <v>7.6443140979288296E-2</v>
      </c>
      <c r="C977" s="30">
        <v>8.1075643144338004E-10</v>
      </c>
      <c r="D977" s="30">
        <v>1.2674555292754361E-5</v>
      </c>
      <c r="E977" s="37">
        <v>0.103147122600003</v>
      </c>
      <c r="F977" s="30">
        <v>1.0526149010753299E-16</v>
      </c>
      <c r="G977" s="30">
        <v>1.6455528748510601E-12</v>
      </c>
    </row>
    <row r="978" spans="1:7" ht="16.2" customHeight="1" x14ac:dyDescent="0.25">
      <c r="A978" s="55" t="s">
        <v>991</v>
      </c>
      <c r="B978" s="37">
        <v>7.2034704451730505E-2</v>
      </c>
      <c r="C978" s="30">
        <v>7.1397830088540503E-9</v>
      </c>
      <c r="D978" s="30">
        <v>1.1161622777741537E-4</v>
      </c>
      <c r="E978" s="37">
        <v>0.10255536888318501</v>
      </c>
      <c r="F978" s="30">
        <v>1.5729572709408501E-16</v>
      </c>
      <c r="G978" s="30">
        <v>2.4590041016618199E-12</v>
      </c>
    </row>
    <row r="979" spans="1:7" ht="16.2" customHeight="1" x14ac:dyDescent="0.25">
      <c r="A979" s="51" t="s">
        <v>992</v>
      </c>
      <c r="B979" s="37">
        <v>8.9071542948782695E-2</v>
      </c>
      <c r="C979" s="30">
        <v>7.9879729087744704E-13</v>
      </c>
      <c r="D979" s="30">
        <v>1.248759804828713E-8</v>
      </c>
      <c r="E979" s="37">
        <v>0.123339411046106</v>
      </c>
      <c r="F979" s="30">
        <v>2.9394238308036901E-23</v>
      </c>
      <c r="G979" s="30">
        <v>4.5952012746954104E-19</v>
      </c>
    </row>
    <row r="980" spans="1:7" ht="16.2" customHeight="1" x14ac:dyDescent="0.25">
      <c r="A980" s="55" t="s">
        <v>993</v>
      </c>
      <c r="B980" s="37">
        <v>6.8335770950102501E-2</v>
      </c>
      <c r="C980" s="30">
        <v>4.02621379235241E-8</v>
      </c>
      <c r="D980" s="30">
        <v>6.2941800215845221E-4</v>
      </c>
      <c r="E980" s="37">
        <v>8.8698664359620399E-2</v>
      </c>
      <c r="F980" s="30">
        <v>9.9452082930118203E-13</v>
      </c>
      <c r="G980" s="30">
        <v>1.5547344124465401E-8</v>
      </c>
    </row>
    <row r="981" spans="1:7" ht="16.2" customHeight="1" x14ac:dyDescent="0.25">
      <c r="A981" s="55" t="s">
        <v>994</v>
      </c>
      <c r="B981" s="37">
        <v>6.3434013178589502E-2</v>
      </c>
      <c r="C981" s="30">
        <v>3.4856902734071299E-7</v>
      </c>
      <c r="D981" s="30">
        <v>5.4491796044173662E-3</v>
      </c>
      <c r="E981" s="37">
        <v>9.0616564792279294E-2</v>
      </c>
      <c r="F981" s="30">
        <v>3.1907875817770698E-13</v>
      </c>
      <c r="G981" s="30">
        <v>4.9881582265920904E-9</v>
      </c>
    </row>
    <row r="982" spans="1:7" ht="16.2" customHeight="1" x14ac:dyDescent="0.25">
      <c r="A982" s="55" t="s">
        <v>995</v>
      </c>
      <c r="B982" s="37">
        <v>6.1976104343746501E-2</v>
      </c>
      <c r="C982" s="30">
        <v>6.4322894037682801E-7</v>
      </c>
      <c r="D982" s="30">
        <v>1.0055598024910952E-2</v>
      </c>
      <c r="E982" s="37">
        <v>6.92685704994047E-2</v>
      </c>
      <c r="F982" s="30">
        <v>2.62433622501299E-8</v>
      </c>
      <c r="G982" s="30">
        <v>4.1026248205628101E-4</v>
      </c>
    </row>
    <row r="983" spans="1:7" ht="16.2" customHeight="1" x14ac:dyDescent="0.25">
      <c r="A983" s="56" t="s">
        <v>996</v>
      </c>
      <c r="B983" s="37">
        <v>-7.1513819750109897E-2</v>
      </c>
      <c r="C983" s="30">
        <v>9.1571238097946393E-9</v>
      </c>
      <c r="D983" s="30">
        <v>1.4315331651851959E-4</v>
      </c>
      <c r="E983" s="37">
        <v>-5.5597827026578603E-2</v>
      </c>
      <c r="F983" s="30">
        <v>8.0204361208893592E-6</v>
      </c>
      <c r="G983" s="30">
        <v>0.125383477877863</v>
      </c>
    </row>
    <row r="984" spans="1:7" ht="16.2" customHeight="1" x14ac:dyDescent="0.25">
      <c r="A984" s="55" t="s">
        <v>997</v>
      </c>
      <c r="B984" s="37">
        <v>6.30525791024866E-2</v>
      </c>
      <c r="C984" s="30">
        <v>4.0969923288708002E-7</v>
      </c>
      <c r="D984" s="30">
        <v>6.4048281077237219E-3</v>
      </c>
      <c r="E984" s="37">
        <v>8.1269220999455993E-2</v>
      </c>
      <c r="F984" s="30">
        <v>6.4953523748413196E-11</v>
      </c>
      <c r="G984" s="30">
        <v>1.0154184367589401E-6</v>
      </c>
    </row>
    <row r="985" spans="1:7" ht="16.2" customHeight="1" x14ac:dyDescent="0.25">
      <c r="A985" s="55" t="s">
        <v>998</v>
      </c>
      <c r="B985" s="37">
        <v>7.8515457619503196E-2</v>
      </c>
      <c r="C985" s="30">
        <v>2.7931816833891099E-10</v>
      </c>
      <c r="D985" s="30">
        <v>4.3665809256421958E-6</v>
      </c>
      <c r="E985" s="37">
        <v>0.111306888712084</v>
      </c>
      <c r="F985" s="30">
        <v>3.2720655649230199E-19</v>
      </c>
      <c r="G985" s="30">
        <v>5.11522009764415E-15</v>
      </c>
    </row>
    <row r="986" spans="1:7" ht="16.2" customHeight="1" x14ac:dyDescent="0.25">
      <c r="A986" s="55" t="s">
        <v>999</v>
      </c>
      <c r="B986" s="37">
        <v>6.5918863209129597E-2</v>
      </c>
      <c r="C986" s="30">
        <v>1.18947007409458E-7</v>
      </c>
      <c r="D986" s="30">
        <v>1.859498566832057E-3</v>
      </c>
      <c r="E986" s="37">
        <v>0.132796523411154</v>
      </c>
      <c r="F986" s="30">
        <v>9.8470890290712199E-27</v>
      </c>
      <c r="G986" s="30">
        <v>1.5393954279147001E-22</v>
      </c>
    </row>
    <row r="987" spans="1:7" ht="16.2" customHeight="1" x14ac:dyDescent="0.25">
      <c r="A987" s="55" t="s">
        <v>1000</v>
      </c>
      <c r="B987" s="37">
        <v>6.6237175217114405E-2</v>
      </c>
      <c r="C987" s="30">
        <v>1.03350554672809E-7</v>
      </c>
      <c r="D987" s="30">
        <v>1.615679221200023E-3</v>
      </c>
      <c r="E987" s="37">
        <v>0.103424751466729</v>
      </c>
      <c r="F987" s="30">
        <v>8.7112683614328099E-17</v>
      </c>
      <c r="G987" s="30">
        <v>1.3618325829427899E-12</v>
      </c>
    </row>
    <row r="988" spans="1:7" ht="16.2" customHeight="1" x14ac:dyDescent="0.25">
      <c r="A988" s="55" t="s">
        <v>1001</v>
      </c>
      <c r="B988" s="37">
        <v>6.6000662559941303E-2</v>
      </c>
      <c r="C988" s="30">
        <v>1.14734485824879E-7</v>
      </c>
      <c r="D988" s="30">
        <v>1.7936442169003335E-3</v>
      </c>
      <c r="E988" s="37">
        <v>9.3855693630748402E-2</v>
      </c>
      <c r="F988" s="30">
        <v>4.4311245273017602E-14</v>
      </c>
      <c r="G988" s="30">
        <v>6.9271769735308403E-10</v>
      </c>
    </row>
    <row r="989" spans="1:7" ht="16.2" customHeight="1" x14ac:dyDescent="0.25">
      <c r="A989" s="50" t="s">
        <v>1002</v>
      </c>
      <c r="B989" s="37">
        <v>-6.4824994908959002E-2</v>
      </c>
      <c r="C989" s="30">
        <v>1.91864453891077E-7</v>
      </c>
      <c r="D989" s="30">
        <v>2.9994170076792065E-3</v>
      </c>
      <c r="E989" s="37">
        <v>-2.63948512263367E-2</v>
      </c>
      <c r="F989" s="30">
        <v>3.4149764502069802E-2</v>
      </c>
      <c r="G989" s="30">
        <v>1</v>
      </c>
    </row>
    <row r="990" spans="1:7" ht="16.2" customHeight="1" x14ac:dyDescent="0.25">
      <c r="A990" s="56" t="s">
        <v>1003</v>
      </c>
      <c r="B990" s="37">
        <v>-6.6745797832502493E-2</v>
      </c>
      <c r="C990" s="30">
        <v>8.2451557109672698E-8</v>
      </c>
      <c r="D990" s="30">
        <v>1.2889651922955133E-3</v>
      </c>
      <c r="E990" s="37">
        <v>-4.9416721908758302E-2</v>
      </c>
      <c r="F990" s="30">
        <v>7.2589442848504604E-5</v>
      </c>
      <c r="G990" s="30">
        <v>1</v>
      </c>
    </row>
    <row r="991" spans="1:7" ht="16.2" customHeight="1" x14ac:dyDescent="0.25">
      <c r="A991" s="55" t="s">
        <v>1004</v>
      </c>
      <c r="B991" s="37">
        <v>6.6290538640550498E-2</v>
      </c>
      <c r="C991" s="30">
        <v>1.00937457884177E-7</v>
      </c>
      <c r="D991" s="30">
        <v>1.577955279103339E-3</v>
      </c>
      <c r="E991" s="37">
        <v>7.3521423564173197E-2</v>
      </c>
      <c r="F991" s="30">
        <v>3.4760375776159901E-9</v>
      </c>
      <c r="G991" s="30">
        <v>5.4340895450870799E-5</v>
      </c>
    </row>
    <row r="992" spans="1:7" ht="16.2" customHeight="1" x14ac:dyDescent="0.25">
      <c r="A992" s="56" t="s">
        <v>1005</v>
      </c>
      <c r="B992" s="37">
        <v>-5.8196274542981201E-2</v>
      </c>
      <c r="C992" s="30">
        <v>2.9589975461662401E-6</v>
      </c>
      <c r="D992" s="30">
        <v>4.6258008639216829E-2</v>
      </c>
      <c r="E992" s="37">
        <v>-3.2158373589830501E-2</v>
      </c>
      <c r="F992" s="30">
        <v>9.8496343858030192E-3</v>
      </c>
      <c r="G992" s="30">
        <v>1</v>
      </c>
    </row>
    <row r="993" spans="1:7" ht="16.2" customHeight="1" x14ac:dyDescent="0.25">
      <c r="A993" s="56" t="s">
        <v>1006</v>
      </c>
      <c r="B993" s="37">
        <v>-6.2271220754932702E-2</v>
      </c>
      <c r="C993" s="30">
        <v>5.6882021528595305E-7</v>
      </c>
      <c r="D993" s="30">
        <v>8.892366425565304E-3</v>
      </c>
      <c r="E993" s="37">
        <v>-5.7242195633639602E-2</v>
      </c>
      <c r="F993" s="30">
        <v>4.2882702345200201E-6</v>
      </c>
      <c r="G993" s="30">
        <v>6.7038528576251505E-2</v>
      </c>
    </row>
    <row r="994" spans="1:7" ht="16.2" customHeight="1" x14ac:dyDescent="0.25">
      <c r="A994" s="55" t="s">
        <v>1007</v>
      </c>
      <c r="B994" s="37">
        <v>0.10127732121364399</v>
      </c>
      <c r="C994" s="30">
        <v>3.7160321483028701E-16</v>
      </c>
      <c r="D994" s="30">
        <v>5.8092730574418767E-12</v>
      </c>
      <c r="E994" s="37">
        <v>0.13710356140444799</v>
      </c>
      <c r="F994" s="30">
        <v>2.1092931504149501E-28</v>
      </c>
      <c r="G994" s="30">
        <v>3.2974579820437E-24</v>
      </c>
    </row>
    <row r="995" spans="1:7" ht="16.2" customHeight="1" x14ac:dyDescent="0.25">
      <c r="A995" s="55" t="s">
        <v>1008</v>
      </c>
      <c r="B995" s="37">
        <v>5.81051165555777E-2</v>
      </c>
      <c r="C995" s="30">
        <v>3.0665328013950601E-6</v>
      </c>
      <c r="D995" s="30">
        <v>4.793910728420897E-2</v>
      </c>
      <c r="E995" s="37">
        <v>7.9952048818223195E-2</v>
      </c>
      <c r="F995" s="30">
        <v>1.3129718629861E-10</v>
      </c>
      <c r="G995" s="30">
        <v>2.0525689134061699E-6</v>
      </c>
    </row>
    <row r="996" spans="1:7" ht="16.2" customHeight="1" x14ac:dyDescent="0.25">
      <c r="A996" s="56" t="s">
        <v>1009</v>
      </c>
      <c r="B996" s="37">
        <v>-5.99293204583385E-2</v>
      </c>
      <c r="C996" s="30">
        <v>1.4862870040146401E-6</v>
      </c>
      <c r="D996" s="30">
        <v>2.3235124733760867E-2</v>
      </c>
      <c r="E996" s="37">
        <v>-3.8797123141852803E-2</v>
      </c>
      <c r="F996" s="30">
        <v>1.8440450125298199E-3</v>
      </c>
      <c r="G996" s="30">
        <v>1</v>
      </c>
    </row>
    <row r="997" spans="1:7" ht="16.2" customHeight="1" x14ac:dyDescent="0.25">
      <c r="A997" s="55" t="s">
        <v>1010</v>
      </c>
      <c r="B997" s="37">
        <v>6.9160341986617399E-2</v>
      </c>
      <c r="C997" s="30">
        <v>2.7587294563522101E-8</v>
      </c>
      <c r="D997" s="30">
        <v>4.3127217591154099E-4</v>
      </c>
      <c r="E997" s="37">
        <v>9.4382417902499294E-2</v>
      </c>
      <c r="F997" s="30">
        <v>3.1936771335476001E-14</v>
      </c>
      <c r="G997" s="30">
        <v>4.99267546287497E-10</v>
      </c>
    </row>
    <row r="998" spans="1:7" ht="16.2" customHeight="1" x14ac:dyDescent="0.25">
      <c r="A998" s="55" t="s">
        <v>1011</v>
      </c>
      <c r="B998" s="37">
        <v>6.3843963915086399E-2</v>
      </c>
      <c r="C998" s="30">
        <v>2.9269896985652902E-7</v>
      </c>
      <c r="D998" s="30">
        <v>4.5757629957671178E-3</v>
      </c>
      <c r="E998" s="37">
        <v>0.107901546285297</v>
      </c>
      <c r="F998" s="30">
        <v>3.8407695059132303E-18</v>
      </c>
      <c r="G998" s="30">
        <v>6.0042749685941498E-14</v>
      </c>
    </row>
    <row r="999" spans="1:7" ht="16.2" customHeight="1" x14ac:dyDescent="0.25">
      <c r="A999" s="55" t="s">
        <v>1012</v>
      </c>
      <c r="B999" s="37">
        <v>7.2036917208178994E-2</v>
      </c>
      <c r="C999" s="30">
        <v>7.1322129928681801E-9</v>
      </c>
      <c r="D999" s="30">
        <v>1.1149788571750825E-4</v>
      </c>
      <c r="E999" s="37">
        <v>8.9571262987901107E-2</v>
      </c>
      <c r="F999" s="30">
        <v>5.9466076787949202E-13</v>
      </c>
      <c r="G999" s="30">
        <v>9.2963317842601005E-9</v>
      </c>
    </row>
    <row r="1000" spans="1:7" ht="16.2" customHeight="1" x14ac:dyDescent="0.25">
      <c r="A1000" s="55" t="s">
        <v>1013</v>
      </c>
      <c r="B1000" s="37">
        <v>7.3433818095926598E-2</v>
      </c>
      <c r="C1000" s="30">
        <v>3.6280596735948698E-9</v>
      </c>
      <c r="D1000" s="30">
        <v>5.6717456877308602E-5</v>
      </c>
      <c r="E1000" s="37">
        <v>8.2639679387940201E-2</v>
      </c>
      <c r="F1000" s="30">
        <v>3.0863010206543997E-11</v>
      </c>
      <c r="G1000" s="30">
        <v>4.8248143855890203E-7</v>
      </c>
    </row>
    <row r="1001" spans="1:7" ht="16.2" customHeight="1" x14ac:dyDescent="0.25">
      <c r="A1001" s="56" t="s">
        <v>1014</v>
      </c>
      <c r="B1001" s="37">
        <v>-6.7401242660842506E-2</v>
      </c>
      <c r="C1001" s="30">
        <v>6.1476987239844706E-8</v>
      </c>
      <c r="D1001" s="30">
        <v>9.610697415204923E-4</v>
      </c>
      <c r="E1001" s="37">
        <v>-5.2331047564434102E-2</v>
      </c>
      <c r="F1001" s="30">
        <v>2.6464170423430199E-5</v>
      </c>
      <c r="G1001" s="30">
        <v>0.41371437622948398</v>
      </c>
    </row>
    <row r="1002" spans="1:7" ht="16.2" customHeight="1" x14ac:dyDescent="0.25">
      <c r="A1002" s="55" t="s">
        <v>1015</v>
      </c>
      <c r="B1002" s="37">
        <v>6.0151720130616003E-2</v>
      </c>
      <c r="C1002" s="30">
        <v>1.3587324202759101E-6</v>
      </c>
      <c r="D1002" s="30">
        <v>2.1241063926173302E-2</v>
      </c>
      <c r="E1002" s="37">
        <v>7.9654170047015402E-2</v>
      </c>
      <c r="F1002" s="30">
        <v>1.5371182158161399E-10</v>
      </c>
      <c r="G1002" s="30">
        <v>2.40297690678536E-6</v>
      </c>
    </row>
    <row r="1003" spans="1:7" ht="16.2" customHeight="1" x14ac:dyDescent="0.25">
      <c r="A1003" s="56" t="s">
        <v>1016</v>
      </c>
      <c r="B1003" s="37">
        <v>-6.2590744530342204E-2</v>
      </c>
      <c r="C1003" s="30">
        <v>4.9762251013468198E-7</v>
      </c>
      <c r="D1003" s="30">
        <v>7.7793327009354832E-3</v>
      </c>
      <c r="E1003" s="37">
        <v>-3.8389570853447401E-2</v>
      </c>
      <c r="F1003" s="30">
        <v>2.05943062873019E-3</v>
      </c>
      <c r="G1003" s="30">
        <v>1</v>
      </c>
    </row>
    <row r="1004" spans="1:7" ht="16.2" customHeight="1" x14ac:dyDescent="0.25">
      <c r="A1004" s="56" t="s">
        <v>1017</v>
      </c>
      <c r="B1004" s="37">
        <v>-6.3514094177087199E-2</v>
      </c>
      <c r="C1004" s="30">
        <v>3.3690294773714699E-7</v>
      </c>
      <c r="D1004" s="30">
        <v>5.2668037819748187E-3</v>
      </c>
      <c r="E1004" s="37">
        <v>-3.9921148283894599E-2</v>
      </c>
      <c r="F1004" s="30">
        <v>1.3526868135051999E-3</v>
      </c>
      <c r="G1004" s="30">
        <v>1</v>
      </c>
    </row>
    <row r="1005" spans="1:7" ht="16.2" customHeight="1" x14ac:dyDescent="0.25">
      <c r="A1005" s="56" t="s">
        <v>1018</v>
      </c>
      <c r="B1005" s="37">
        <v>-7.0861773499768105E-2</v>
      </c>
      <c r="C1005" s="30">
        <v>1.24735087637575E-8</v>
      </c>
      <c r="D1005" s="30">
        <v>1.9499836250382101E-4</v>
      </c>
      <c r="E1005" s="37">
        <v>-4.8425894966136897E-2</v>
      </c>
      <c r="F1005" s="30">
        <v>1.01078788717374E-4</v>
      </c>
      <c r="G1005" s="30">
        <v>1</v>
      </c>
    </row>
    <row r="1006" spans="1:7" ht="16.2" customHeight="1" x14ac:dyDescent="0.25">
      <c r="A1006" s="55" t="s">
        <v>1019</v>
      </c>
      <c r="B1006" s="37">
        <v>6.1375821907929201E-2</v>
      </c>
      <c r="C1006" s="30">
        <v>8.2457362309437995E-7</v>
      </c>
      <c r="D1006" s="30">
        <v>1.2890559449834442E-2</v>
      </c>
      <c r="E1006" s="37">
        <v>8.3343955456280094E-2</v>
      </c>
      <c r="F1006" s="30">
        <v>2.0956599295340601E-11</v>
      </c>
      <c r="G1006" s="30">
        <v>3.2761451678406E-7</v>
      </c>
    </row>
    <row r="1007" spans="1:7" ht="16.2" customHeight="1" x14ac:dyDescent="0.25">
      <c r="A1007" s="51" t="s">
        <v>1020</v>
      </c>
      <c r="B1007" s="37">
        <v>8.0055969159852303E-2</v>
      </c>
      <c r="C1007" s="30">
        <v>1.24255751640473E-10</v>
      </c>
      <c r="D1007" s="30">
        <v>1.9424901653955142E-6</v>
      </c>
      <c r="E1007" s="37">
        <v>0.14688964706964999</v>
      </c>
      <c r="F1007" s="30">
        <v>2.1315424673342901E-32</v>
      </c>
      <c r="G1007" s="30">
        <v>3.33224033918369E-28</v>
      </c>
    </row>
    <row r="1008" spans="1:7" ht="16.2" customHeight="1" x14ac:dyDescent="0.25">
      <c r="A1008" s="55" t="s">
        <v>1021</v>
      </c>
      <c r="B1008" s="37">
        <v>9.8087778145531407E-2</v>
      </c>
      <c r="C1008" s="30">
        <v>3.0310817919126702E-15</v>
      </c>
      <c r="D1008" s="30">
        <v>4.7384901652970773E-11</v>
      </c>
      <c r="E1008" s="37">
        <v>0.128298667355355</v>
      </c>
      <c r="F1008" s="30">
        <v>4.7698487451438198E-25</v>
      </c>
      <c r="G1008" s="30">
        <v>7.4567045432833306E-21</v>
      </c>
    </row>
    <row r="1009" spans="1:7" ht="16.2" customHeight="1" x14ac:dyDescent="0.25">
      <c r="A1009" s="55" t="s">
        <v>1022</v>
      </c>
      <c r="B1009" s="37">
        <v>7.0843132837042896E-2</v>
      </c>
      <c r="C1009" s="30">
        <v>1.25837097842167E-8</v>
      </c>
      <c r="D1009" s="30">
        <v>1.9672113505665967E-4</v>
      </c>
      <c r="E1009" s="37">
        <v>0.110750426059444</v>
      </c>
      <c r="F1009" s="30">
        <v>4.91898560510248E-19</v>
      </c>
      <c r="G1009" s="30">
        <v>7.6898501964567098E-15</v>
      </c>
    </row>
    <row r="1010" spans="1:7" ht="16.2" customHeight="1" x14ac:dyDescent="0.25">
      <c r="A1010" s="55" t="s">
        <v>1023</v>
      </c>
      <c r="B1010" s="37">
        <v>6.2383248630148803E-2</v>
      </c>
      <c r="C1010" s="30">
        <v>5.4280674310410799E-7</v>
      </c>
      <c r="D1010" s="30">
        <v>8.4856978149465204E-3</v>
      </c>
      <c r="E1010" s="37">
        <v>8.8293240003423007E-2</v>
      </c>
      <c r="F1010" s="30">
        <v>1.26082429987824E-12</v>
      </c>
      <c r="G1010" s="30">
        <v>1.97104662799965E-8</v>
      </c>
    </row>
    <row r="1011" spans="1:7" ht="16.2" customHeight="1" x14ac:dyDescent="0.25">
      <c r="A1011" s="55" t="s">
        <v>1024</v>
      </c>
      <c r="B1011" s="37">
        <v>5.92069635078568E-2</v>
      </c>
      <c r="C1011" s="30">
        <v>1.9849179867347101E-6</v>
      </c>
      <c r="D1011" s="30">
        <v>3.1030222886623722E-2</v>
      </c>
      <c r="E1011" s="37">
        <v>7.9571540375673197E-2</v>
      </c>
      <c r="F1011" s="30">
        <v>1.60565231386077E-10</v>
      </c>
      <c r="G1011" s="30">
        <v>2.5101162622585498E-6</v>
      </c>
    </row>
    <row r="1012" spans="1:7" ht="16.2" customHeight="1" x14ac:dyDescent="0.25">
      <c r="A1012" s="55" t="s">
        <v>1025</v>
      </c>
      <c r="B1012" s="37">
        <v>5.8242721130051203E-2</v>
      </c>
      <c r="C1012" s="30">
        <v>2.9056068461774498E-6</v>
      </c>
      <c r="D1012" s="30">
        <v>4.542335182629207E-2</v>
      </c>
      <c r="E1012" s="37">
        <v>0.103877070622545</v>
      </c>
      <c r="F1012" s="30">
        <v>6.3930499352980298E-17</v>
      </c>
      <c r="G1012" s="30">
        <v>9.994254963851411E-13</v>
      </c>
    </row>
    <row r="1013" spans="1:7" ht="16.2" customHeight="1" x14ac:dyDescent="0.25">
      <c r="A1013" s="55" t="s">
        <v>1026</v>
      </c>
      <c r="B1013" s="37">
        <v>7.8373053810057894E-2</v>
      </c>
      <c r="C1013" s="30">
        <v>3.0080400270702602E-10</v>
      </c>
      <c r="D1013" s="30">
        <v>4.7024689743189382E-6</v>
      </c>
      <c r="E1013" s="37">
        <v>0.110008409880263</v>
      </c>
      <c r="F1013" s="30">
        <v>8.4447371412567001E-19</v>
      </c>
      <c r="G1013" s="30">
        <v>1.3201657572926599E-14</v>
      </c>
    </row>
    <row r="1014" spans="1:7" ht="16.2" customHeight="1" x14ac:dyDescent="0.25">
      <c r="A1014" s="55" t="s">
        <v>1027</v>
      </c>
      <c r="B1014" s="37">
        <v>8.6069902524775893E-2</v>
      </c>
      <c r="C1014" s="30">
        <v>4.54477223443536E-12</v>
      </c>
      <c r="D1014" s="30">
        <v>7.1048424340927987E-8</v>
      </c>
      <c r="E1014" s="37">
        <v>0.123839815988239</v>
      </c>
      <c r="F1014" s="30">
        <v>1.9539387155441501E-23</v>
      </c>
      <c r="G1014" s="30">
        <v>3.0545923940101702E-19</v>
      </c>
    </row>
    <row r="1015" spans="1:7" ht="16.2" customHeight="1" x14ac:dyDescent="0.25">
      <c r="A1015" s="55" t="s">
        <v>1028</v>
      </c>
      <c r="B1015" s="37">
        <v>8.3890985754336594E-2</v>
      </c>
      <c r="C1015" s="30">
        <v>1.54803640396367E-11</v>
      </c>
      <c r="D1015" s="30">
        <v>2.4200453103164054E-7</v>
      </c>
      <c r="E1015" s="37">
        <v>9.9108010985949804E-2</v>
      </c>
      <c r="F1015" s="30">
        <v>1.5601831713371299E-15</v>
      </c>
      <c r="G1015" s="30">
        <v>2.4390343517513401E-11</v>
      </c>
    </row>
    <row r="1016" spans="1:7" ht="16.2" customHeight="1" x14ac:dyDescent="0.25">
      <c r="A1016" s="51" t="s">
        <v>1029</v>
      </c>
      <c r="B1016" s="37">
        <v>8.8509000995306897E-2</v>
      </c>
      <c r="C1016" s="30">
        <v>1.11141272608774E-12</v>
      </c>
      <c r="D1016" s="30">
        <v>1.7374715146929641E-8</v>
      </c>
      <c r="E1016" s="37">
        <v>0.132321980030493</v>
      </c>
      <c r="F1016" s="30">
        <v>1.49242272628455E-26</v>
      </c>
      <c r="G1016" s="30">
        <v>2.3331044480006301E-22</v>
      </c>
    </row>
    <row r="1017" spans="1:7" ht="16.2" customHeight="1" x14ac:dyDescent="0.25">
      <c r="A1017" s="55" t="s">
        <v>1030</v>
      </c>
      <c r="B1017" s="37">
        <v>6.7895517342091802E-2</v>
      </c>
      <c r="C1017" s="30">
        <v>4.9180369060221597E-8</v>
      </c>
      <c r="D1017" s="30">
        <v>7.6883670951844428E-4</v>
      </c>
      <c r="E1017" s="37">
        <v>8.1493155726474295E-2</v>
      </c>
      <c r="F1017" s="30">
        <v>5.7564685603593198E-11</v>
      </c>
      <c r="G1017" s="30">
        <v>8.99908730040972E-7</v>
      </c>
    </row>
    <row r="1018" spans="1:7" ht="16.2" customHeight="1" x14ac:dyDescent="0.25">
      <c r="A1018" s="55" t="s">
        <v>1031</v>
      </c>
      <c r="B1018" s="37">
        <v>6.9575256869970598E-2</v>
      </c>
      <c r="C1018" s="30">
        <v>2.2770997642177799E-8</v>
      </c>
      <c r="D1018" s="30">
        <v>3.5597900614016555E-4</v>
      </c>
      <c r="E1018" s="37">
        <v>8.2276324656522598E-2</v>
      </c>
      <c r="F1018" s="30">
        <v>3.7638452476131697E-11</v>
      </c>
      <c r="G1018" s="30">
        <v>5.88401927559366E-7</v>
      </c>
    </row>
    <row r="1019" spans="1:7" ht="16.2" customHeight="1" x14ac:dyDescent="0.25">
      <c r="A1019" s="55" t="s">
        <v>1032</v>
      </c>
      <c r="B1019" s="37">
        <v>6.6252961017546602E-2</v>
      </c>
      <c r="C1019" s="30">
        <v>1.02630965351115E-7</v>
      </c>
      <c r="D1019" s="30">
        <v>1.6044298813339807E-3</v>
      </c>
      <c r="E1019" s="37">
        <v>8.2668593612922697E-2</v>
      </c>
      <c r="F1019" s="30">
        <v>3.0378302704441697E-11</v>
      </c>
      <c r="G1019" s="30">
        <v>4.7490400617853699E-7</v>
      </c>
    </row>
    <row r="1020" spans="1:7" ht="16.2" customHeight="1" x14ac:dyDescent="0.25">
      <c r="A1020" s="55" t="s">
        <v>1033</v>
      </c>
      <c r="B1020" s="37">
        <v>6.7145994390608796E-2</v>
      </c>
      <c r="C1020" s="30">
        <v>6.8944542171106802E-8</v>
      </c>
      <c r="D1020" s="30">
        <v>1.0778100277609127E-3</v>
      </c>
      <c r="E1020" s="37">
        <v>8.2628774193006502E-2</v>
      </c>
      <c r="F1020" s="30">
        <v>3.10477793602013E-11</v>
      </c>
      <c r="G1020" s="30">
        <v>4.85369934738028E-7</v>
      </c>
    </row>
    <row r="1021" spans="1:7" ht="16.2" customHeight="1" x14ac:dyDescent="0.25">
      <c r="A1021" s="56" t="s">
        <v>1034</v>
      </c>
      <c r="B1021" s="37">
        <v>-6.2204438849486697E-2</v>
      </c>
      <c r="C1021" s="30">
        <v>5.8489464135739903E-7</v>
      </c>
      <c r="D1021" s="30">
        <v>9.1436579283402184E-3</v>
      </c>
      <c r="E1021" s="37">
        <v>-4.344568542255E-2</v>
      </c>
      <c r="F1021" s="30">
        <v>4.87121498122459E-4</v>
      </c>
      <c r="G1021" s="30">
        <v>1</v>
      </c>
    </row>
    <row r="1022" spans="1:7" ht="16.2" customHeight="1" x14ac:dyDescent="0.25">
      <c r="A1022" s="55" t="s">
        <v>1035</v>
      </c>
      <c r="B1022" s="37">
        <v>-8.0921279436303603E-2</v>
      </c>
      <c r="C1022" s="30">
        <v>7.8309468210498197E-11</v>
      </c>
      <c r="D1022" s="30">
        <v>1.2242119165347182E-6</v>
      </c>
      <c r="E1022" s="37">
        <v>-6.1675205253142101E-2</v>
      </c>
      <c r="F1022" s="30">
        <v>7.2871364731730898E-7</v>
      </c>
      <c r="G1022" s="30">
        <v>1.13919804485115E-2</v>
      </c>
    </row>
    <row r="1023" spans="1:7" ht="16.2" customHeight="1" x14ac:dyDescent="0.25">
      <c r="A1023" s="55" t="s">
        <v>1036</v>
      </c>
      <c r="B1023" s="37">
        <v>0.104001262024338</v>
      </c>
      <c r="C1023" s="30">
        <v>5.8709949435130398E-17</v>
      </c>
      <c r="D1023" s="30">
        <v>9.1781263951939346E-13</v>
      </c>
      <c r="E1023" s="37">
        <v>0.14101685014624099</v>
      </c>
      <c r="F1023" s="30">
        <v>5.7587074482972901E-30</v>
      </c>
      <c r="G1023" s="30">
        <v>9.0025873539231497E-26</v>
      </c>
    </row>
    <row r="1024" spans="1:7" ht="16.2" customHeight="1" x14ac:dyDescent="0.25">
      <c r="A1024" s="55" t="s">
        <v>1037</v>
      </c>
      <c r="B1024" s="37">
        <v>6.7981466442385702E-2</v>
      </c>
      <c r="C1024" s="30">
        <v>4.7300918605873199E-8</v>
      </c>
      <c r="D1024" s="30">
        <v>7.3945526056561572E-4</v>
      </c>
      <c r="E1024" s="37">
        <v>0.109376073232961</v>
      </c>
      <c r="F1024" s="30">
        <v>1.3346205388326501E-18</v>
      </c>
      <c r="G1024" s="30">
        <v>2.0864122883570799E-14</v>
      </c>
    </row>
    <row r="1025" spans="1:7" ht="16.2" customHeight="1" x14ac:dyDescent="0.25">
      <c r="A1025" s="55" t="s">
        <v>1038</v>
      </c>
      <c r="B1025" s="37">
        <v>7.5763969618340393E-2</v>
      </c>
      <c r="C1025" s="30">
        <v>1.1427820192853099E-9</v>
      </c>
      <c r="D1025" s="30">
        <v>1.7865111307487251E-5</v>
      </c>
      <c r="E1025" s="37">
        <v>0.110209611440737</v>
      </c>
      <c r="F1025" s="30">
        <v>7.29624051854895E-19</v>
      </c>
      <c r="G1025" s="30">
        <v>1.1406212802647599E-14</v>
      </c>
    </row>
    <row r="1026" spans="1:7" ht="16.2" customHeight="1" x14ac:dyDescent="0.25">
      <c r="A1026" s="55" t="s">
        <v>1039</v>
      </c>
      <c r="B1026" s="37">
        <v>6.4252006385235899E-2</v>
      </c>
      <c r="C1026" s="30">
        <v>2.4572478654262498E-7</v>
      </c>
      <c r="D1026" s="30">
        <v>3.8414155880208563E-3</v>
      </c>
      <c r="E1026" s="37">
        <v>0.10388935010336001</v>
      </c>
      <c r="F1026" s="30">
        <v>6.3394564268890305E-17</v>
      </c>
      <c r="G1026" s="30">
        <v>9.9104722321556191E-13</v>
      </c>
    </row>
    <row r="1027" spans="1:7" ht="16.2" customHeight="1" x14ac:dyDescent="0.25">
      <c r="A1027" s="50" t="s">
        <v>1040</v>
      </c>
      <c r="B1027" s="37">
        <v>-6.7233781093454695E-2</v>
      </c>
      <c r="C1027" s="30">
        <v>6.6282205066685197E-8</v>
      </c>
      <c r="D1027" s="30">
        <v>1.0361897118074898E-3</v>
      </c>
      <c r="E1027" s="37">
        <v>-4.6708860218817698E-2</v>
      </c>
      <c r="F1027" s="30">
        <v>1.7685010767274999E-4</v>
      </c>
      <c r="G1027" s="30">
        <v>1</v>
      </c>
    </row>
    <row r="1028" spans="1:7" ht="16.2" customHeight="1" x14ac:dyDescent="0.25">
      <c r="A1028" s="55" t="s">
        <v>1041</v>
      </c>
      <c r="B1028" s="37">
        <v>6.0435204609157203E-2</v>
      </c>
      <c r="C1028" s="30">
        <v>1.2113403557605201E-6</v>
      </c>
      <c r="D1028" s="30">
        <v>1.893688378160421E-2</v>
      </c>
      <c r="E1028" s="37">
        <v>9.6427722944690694E-2</v>
      </c>
      <c r="F1028" s="30">
        <v>8.80213813021001E-15</v>
      </c>
      <c r="G1028" s="30">
        <v>1.3760382538957299E-10</v>
      </c>
    </row>
    <row r="1029" spans="1:7" ht="16.2" customHeight="1" x14ac:dyDescent="0.25">
      <c r="A1029" s="56" t="s">
        <v>1042</v>
      </c>
      <c r="B1029" s="37">
        <v>-5.9385162259585997E-2</v>
      </c>
      <c r="C1029" s="30">
        <v>1.84876037268893E-6</v>
      </c>
      <c r="D1029" s="30">
        <v>2.8901670906246044E-2</v>
      </c>
      <c r="E1029" s="37">
        <v>-2.46732613122971E-2</v>
      </c>
      <c r="F1029" s="30">
        <v>4.76933692289013E-2</v>
      </c>
      <c r="G1029" s="30">
        <v>1</v>
      </c>
    </row>
    <row r="1030" spans="1:7" ht="16.2" customHeight="1" x14ac:dyDescent="0.25">
      <c r="A1030" s="55" t="s">
        <v>1043</v>
      </c>
      <c r="B1030" s="37">
        <v>8.2521801335140005E-2</v>
      </c>
      <c r="C1030" s="30">
        <v>3.2918595270991501E-11</v>
      </c>
      <c r="D1030" s="30">
        <v>5.1461639987141013E-7</v>
      </c>
      <c r="E1030" s="37">
        <v>0.14057087649792199</v>
      </c>
      <c r="F1030" s="30">
        <v>8.7260825326438502E-30</v>
      </c>
      <c r="G1030" s="30">
        <v>1.36414848232821E-25</v>
      </c>
    </row>
    <row r="1031" spans="1:7" ht="16.2" customHeight="1" x14ac:dyDescent="0.25">
      <c r="A1031" s="55" t="s">
        <v>1044</v>
      </c>
      <c r="B1031" s="37">
        <v>8.35516963797822E-2</v>
      </c>
      <c r="C1031" s="30">
        <v>1.8683827462369599E-11</v>
      </c>
      <c r="D1031" s="30">
        <v>2.9208427471922393E-7</v>
      </c>
      <c r="E1031" s="37">
        <v>0.10432303490021699</v>
      </c>
      <c r="F1031" s="30">
        <v>4.7059957786054698E-17</v>
      </c>
      <c r="G1031" s="30">
        <v>7.3568832006939297E-13</v>
      </c>
    </row>
    <row r="1032" spans="1:7" ht="16.2" customHeight="1" x14ac:dyDescent="0.25">
      <c r="A1032" s="55" t="s">
        <v>1045</v>
      </c>
      <c r="B1032" s="37">
        <v>6.8273712879751203E-2</v>
      </c>
      <c r="C1032" s="30">
        <v>4.14169280480767E-8</v>
      </c>
      <c r="D1032" s="30">
        <v>6.4747083617558302E-4</v>
      </c>
      <c r="E1032" s="37">
        <v>0.101964125244288</v>
      </c>
      <c r="F1032" s="30">
        <v>2.3443254056995899E-16</v>
      </c>
      <c r="G1032" s="30">
        <v>3.6648839067301703E-12</v>
      </c>
    </row>
    <row r="1033" spans="1:7" ht="16.2" customHeight="1" x14ac:dyDescent="0.25">
      <c r="A1033" s="55" t="s">
        <v>1046</v>
      </c>
      <c r="B1033" s="37">
        <v>-7.3496884975477697E-2</v>
      </c>
      <c r="C1033" s="30">
        <v>3.5179828582543001E-9</v>
      </c>
      <c r="D1033" s="30">
        <v>5.4996626023089473E-5</v>
      </c>
      <c r="E1033" s="37">
        <v>-5.9826715117691401E-2</v>
      </c>
      <c r="F1033" s="30">
        <v>1.5489436550502801E-6</v>
      </c>
      <c r="G1033" s="30">
        <v>2.4214636159401001E-2</v>
      </c>
    </row>
    <row r="1034" spans="1:7" ht="16.2" customHeight="1" x14ac:dyDescent="0.25">
      <c r="A1034" s="56" t="s">
        <v>1047</v>
      </c>
      <c r="B1034" s="37">
        <v>-6.4570627825030494E-2</v>
      </c>
      <c r="C1034" s="30">
        <v>2.14194384552286E-7</v>
      </c>
      <c r="D1034" s="30">
        <v>3.3485008137058873E-3</v>
      </c>
      <c r="E1034" s="37">
        <v>-4.6042865100831699E-2</v>
      </c>
      <c r="F1034" s="30">
        <v>2.1863359609884499E-4</v>
      </c>
      <c r="G1034" s="30">
        <v>1</v>
      </c>
    </row>
    <row r="1035" spans="1:7" ht="16.2" customHeight="1" x14ac:dyDescent="0.25">
      <c r="A1035" s="55" t="s">
        <v>1048</v>
      </c>
      <c r="B1035" s="37">
        <v>7.4049545658556898E-2</v>
      </c>
      <c r="C1035" s="30">
        <v>2.6826593776941402E-9</v>
      </c>
      <c r="D1035" s="30">
        <v>4.1938014051492497E-5</v>
      </c>
      <c r="E1035" s="37">
        <v>0.12896736261349001</v>
      </c>
      <c r="F1035" s="30">
        <v>2.7021072224667902E-25</v>
      </c>
      <c r="G1035" s="30">
        <v>4.2242042208823401E-21</v>
      </c>
    </row>
    <row r="1036" spans="1:7" ht="16.2" customHeight="1" x14ac:dyDescent="0.25">
      <c r="A1036" s="56" t="s">
        <v>1049</v>
      </c>
      <c r="B1036" s="37">
        <v>-7.3111331244747696E-2</v>
      </c>
      <c r="C1036" s="30">
        <v>4.2454436517921804E-9</v>
      </c>
      <c r="D1036" s="30">
        <v>6.636902060846715E-5</v>
      </c>
      <c r="E1036" s="37">
        <v>-4.9062222248644698E-2</v>
      </c>
      <c r="F1036" s="30">
        <v>8.1774935533295899E-5</v>
      </c>
      <c r="G1036" s="30">
        <v>1</v>
      </c>
    </row>
    <row r="1037" spans="1:7" ht="16.2" customHeight="1" x14ac:dyDescent="0.25">
      <c r="A1037" s="55" t="s">
        <v>1050</v>
      </c>
      <c r="B1037" s="37">
        <v>9.6540629727937602E-2</v>
      </c>
      <c r="C1037" s="30">
        <v>8.1911706311912399E-15</v>
      </c>
      <c r="D1037" s="30">
        <v>1.2805257047741265E-10</v>
      </c>
      <c r="E1037" s="37">
        <v>0.13366362844955201</v>
      </c>
      <c r="F1037" s="30">
        <v>4.58812859085979E-27</v>
      </c>
      <c r="G1037" s="30">
        <v>7.1726214260911206E-23</v>
      </c>
    </row>
    <row r="1038" spans="1:7" ht="16.2" customHeight="1" x14ac:dyDescent="0.25">
      <c r="A1038" s="55" t="s">
        <v>1051</v>
      </c>
      <c r="B1038" s="37">
        <v>6.4712407994793594E-2</v>
      </c>
      <c r="C1038" s="30">
        <v>2.0145566251015399E-7</v>
      </c>
      <c r="D1038" s="30">
        <v>3.1493563720212375E-3</v>
      </c>
      <c r="E1038" s="37">
        <v>9.91031849679537E-2</v>
      </c>
      <c r="F1038" s="30">
        <v>1.5651172238687399E-15</v>
      </c>
      <c r="G1038" s="30">
        <v>2.446747756074E-11</v>
      </c>
    </row>
    <row r="1039" spans="1:7" ht="16.2" customHeight="1" x14ac:dyDescent="0.25">
      <c r="A1039" s="55" t="s">
        <v>1052</v>
      </c>
      <c r="B1039" s="37">
        <v>5.9286337663993702E-2</v>
      </c>
      <c r="C1039" s="30">
        <v>1.9231208880715199E-6</v>
      </c>
      <c r="D1039" s="30">
        <v>3.0064148843222071E-2</v>
      </c>
      <c r="E1039" s="37">
        <v>8.6753256042173502E-2</v>
      </c>
      <c r="F1039" s="30">
        <v>3.0749465033198102E-12</v>
      </c>
      <c r="G1039" s="30">
        <v>4.8070638686398599E-8</v>
      </c>
    </row>
    <row r="1040" spans="1:7" ht="16.2" customHeight="1" x14ac:dyDescent="0.25">
      <c r="A1040" s="55" t="s">
        <v>1053</v>
      </c>
      <c r="B1040" s="37">
        <v>7.1567011656150994E-2</v>
      </c>
      <c r="C1040" s="30">
        <v>8.9280613125153108E-9</v>
      </c>
      <c r="D1040" s="30">
        <v>1.3957238249855185E-4</v>
      </c>
      <c r="E1040" s="37">
        <v>0.116079586307584</v>
      </c>
      <c r="F1040" s="30">
        <v>9.1141940470052306E-21</v>
      </c>
      <c r="G1040" s="30">
        <v>1.4248219553683301E-16</v>
      </c>
    </row>
    <row r="1041" spans="1:7" ht="16.2" customHeight="1" x14ac:dyDescent="0.25">
      <c r="A1041" s="55" t="s">
        <v>1054</v>
      </c>
      <c r="B1041" s="37">
        <v>7.5160543721734904E-2</v>
      </c>
      <c r="C1041" s="30">
        <v>1.5464476152993099E-9</v>
      </c>
      <c r="D1041" s="30">
        <v>2.4175615569974112E-5</v>
      </c>
      <c r="E1041" s="37">
        <v>0.12684596610190699</v>
      </c>
      <c r="F1041" s="30">
        <v>1.6224802802215501E-24</v>
      </c>
      <c r="G1041" s="30">
        <v>2.5364234220703501E-20</v>
      </c>
    </row>
    <row r="1042" spans="1:7" ht="16.2" customHeight="1" x14ac:dyDescent="0.25">
      <c r="A1042" s="55" t="s">
        <v>1055</v>
      </c>
      <c r="B1042" s="37">
        <v>8.3374365958866298E-2</v>
      </c>
      <c r="C1042" s="30">
        <v>2.0607734850030499E-11</v>
      </c>
      <c r="D1042" s="30">
        <v>3.2216071891052678E-7</v>
      </c>
      <c r="E1042" s="37">
        <v>0.120591613767128</v>
      </c>
      <c r="F1042" s="30">
        <v>2.6865141246084602E-22</v>
      </c>
      <c r="G1042" s="30">
        <v>4.1998275310004103E-18</v>
      </c>
    </row>
    <row r="1043" spans="1:7" ht="16.2" customHeight="1" x14ac:dyDescent="0.25">
      <c r="A1043" s="55" t="s">
        <v>1056</v>
      </c>
      <c r="B1043" s="37">
        <v>7.8840612658801906E-2</v>
      </c>
      <c r="C1043" s="30">
        <v>2.3572172751859702E-10</v>
      </c>
      <c r="D1043" s="30">
        <v>3.685037766298227E-6</v>
      </c>
      <c r="E1043" s="37">
        <v>0.104082827814499</v>
      </c>
      <c r="F1043" s="30">
        <v>5.5512332721130605E-17</v>
      </c>
      <c r="G1043" s="30">
        <v>8.6782429742943496E-13</v>
      </c>
    </row>
    <row r="1044" spans="1:7" ht="16.2" customHeight="1" x14ac:dyDescent="0.25">
      <c r="A1044" s="55" t="s">
        <v>1057</v>
      </c>
      <c r="B1044" s="37">
        <v>8.8304957129853007E-2</v>
      </c>
      <c r="C1044" s="30">
        <v>1.2522270786734501E-12</v>
      </c>
      <c r="D1044" s="30">
        <v>1.9576065920902046E-8</v>
      </c>
      <c r="E1044" s="37">
        <v>0.128582409600457</v>
      </c>
      <c r="F1044" s="30">
        <v>3.7492136019169398E-25</v>
      </c>
      <c r="G1044" s="30">
        <v>5.8611456238767502E-21</v>
      </c>
    </row>
    <row r="1045" spans="1:7" ht="16.2" customHeight="1" x14ac:dyDescent="0.25">
      <c r="A1045" s="55" t="s">
        <v>1058</v>
      </c>
      <c r="B1045" s="37">
        <v>8.1538645762347498E-2</v>
      </c>
      <c r="C1045" s="30">
        <v>5.61674912705272E-11</v>
      </c>
      <c r="D1045" s="30">
        <v>8.7806639103215174E-7</v>
      </c>
      <c r="E1045" s="37">
        <v>0.12356682093633201</v>
      </c>
      <c r="F1045" s="30">
        <v>2.4420506625627601E-23</v>
      </c>
      <c r="G1045" s="30">
        <v>3.8176578007843598E-19</v>
      </c>
    </row>
    <row r="1046" spans="1:7" ht="16.2" customHeight="1" x14ac:dyDescent="0.25">
      <c r="A1046" s="56" t="s">
        <v>1059</v>
      </c>
      <c r="B1046" s="37">
        <v>-6.9647286440750703E-2</v>
      </c>
      <c r="C1046" s="30">
        <v>2.2022569575259299E-8</v>
      </c>
      <c r="D1046" s="30">
        <v>3.4427883017002864E-4</v>
      </c>
      <c r="E1046" s="37">
        <v>-4.9773476323501903E-2</v>
      </c>
      <c r="F1046" s="30">
        <v>6.4336431575121806E-5</v>
      </c>
      <c r="G1046" s="30">
        <v>1</v>
      </c>
    </row>
    <row r="1047" spans="1:7" ht="16.2" customHeight="1" x14ac:dyDescent="0.25">
      <c r="A1047" s="55" t="s">
        <v>1060</v>
      </c>
      <c r="B1047" s="37">
        <v>5.9455681849159399E-2</v>
      </c>
      <c r="C1047" s="30">
        <v>1.79739503604777E-6</v>
      </c>
      <c r="D1047" s="30">
        <v>2.8098676598534791E-2</v>
      </c>
      <c r="E1047" s="37">
        <v>7.8789066366545799E-2</v>
      </c>
      <c r="F1047" s="30">
        <v>2.4216018755749399E-10</v>
      </c>
      <c r="G1047" s="30">
        <v>3.7856902120863102E-6</v>
      </c>
    </row>
    <row r="1048" spans="1:7" ht="16.2" customHeight="1" x14ac:dyDescent="0.25">
      <c r="A1048" s="55" t="s">
        <v>1061</v>
      </c>
      <c r="B1048" s="37">
        <v>6.0251233488431401E-2</v>
      </c>
      <c r="C1048" s="30">
        <v>1.30512929790686E-6</v>
      </c>
      <c r="D1048" s="30">
        <v>2.0403086314177941E-2</v>
      </c>
      <c r="E1048" s="37">
        <v>6.9072487254740897E-2</v>
      </c>
      <c r="F1048" s="30">
        <v>2.8727110683117098E-8</v>
      </c>
      <c r="G1048" s="30">
        <v>4.4909092130916901E-4</v>
      </c>
    </row>
    <row r="1049" spans="1:7" ht="16.2" customHeight="1" x14ac:dyDescent="0.25">
      <c r="A1049" s="55" t="s">
        <v>1062</v>
      </c>
      <c r="B1049" s="37">
        <v>5.9903042929345E-2</v>
      </c>
      <c r="C1049" s="30">
        <v>1.5020974046497701E-6</v>
      </c>
      <c r="D1049" s="30">
        <v>2.3482288726889854E-2</v>
      </c>
      <c r="E1049" s="37">
        <v>9.8021996508155101E-2</v>
      </c>
      <c r="F1049" s="30">
        <v>3.1629541573884901E-15</v>
      </c>
      <c r="G1049" s="30">
        <v>4.94464623424543E-11</v>
      </c>
    </row>
    <row r="1050" spans="1:7" ht="16.2" customHeight="1" x14ac:dyDescent="0.25">
      <c r="A1050" s="56" t="s">
        <v>1063</v>
      </c>
      <c r="B1050" s="37">
        <v>-6.3473165707434401E-2</v>
      </c>
      <c r="C1050" s="30">
        <v>3.4281745799101402E-7</v>
      </c>
      <c r="D1050" s="30">
        <v>5.3592653207735225E-3</v>
      </c>
      <c r="E1050" s="37">
        <v>-5.0307461818544098E-2</v>
      </c>
      <c r="F1050" s="30">
        <v>5.3624302147560403E-5</v>
      </c>
      <c r="G1050" s="30">
        <v>0.83830871547281205</v>
      </c>
    </row>
    <row r="1051" spans="1:7" ht="16.2" customHeight="1" x14ac:dyDescent="0.25">
      <c r="A1051" s="55" t="s">
        <v>1064</v>
      </c>
      <c r="B1051" s="37">
        <v>0.10465298582584801</v>
      </c>
      <c r="C1051" s="30">
        <v>3.7483766991546699E-17</v>
      </c>
      <c r="D1051" s="30">
        <v>5.8598372937884953E-13</v>
      </c>
      <c r="E1051" s="37">
        <v>0.15439951866659199</v>
      </c>
      <c r="F1051" s="30">
        <v>1.17533958582205E-35</v>
      </c>
      <c r="G1051" s="30">
        <v>1.8374083745156099E-31</v>
      </c>
    </row>
    <row r="1052" spans="1:7" ht="16.2" customHeight="1" x14ac:dyDescent="0.25">
      <c r="A1052" s="55" t="s">
        <v>1065</v>
      </c>
      <c r="B1052" s="37">
        <v>6.0603738693454999E-2</v>
      </c>
      <c r="C1052" s="30">
        <v>1.13113732552651E-6</v>
      </c>
      <c r="D1052" s="30">
        <v>1.7683069809955931E-2</v>
      </c>
      <c r="E1052" s="37">
        <v>7.6414862651229307E-2</v>
      </c>
      <c r="F1052" s="30">
        <v>8.2247531750289101E-10</v>
      </c>
      <c r="G1052" s="30">
        <v>1.2857756638522699E-5</v>
      </c>
    </row>
    <row r="1053" spans="1:7" ht="16.2" customHeight="1" x14ac:dyDescent="0.25">
      <c r="A1053" s="55" t="s">
        <v>1066</v>
      </c>
      <c r="B1053" s="37">
        <v>7.8511553343514395E-2</v>
      </c>
      <c r="C1053" s="30">
        <v>2.7988674874615803E-10</v>
      </c>
      <c r="D1053" s="30">
        <v>4.3754695431486882E-6</v>
      </c>
      <c r="E1053" s="37">
        <v>0.103700245390075</v>
      </c>
      <c r="F1053" s="30">
        <v>7.2161926884653595E-17</v>
      </c>
      <c r="G1053" s="30">
        <v>1.1281074029877899E-12</v>
      </c>
    </row>
    <row r="1054" spans="1:7" ht="16.2" customHeight="1" x14ac:dyDescent="0.25">
      <c r="A1054" s="55" t="s">
        <v>1067</v>
      </c>
      <c r="B1054" s="37">
        <v>5.9989397132079E-2</v>
      </c>
      <c r="C1054" s="30">
        <v>1.4507393449353699E-6</v>
      </c>
      <c r="D1054" s="30">
        <v>2.2679408179374638E-2</v>
      </c>
      <c r="E1054" s="37">
        <v>6.7107385914564402E-2</v>
      </c>
      <c r="F1054" s="30">
        <v>7.0147956625694397E-8</v>
      </c>
      <c r="G1054" s="30">
        <v>1.0966230059294799E-3</v>
      </c>
    </row>
    <row r="1055" spans="1:7" ht="16.2" customHeight="1" x14ac:dyDescent="0.25">
      <c r="A1055" s="55" t="s">
        <v>1068</v>
      </c>
      <c r="B1055" s="37">
        <v>9.2163448685934193E-2</v>
      </c>
      <c r="C1055" s="30">
        <v>1.2535408838653201E-13</v>
      </c>
      <c r="D1055" s="30">
        <v>1.9596604637466548E-9</v>
      </c>
      <c r="E1055" s="37">
        <v>0.13814071386024501</v>
      </c>
      <c r="F1055" s="30">
        <v>8.2046874586612896E-29</v>
      </c>
      <c r="G1055" s="30">
        <v>1.28263879041252E-24</v>
      </c>
    </row>
    <row r="1056" spans="1:7" ht="16.2" customHeight="1" x14ac:dyDescent="0.25">
      <c r="A1056" s="51" t="s">
        <v>1069</v>
      </c>
      <c r="B1056" s="37">
        <v>9.0839480324803407E-2</v>
      </c>
      <c r="C1056" s="30">
        <v>2.7915255305465899E-13</v>
      </c>
      <c r="D1056" s="30">
        <v>4.363991861903484E-9</v>
      </c>
      <c r="E1056" s="37">
        <v>0.115449638499501</v>
      </c>
      <c r="F1056" s="30">
        <v>1.4747918650771499E-20</v>
      </c>
      <c r="G1056" s="30">
        <v>2.3055421226751199E-16</v>
      </c>
    </row>
    <row r="1057" spans="1:7" ht="16.2" customHeight="1" x14ac:dyDescent="0.25">
      <c r="A1057" s="55" t="s">
        <v>1070</v>
      </c>
      <c r="B1057" s="37">
        <v>5.8594756814323502E-2</v>
      </c>
      <c r="C1057" s="30">
        <v>2.52993910619495E-6</v>
      </c>
      <c r="D1057" s="30">
        <v>3.9550538047145652E-2</v>
      </c>
      <c r="E1057" s="37">
        <v>9.3192953349776494E-2</v>
      </c>
      <c r="F1057" s="30">
        <v>6.67342879503333E-14</v>
      </c>
      <c r="G1057" s="30">
        <v>1.0432571235275601E-9</v>
      </c>
    </row>
    <row r="1058" spans="1:7" ht="16.2" customHeight="1" x14ac:dyDescent="0.25">
      <c r="A1058" s="55" t="s">
        <v>1071</v>
      </c>
      <c r="B1058" s="37">
        <v>7.5616167335360099E-2</v>
      </c>
      <c r="C1058" s="30">
        <v>1.2309346278413601E-9</v>
      </c>
      <c r="D1058" s="30">
        <v>1.9243201037043981E-5</v>
      </c>
      <c r="E1058" s="37">
        <v>9.6690574942433105E-2</v>
      </c>
      <c r="F1058" s="30">
        <v>7.4438755236759394E-15</v>
      </c>
      <c r="G1058" s="30">
        <v>1.1637010606162599E-10</v>
      </c>
    </row>
    <row r="1059" spans="1:7" ht="16.2" customHeight="1" x14ac:dyDescent="0.25">
      <c r="A1059" s="55" t="s">
        <v>1072</v>
      </c>
      <c r="B1059" s="37">
        <v>6.6063419721141894E-2</v>
      </c>
      <c r="C1059" s="30">
        <v>1.11600813723145E-7</v>
      </c>
      <c r="D1059" s="30">
        <v>1.7446555209339257E-3</v>
      </c>
      <c r="E1059" s="37">
        <v>9.6625125823379093E-2</v>
      </c>
      <c r="F1059" s="30">
        <v>7.7614274319861593E-15</v>
      </c>
      <c r="G1059" s="30">
        <v>1.2133439504423999E-10</v>
      </c>
    </row>
    <row r="1060" spans="1:7" ht="16.2" customHeight="1" x14ac:dyDescent="0.25">
      <c r="A1060" s="55" t="s">
        <v>1073</v>
      </c>
      <c r="B1060" s="37">
        <v>6.0320083217323101E-2</v>
      </c>
      <c r="C1060" s="30">
        <v>1.2692397114884001E-6</v>
      </c>
      <c r="D1060" s="30">
        <v>1.9842024409698157E-2</v>
      </c>
      <c r="E1060" s="37">
        <v>7.8854870373734898E-2</v>
      </c>
      <c r="F1060" s="30">
        <v>2.3397056270160898E-10</v>
      </c>
      <c r="G1060" s="30">
        <v>3.6576618067142498E-6</v>
      </c>
    </row>
    <row r="1061" spans="1:7" ht="16.2" customHeight="1" x14ac:dyDescent="0.25">
      <c r="A1061" s="55" t="s">
        <v>1074</v>
      </c>
      <c r="B1061" s="37">
        <v>0.104687641388808</v>
      </c>
      <c r="C1061" s="30">
        <v>3.6597137948329901E-17</v>
      </c>
      <c r="D1061" s="30">
        <v>5.7212305754624133E-13</v>
      </c>
      <c r="E1061" s="37">
        <v>0.15691168395972399</v>
      </c>
      <c r="F1061" s="30">
        <v>8.7618410018872702E-37</v>
      </c>
      <c r="G1061" s="30">
        <v>1.3697386038250399E-32</v>
      </c>
    </row>
    <row r="1062" spans="1:7" ht="16.2" customHeight="1" x14ac:dyDescent="0.25">
      <c r="A1062" s="55" t="s">
        <v>1075</v>
      </c>
      <c r="B1062" s="37">
        <v>6.4671831851610698E-2</v>
      </c>
      <c r="C1062" s="30">
        <v>2.05024598754134E-7</v>
      </c>
      <c r="D1062" s="30">
        <v>3.2051495523233767E-3</v>
      </c>
      <c r="E1062" s="37">
        <v>9.3792341333799698E-2</v>
      </c>
      <c r="F1062" s="30">
        <v>4.6085799152752799E-14</v>
      </c>
      <c r="G1062" s="30">
        <v>7.2045929815498398E-10</v>
      </c>
    </row>
    <row r="1063" spans="1:7" ht="16.2" customHeight="1" x14ac:dyDescent="0.25">
      <c r="A1063" s="55" t="s">
        <v>1076</v>
      </c>
      <c r="B1063" s="37">
        <v>6.4785026558458803E-2</v>
      </c>
      <c r="C1063" s="30">
        <v>1.9521768851312499E-7</v>
      </c>
      <c r="D1063" s="30">
        <v>3.051838124525683E-3</v>
      </c>
      <c r="E1063" s="37">
        <v>8.0895586849257406E-2</v>
      </c>
      <c r="F1063" s="30">
        <v>7.9395824317004405E-11</v>
      </c>
      <c r="G1063" s="30">
        <v>1.24119492154773E-6</v>
      </c>
    </row>
    <row r="1064" spans="1:7" ht="16.2" customHeight="1" x14ac:dyDescent="0.25">
      <c r="A1064" s="55" t="s">
        <v>1077</v>
      </c>
      <c r="B1064" s="37">
        <v>6.4383261647777204E-2</v>
      </c>
      <c r="C1064" s="30">
        <v>2.3222758906006599E-7</v>
      </c>
      <c r="D1064" s="30">
        <v>3.6304138997760118E-3</v>
      </c>
      <c r="E1064" s="37">
        <v>8.4117899340817606E-2</v>
      </c>
      <c r="F1064" s="30">
        <v>1.36449283608214E-11</v>
      </c>
      <c r="G1064" s="30">
        <v>2.1331116506472E-7</v>
      </c>
    </row>
    <row r="1065" spans="1:7" ht="16.2" customHeight="1" x14ac:dyDescent="0.25">
      <c r="A1065" s="55" t="s">
        <v>1078</v>
      </c>
      <c r="B1065" s="37">
        <v>7.2650320378940994E-2</v>
      </c>
      <c r="C1065" s="30">
        <v>5.3086894463463598E-9</v>
      </c>
      <c r="D1065" s="30">
        <v>8.2990742114732638E-5</v>
      </c>
      <c r="E1065" s="37">
        <v>8.4390177603509406E-2</v>
      </c>
      <c r="F1065" s="30">
        <v>1.17223126846903E-11</v>
      </c>
      <c r="G1065" s="30">
        <v>1.83254914199764E-7</v>
      </c>
    </row>
    <row r="1066" spans="1:7" ht="16.2" customHeight="1" x14ac:dyDescent="0.25">
      <c r="A1066" s="55" t="s">
        <v>1079</v>
      </c>
      <c r="B1066" s="37">
        <v>6.9180246441270299E-2</v>
      </c>
      <c r="C1066" s="30">
        <v>2.7335219618884299E-8</v>
      </c>
      <c r="D1066" s="30">
        <v>4.2733148830201826E-4</v>
      </c>
      <c r="E1066" s="37">
        <v>8.1675812393176894E-2</v>
      </c>
      <c r="F1066" s="30">
        <v>5.2152278362748301E-11</v>
      </c>
      <c r="G1066" s="30">
        <v>8.1529656764484501E-7</v>
      </c>
    </row>
    <row r="1067" spans="1:7" ht="16.2" customHeight="1" x14ac:dyDescent="0.25">
      <c r="A1067" s="56" t="s">
        <v>1080</v>
      </c>
      <c r="B1067" s="37">
        <v>-8.4395977250444398E-2</v>
      </c>
      <c r="C1067" s="30">
        <v>1.1684391720783001E-11</v>
      </c>
      <c r="D1067" s="30">
        <v>1.8266209577100065E-7</v>
      </c>
      <c r="E1067" s="37">
        <v>-5.6670384901081901E-2</v>
      </c>
      <c r="F1067" s="30">
        <v>5.3415921294948599E-6</v>
      </c>
      <c r="G1067" s="30">
        <v>8.3505109760393201E-2</v>
      </c>
    </row>
    <row r="1068" spans="1:7" ht="16.2" customHeight="1" x14ac:dyDescent="0.25">
      <c r="A1068" s="55" t="s">
        <v>1081</v>
      </c>
      <c r="B1068" s="37">
        <v>7.2031307963913702E-2</v>
      </c>
      <c r="C1068" s="30">
        <v>7.1514178644546502E-9</v>
      </c>
      <c r="D1068" s="30">
        <v>1.1179811547501955E-4</v>
      </c>
      <c r="E1068" s="37">
        <v>8.3124557230945695E-2</v>
      </c>
      <c r="F1068" s="30">
        <v>2.3650600156117898E-11</v>
      </c>
      <c r="G1068" s="30">
        <v>3.6972983224059102E-7</v>
      </c>
    </row>
    <row r="1069" spans="1:7" ht="16.2" customHeight="1" x14ac:dyDescent="0.25">
      <c r="A1069" s="56" t="s">
        <v>1082</v>
      </c>
      <c r="B1069" s="37">
        <v>-6.0172910951477303E-2</v>
      </c>
      <c r="C1069" s="30">
        <v>1.34714346649187E-6</v>
      </c>
      <c r="D1069" s="30">
        <v>2.1059893811667403E-2</v>
      </c>
      <c r="E1069" s="37">
        <v>-3.7632724204800003E-2</v>
      </c>
      <c r="F1069" s="30">
        <v>2.5216636011993602E-3</v>
      </c>
      <c r="G1069" s="30">
        <v>1</v>
      </c>
    </row>
    <row r="1070" spans="1:7" ht="16.2" customHeight="1" x14ac:dyDescent="0.25">
      <c r="A1070" s="55" t="s">
        <v>1083</v>
      </c>
      <c r="B1070" s="37">
        <v>6.6405264217963597E-2</v>
      </c>
      <c r="C1070" s="30">
        <v>9.5932769492716298E-8</v>
      </c>
      <c r="D1070" s="30">
        <v>1.499716985479634E-3</v>
      </c>
      <c r="E1070" s="37">
        <v>9.5230223314294704E-2</v>
      </c>
      <c r="F1070" s="30">
        <v>1.8781216277893099E-14</v>
      </c>
      <c r="G1070" s="30">
        <v>2.9360675407230299E-10</v>
      </c>
    </row>
    <row r="1071" spans="1:7" ht="16.2" customHeight="1" x14ac:dyDescent="0.25">
      <c r="A1071" s="55" t="s">
        <v>1084</v>
      </c>
      <c r="B1071" s="37">
        <v>7.2316905897867795E-2</v>
      </c>
      <c r="C1071" s="30">
        <v>6.2347585609470803E-9</v>
      </c>
      <c r="D1071" s="30">
        <v>9.7467980583285706E-5</v>
      </c>
      <c r="E1071" s="37">
        <v>0.107641967135519</v>
      </c>
      <c r="F1071" s="30">
        <v>4.61942658765124E-18</v>
      </c>
      <c r="G1071" s="30">
        <v>7.2215495844751906E-14</v>
      </c>
    </row>
    <row r="1072" spans="1:7" ht="16.2" customHeight="1" x14ac:dyDescent="0.25">
      <c r="A1072" s="55" t="s">
        <v>1085</v>
      </c>
      <c r="B1072" s="37">
        <v>7.1051076271249097E-2</v>
      </c>
      <c r="C1072" s="30">
        <v>1.14061774433235E-8</v>
      </c>
      <c r="D1072" s="30">
        <v>1.7831277197147627E-4</v>
      </c>
      <c r="E1072" s="37">
        <v>8.9744186478010704E-2</v>
      </c>
      <c r="F1072" s="30">
        <v>5.36728217487863E-13</v>
      </c>
      <c r="G1072" s="30">
        <v>8.3906722239877599E-9</v>
      </c>
    </row>
    <row r="1073" spans="1:7" ht="16.2" customHeight="1" x14ac:dyDescent="0.25">
      <c r="A1073" s="55" t="s">
        <v>1086</v>
      </c>
      <c r="B1073" s="37">
        <v>6.7859286306227798E-2</v>
      </c>
      <c r="C1073" s="30">
        <v>4.99941375602387E-8</v>
      </c>
      <c r="D1073" s="30">
        <v>7.8155835247921163E-4</v>
      </c>
      <c r="E1073" s="37">
        <v>8.5670510690778703E-2</v>
      </c>
      <c r="F1073" s="30">
        <v>5.7025997123631798E-12</v>
      </c>
      <c r="G1073" s="30">
        <v>8.9148741303373598E-8</v>
      </c>
    </row>
    <row r="1074" spans="1:7" ht="16.2" customHeight="1" x14ac:dyDescent="0.25">
      <c r="A1074" s="56" t="s">
        <v>1087</v>
      </c>
      <c r="B1074" s="37">
        <v>-5.9595718831505801E-2</v>
      </c>
      <c r="C1074" s="30">
        <v>1.6994291475694801E-6</v>
      </c>
      <c r="D1074" s="30">
        <v>2.6567175863953681E-2</v>
      </c>
      <c r="E1074" s="37">
        <v>-3.2920196806120697E-2</v>
      </c>
      <c r="F1074" s="30">
        <v>8.2359330826604696E-3</v>
      </c>
      <c r="G1074" s="30">
        <v>1</v>
      </c>
    </row>
    <row r="1075" spans="1:7" ht="16.2" customHeight="1" x14ac:dyDescent="0.25">
      <c r="A1075" s="55" t="s">
        <v>1088</v>
      </c>
      <c r="B1075" s="37">
        <v>6.0455938558946001E-2</v>
      </c>
      <c r="C1075" s="30">
        <v>1.2011860078522299E-6</v>
      </c>
      <c r="D1075" s="30">
        <v>1.8778140860753911E-2</v>
      </c>
      <c r="E1075" s="37">
        <v>7.4233628866579901E-2</v>
      </c>
      <c r="F1075" s="30">
        <v>2.4499874831553401E-9</v>
      </c>
      <c r="G1075" s="30">
        <v>3.8300654324167401E-5</v>
      </c>
    </row>
    <row r="1076" spans="1:7" ht="16.2" customHeight="1" x14ac:dyDescent="0.25">
      <c r="A1076" s="55" t="s">
        <v>1089</v>
      </c>
      <c r="B1076" s="37">
        <v>6.2316902744464601E-2</v>
      </c>
      <c r="C1076" s="30">
        <v>5.5807070308970696E-7</v>
      </c>
      <c r="D1076" s="30">
        <v>8.7243193014013894E-3</v>
      </c>
      <c r="E1076" s="37">
        <v>9.8700020776909397E-2</v>
      </c>
      <c r="F1076" s="30">
        <v>2.0364316296544398E-15</v>
      </c>
      <c r="G1076" s="30">
        <v>3.1835535666387802E-11</v>
      </c>
    </row>
    <row r="1077" spans="1:7" ht="16.2" customHeight="1" x14ac:dyDescent="0.25">
      <c r="A1077" s="55" t="s">
        <v>1090</v>
      </c>
      <c r="B1077" s="37">
        <v>9.3768852027756103E-2</v>
      </c>
      <c r="C1077" s="30">
        <v>4.6761355290031499E-14</v>
      </c>
      <c r="D1077" s="30">
        <v>7.3102026724906238E-10</v>
      </c>
      <c r="E1077" s="37">
        <v>0.121504714183512</v>
      </c>
      <c r="F1077" s="30">
        <v>1.29508033641604E-22</v>
      </c>
      <c r="G1077" s="30">
        <v>2.0245990899192002E-18</v>
      </c>
    </row>
    <row r="1078" spans="1:7" ht="16.2" customHeight="1" x14ac:dyDescent="0.25">
      <c r="A1078" s="55" t="s">
        <v>1091</v>
      </c>
      <c r="B1078" s="37">
        <v>7.3895225162094305E-2</v>
      </c>
      <c r="C1078" s="30">
        <v>2.8941714774696699E-9</v>
      </c>
      <c r="D1078" s="30">
        <v>4.5244582707283347E-5</v>
      </c>
      <c r="E1078" s="37">
        <v>0.109936209517609</v>
      </c>
      <c r="F1078" s="30">
        <v>8.8989730456867502E-19</v>
      </c>
      <c r="G1078" s="30">
        <v>1.3911764562322101E-14</v>
      </c>
    </row>
    <row r="1079" spans="1:7" ht="16.2" customHeight="1" x14ac:dyDescent="0.25">
      <c r="A1079" s="55" t="s">
        <v>1092</v>
      </c>
      <c r="B1079" s="37">
        <v>6.0468063616263702E-2</v>
      </c>
      <c r="C1079" s="30">
        <v>1.19528581442609E-6</v>
      </c>
      <c r="D1079" s="30">
        <v>1.8685903136923063E-2</v>
      </c>
      <c r="E1079" s="37">
        <v>7.7499110904980906E-2</v>
      </c>
      <c r="F1079" s="30">
        <v>4.7267707071835698E-10</v>
      </c>
      <c r="G1079" s="30">
        <v>7.3893606465400696E-6</v>
      </c>
    </row>
    <row r="1080" spans="1:7" ht="16.2" customHeight="1" x14ac:dyDescent="0.25">
      <c r="A1080" s="55" t="s">
        <v>1093</v>
      </c>
      <c r="B1080" s="37">
        <v>8.4980243667111696E-2</v>
      </c>
      <c r="C1080" s="30">
        <v>8.4209252232212307E-12</v>
      </c>
      <c r="D1080" s="30">
        <v>1.3164432401461751E-7</v>
      </c>
      <c r="E1080" s="37">
        <v>0.12748184125484899</v>
      </c>
      <c r="F1080" s="30">
        <v>9.5106734015320898E-25</v>
      </c>
      <c r="G1080" s="30">
        <v>1.4868035728615101E-20</v>
      </c>
    </row>
    <row r="1081" spans="1:7" ht="16.2" customHeight="1" x14ac:dyDescent="0.25">
      <c r="A1081" s="51" t="s">
        <v>1094</v>
      </c>
      <c r="B1081" s="37">
        <v>8.6150309472594097E-2</v>
      </c>
      <c r="C1081" s="30">
        <v>4.3412559061291701E-12</v>
      </c>
      <c r="D1081" s="30">
        <v>6.7866853580517317E-8</v>
      </c>
      <c r="E1081" s="37">
        <v>0.11264215225048201</v>
      </c>
      <c r="F1081" s="30">
        <v>1.2199628108348301E-19</v>
      </c>
      <c r="G1081" s="30">
        <v>1.9071678621781E-15</v>
      </c>
    </row>
    <row r="1082" spans="1:7" ht="16.2" customHeight="1" x14ac:dyDescent="0.25">
      <c r="A1082" s="55" t="s">
        <v>1095</v>
      </c>
      <c r="B1082" s="37">
        <v>8.9680577572605794E-2</v>
      </c>
      <c r="C1082" s="30">
        <v>5.5736379238869702E-13</v>
      </c>
      <c r="D1082" s="30">
        <v>8.7132681664125011E-9</v>
      </c>
      <c r="E1082" s="37">
        <v>0.121663897827658</v>
      </c>
      <c r="F1082" s="30">
        <v>1.13973737078094E-22</v>
      </c>
      <c r="G1082" s="30">
        <v>1.7817514317418502E-18</v>
      </c>
    </row>
    <row r="1083" spans="1:7" ht="16.2" customHeight="1" x14ac:dyDescent="0.25">
      <c r="A1083" s="55" t="s">
        <v>1096</v>
      </c>
      <c r="B1083" s="37">
        <v>7.7809269011098206E-2</v>
      </c>
      <c r="C1083" s="30">
        <v>4.0285514617880002E-10</v>
      </c>
      <c r="D1083" s="30">
        <v>6.2978345002131807E-6</v>
      </c>
      <c r="E1083" s="37">
        <v>0.139339514053858</v>
      </c>
      <c r="F1083" s="30">
        <v>2.7298166240834602E-29</v>
      </c>
      <c r="G1083" s="30">
        <v>4.2675223284296696E-25</v>
      </c>
    </row>
    <row r="1084" spans="1:7" ht="16.2" customHeight="1" x14ac:dyDescent="0.25">
      <c r="A1084" s="56" t="s">
        <v>1097</v>
      </c>
      <c r="B1084" s="37">
        <v>-6.6375038718480994E-2</v>
      </c>
      <c r="C1084" s="30">
        <v>9.7227493688559504E-8</v>
      </c>
      <c r="D1084" s="30">
        <v>1.5199574088332508E-3</v>
      </c>
      <c r="E1084" s="37">
        <v>-3.8179403455515501E-2</v>
      </c>
      <c r="F1084" s="30">
        <v>2.17930165388766E-3</v>
      </c>
      <c r="G1084" s="30">
        <v>1</v>
      </c>
    </row>
    <row r="1085" spans="1:7" ht="16.2" customHeight="1" x14ac:dyDescent="0.25">
      <c r="A1085" s="55" t="s">
        <v>1098</v>
      </c>
      <c r="B1085" s="37">
        <v>6.1334578944918103E-2</v>
      </c>
      <c r="C1085" s="30">
        <v>8.3869516890890104E-7</v>
      </c>
      <c r="D1085" s="30">
        <v>1.3111321575552851E-2</v>
      </c>
      <c r="E1085" s="37">
        <v>8.1438773258541305E-2</v>
      </c>
      <c r="F1085" s="30">
        <v>5.9279653346735903E-11</v>
      </c>
      <c r="G1085" s="30">
        <v>9.2671882076952301E-7</v>
      </c>
    </row>
    <row r="1086" spans="1:7" ht="16.2" customHeight="1" x14ac:dyDescent="0.25">
      <c r="A1086" s="55" t="s">
        <v>1099</v>
      </c>
      <c r="B1086" s="37">
        <v>6.3457115408846396E-2</v>
      </c>
      <c r="C1086" s="30">
        <v>3.4516410857272702E-7</v>
      </c>
      <c r="D1086" s="30">
        <v>5.3959505093174416E-3</v>
      </c>
      <c r="E1086" s="37">
        <v>8.9610216541459495E-2</v>
      </c>
      <c r="F1086" s="30">
        <v>5.8109750430334705E-13</v>
      </c>
      <c r="G1086" s="30">
        <v>9.0842972847742297E-9</v>
      </c>
    </row>
    <row r="1087" spans="1:7" ht="16.2" customHeight="1" x14ac:dyDescent="0.25">
      <c r="A1087" s="55" t="s">
        <v>1100</v>
      </c>
      <c r="B1087" s="37">
        <v>6.7205536491958304E-2</v>
      </c>
      <c r="C1087" s="30">
        <v>6.7127733818626706E-8</v>
      </c>
      <c r="D1087" s="30">
        <v>1.0494078627865913E-3</v>
      </c>
      <c r="E1087" s="37">
        <v>8.4516387289362893E-2</v>
      </c>
      <c r="F1087" s="30">
        <v>1.0923685878477099E-11</v>
      </c>
      <c r="G1087" s="30">
        <v>1.7076998133823301E-7</v>
      </c>
    </row>
    <row r="1088" spans="1:7" ht="16.2" customHeight="1" x14ac:dyDescent="0.25">
      <c r="A1088" s="55" t="s">
        <v>1101</v>
      </c>
      <c r="B1088" s="37">
        <v>7.1658895473129397E-2</v>
      </c>
      <c r="C1088" s="30">
        <v>8.5454310476022407E-9</v>
      </c>
      <c r="D1088" s="30">
        <v>1.3359072356716582E-4</v>
      </c>
      <c r="E1088" s="37">
        <v>8.3764510729061395E-2</v>
      </c>
      <c r="F1088" s="30">
        <v>1.6606113847557199E-11</v>
      </c>
      <c r="G1088" s="30">
        <v>2.5960337777886198E-7</v>
      </c>
    </row>
    <row r="1089" spans="1:7" ht="16.2" customHeight="1" x14ac:dyDescent="0.25">
      <c r="A1089" s="56" t="s">
        <v>1102</v>
      </c>
      <c r="B1089" s="37">
        <v>-6.01493996704969E-2</v>
      </c>
      <c r="C1089" s="30">
        <v>1.36000725396457E-6</v>
      </c>
      <c r="D1089" s="30">
        <v>2.1260993401228123E-2</v>
      </c>
      <c r="E1089" s="37">
        <v>-4.0711100170409603E-2</v>
      </c>
      <c r="F1089" s="30">
        <v>1.0830110028944399E-3</v>
      </c>
      <c r="G1089" s="30">
        <v>1</v>
      </c>
    </row>
    <row r="1090" spans="1:7" ht="16.2" customHeight="1" x14ac:dyDescent="0.25">
      <c r="A1090" s="55" t="s">
        <v>1103</v>
      </c>
      <c r="B1090" s="37">
        <v>6.4687660060057106E-2</v>
      </c>
      <c r="C1090" s="30">
        <v>2.03625196538233E-7</v>
      </c>
      <c r="D1090" s="30">
        <v>3.1832726974821966E-3</v>
      </c>
      <c r="E1090" s="37">
        <v>0.11453786357173699</v>
      </c>
      <c r="F1090" s="30">
        <v>2.9459631550956701E-20</v>
      </c>
      <c r="G1090" s="30">
        <v>4.6054242003610601E-16</v>
      </c>
    </row>
    <row r="1091" spans="1:7" ht="16.2" customHeight="1" x14ac:dyDescent="0.25">
      <c r="A1091" s="55" t="s">
        <v>1104</v>
      </c>
      <c r="B1091" s="37">
        <v>9.7238582411844604E-2</v>
      </c>
      <c r="C1091" s="30">
        <v>5.2410103794297398E-15</v>
      </c>
      <c r="D1091" s="30">
        <v>8.1932715261625122E-11</v>
      </c>
      <c r="E1091" s="37">
        <v>0.116075827966138</v>
      </c>
      <c r="F1091" s="30">
        <v>9.1404726523221097E-21</v>
      </c>
      <c r="G1091" s="30">
        <v>1.4289300897375201E-16</v>
      </c>
    </row>
    <row r="1092" spans="1:7" ht="16.2" customHeight="1" x14ac:dyDescent="0.25">
      <c r="A1092" s="55" t="s">
        <v>1105</v>
      </c>
      <c r="B1092" s="37">
        <v>6.6527093923854905E-2</v>
      </c>
      <c r="C1092" s="30">
        <v>9.0881265336046094E-8</v>
      </c>
      <c r="D1092" s="30">
        <v>1.4207468209984087E-3</v>
      </c>
      <c r="E1092" s="37">
        <v>9.19394909825096E-2</v>
      </c>
      <c r="F1092" s="30">
        <v>1.43648868296213E-13</v>
      </c>
      <c r="G1092" s="30">
        <v>2.2456627580747001E-9</v>
      </c>
    </row>
    <row r="1093" spans="1:7" ht="16.2" customHeight="1" x14ac:dyDescent="0.25">
      <c r="A1093" s="51" t="s">
        <v>1106</v>
      </c>
      <c r="B1093" s="37">
        <v>6.1401501231043397E-2</v>
      </c>
      <c r="C1093" s="30">
        <v>8.1589700401381196E-7</v>
      </c>
      <c r="D1093" s="30">
        <v>1.2754917863747923E-2</v>
      </c>
      <c r="E1093" s="37">
        <v>8.5139167953787107E-2</v>
      </c>
      <c r="F1093" s="30">
        <v>7.7002053010688099E-12</v>
      </c>
      <c r="G1093" s="30">
        <v>1.20377309471609E-7</v>
      </c>
    </row>
    <row r="1094" spans="1:7" ht="16.2" customHeight="1" x14ac:dyDescent="0.25">
      <c r="A1094" s="55" t="s">
        <v>1107</v>
      </c>
      <c r="B1094" s="37">
        <v>6.7330784807920194E-2</v>
      </c>
      <c r="C1094" s="30">
        <v>6.3456136365592403E-8</v>
      </c>
      <c r="D1094" s="30">
        <v>9.9200977980330599E-4</v>
      </c>
      <c r="E1094" s="37">
        <v>0.12549972005179399</v>
      </c>
      <c r="F1094" s="30">
        <v>4.9820806374713098E-24</v>
      </c>
      <c r="G1094" s="30">
        <v>7.7884866605589001E-20</v>
      </c>
    </row>
    <row r="1095" spans="1:7" ht="16.2" customHeight="1" x14ac:dyDescent="0.25">
      <c r="A1095" s="55" t="s">
        <v>1108</v>
      </c>
      <c r="B1095" s="37">
        <v>6.3718132458263299E-2</v>
      </c>
      <c r="C1095" s="30">
        <v>3.0885684864711499E-7</v>
      </c>
      <c r="D1095" s="30">
        <v>4.8283591149003487E-3</v>
      </c>
      <c r="E1095" s="37">
        <v>7.3310622825433894E-2</v>
      </c>
      <c r="F1095" s="30">
        <v>3.8528363604398297E-9</v>
      </c>
      <c r="G1095" s="30">
        <v>6.0231390822755899E-5</v>
      </c>
    </row>
    <row r="1096" spans="1:7" ht="16.2" customHeight="1" x14ac:dyDescent="0.25">
      <c r="A1096" s="55" t="s">
        <v>1109</v>
      </c>
      <c r="B1096" s="37">
        <v>5.9861626132404998E-2</v>
      </c>
      <c r="C1096" s="30">
        <v>1.5273453291132E-6</v>
      </c>
      <c r="D1096" s="30">
        <v>2.3876989530026656E-2</v>
      </c>
      <c r="E1096" s="37">
        <v>8.4375284702563697E-2</v>
      </c>
      <c r="F1096" s="30">
        <v>1.18202428507062E-11</v>
      </c>
      <c r="G1096" s="30">
        <v>1.84785856485089E-7</v>
      </c>
    </row>
    <row r="1097" spans="1:7" ht="16.2" customHeight="1" x14ac:dyDescent="0.25">
      <c r="A1097" s="55" t="s">
        <v>1110</v>
      </c>
      <c r="B1097" s="37">
        <v>-8.4379792613355403E-2</v>
      </c>
      <c r="C1097" s="30">
        <v>1.17905162518287E-11</v>
      </c>
      <c r="D1097" s="30">
        <v>1.8432114056483808E-7</v>
      </c>
      <c r="E1097" s="37">
        <v>-6.0493595508999701E-2</v>
      </c>
      <c r="F1097" s="30">
        <v>1.1829527175013999E-6</v>
      </c>
      <c r="G1097" s="30">
        <v>1.8493099832699301E-2</v>
      </c>
    </row>
    <row r="1098" spans="1:7" ht="16.2" customHeight="1" x14ac:dyDescent="0.25">
      <c r="A1098" s="55" t="s">
        <v>1111</v>
      </c>
      <c r="B1098" s="37">
        <v>-8.4638514918849897E-2</v>
      </c>
      <c r="C1098" s="30">
        <v>1.02017278589233E-11</v>
      </c>
      <c r="D1098" s="30">
        <v>1.5948361161854795E-7</v>
      </c>
      <c r="E1098" s="37">
        <v>-6.6287854424076906E-2</v>
      </c>
      <c r="F1098" s="30">
        <v>1.01057524949345E-7</v>
      </c>
      <c r="G1098" s="30">
        <v>1.5798322875331099E-3</v>
      </c>
    </row>
    <row r="1099" spans="1:7" ht="16.2" customHeight="1" x14ac:dyDescent="0.25">
      <c r="A1099" s="55" t="s">
        <v>1112</v>
      </c>
      <c r="B1099" s="37">
        <v>6.1994715138753403E-2</v>
      </c>
      <c r="C1099" s="30">
        <v>6.3827182445793201E-7</v>
      </c>
      <c r="D1099" s="30">
        <v>9.9781034317508507E-3</v>
      </c>
      <c r="E1099" s="37">
        <v>9.6863258385455606E-2</v>
      </c>
      <c r="F1099" s="30">
        <v>6.6661177103958898E-15</v>
      </c>
      <c r="G1099" s="30">
        <v>1.04211418166619E-10</v>
      </c>
    </row>
    <row r="1100" spans="1:7" ht="16.2" customHeight="1" x14ac:dyDescent="0.25">
      <c r="A1100" s="55" t="s">
        <v>1113</v>
      </c>
      <c r="B1100" s="37">
        <v>6.3107264023768095E-2</v>
      </c>
      <c r="C1100" s="30">
        <v>4.0033972780822E-7</v>
      </c>
      <c r="D1100" s="30">
        <v>6.2585109648259033E-3</v>
      </c>
      <c r="E1100" s="37">
        <v>7.72150443447365E-2</v>
      </c>
      <c r="F1100" s="30">
        <v>5.4689717767979405E-10</v>
      </c>
      <c r="G1100" s="30">
        <v>8.5496435786682198E-6</v>
      </c>
    </row>
    <row r="1101" spans="1:7" ht="16.2" customHeight="1" x14ac:dyDescent="0.25">
      <c r="A1101" s="55" t="s">
        <v>1114</v>
      </c>
      <c r="B1101" s="37">
        <v>6.4008668489032E-2</v>
      </c>
      <c r="C1101" s="30">
        <v>2.7277861228783797E-7</v>
      </c>
      <c r="D1101" s="30">
        <v>4.264348045895771E-3</v>
      </c>
      <c r="E1101" s="37">
        <v>7.7555636972942293E-2</v>
      </c>
      <c r="F1101" s="30">
        <v>4.59127763581578E-10</v>
      </c>
      <c r="G1101" s="30">
        <v>7.1775443280708003E-6</v>
      </c>
    </row>
    <row r="1102" spans="1:7" ht="16.2" customHeight="1" x14ac:dyDescent="0.25">
      <c r="A1102" s="56" t="s">
        <v>1115</v>
      </c>
      <c r="B1102" s="37">
        <v>-6.9473608526975594E-2</v>
      </c>
      <c r="C1102" s="30">
        <v>2.38693162484906E-8</v>
      </c>
      <c r="D1102" s="30">
        <v>3.7314902091265353E-4</v>
      </c>
      <c r="E1102" s="37">
        <v>-5.06484609236586E-2</v>
      </c>
      <c r="F1102" s="30">
        <v>4.7692585010436798E-5</v>
      </c>
      <c r="G1102" s="30">
        <v>0.74557818146815902</v>
      </c>
    </row>
    <row r="1103" spans="1:7" ht="16.2" customHeight="1" x14ac:dyDescent="0.25">
      <c r="A1103" s="55" t="s">
        <v>1116</v>
      </c>
      <c r="B1103" s="37">
        <v>0.10332628650003001</v>
      </c>
      <c r="C1103" s="30">
        <v>9.3165624748269399E-17</v>
      </c>
      <c r="D1103" s="30">
        <v>1.4564582116896954E-12</v>
      </c>
      <c r="E1103" s="37">
        <v>0.15498831419084599</v>
      </c>
      <c r="F1103" s="30">
        <v>6.4206610942547598E-36</v>
      </c>
      <c r="G1103" s="30">
        <v>1.0037419488648499E-31</v>
      </c>
    </row>
    <row r="1104" spans="1:7" ht="16.2" customHeight="1" x14ac:dyDescent="0.25">
      <c r="A1104" s="55" t="s">
        <v>1117</v>
      </c>
      <c r="B1104" s="37">
        <v>6.5139010934854802E-2</v>
      </c>
      <c r="C1104" s="30">
        <v>1.6738772983152299E-7</v>
      </c>
      <c r="D1104" s="30">
        <v>2.6167723804561989E-3</v>
      </c>
      <c r="E1104" s="37">
        <v>8.8376294467359701E-2</v>
      </c>
      <c r="F1104" s="30">
        <v>1.2011120104774201E-12</v>
      </c>
      <c r="G1104" s="30">
        <v>1.8776984059793599E-8</v>
      </c>
    </row>
    <row r="1105" spans="1:7" ht="16.2" customHeight="1" x14ac:dyDescent="0.25">
      <c r="A1105" s="55" t="s">
        <v>1118</v>
      </c>
      <c r="B1105" s="37">
        <v>7.3597785228781701E-2</v>
      </c>
      <c r="C1105" s="30">
        <v>3.34859857710398E-9</v>
      </c>
      <c r="D1105" s="30">
        <v>5.2348641555866518E-5</v>
      </c>
      <c r="E1105" s="37">
        <v>8.2116571014851494E-2</v>
      </c>
      <c r="F1105" s="30">
        <v>4.1059244970109701E-11</v>
      </c>
      <c r="G1105" s="30">
        <v>6.4187917661772504E-7</v>
      </c>
    </row>
    <row r="1106" spans="1:7" ht="16.2" customHeight="1" x14ac:dyDescent="0.25">
      <c r="A1106" s="55" t="s">
        <v>1119</v>
      </c>
      <c r="B1106" s="37">
        <v>8.2089101130994893E-2</v>
      </c>
      <c r="C1106" s="30">
        <v>4.1677336674468401E-11</v>
      </c>
      <c r="D1106" s="30">
        <v>6.5154180423196447E-7</v>
      </c>
      <c r="E1106" s="37">
        <v>0.13758330004863301</v>
      </c>
      <c r="F1106" s="30">
        <v>1.3641062804372699E-28</v>
      </c>
      <c r="G1106" s="30">
        <v>2.1325073482075801E-24</v>
      </c>
    </row>
    <row r="1107" spans="1:7" ht="16.2" customHeight="1" x14ac:dyDescent="0.25">
      <c r="A1107" s="55" t="s">
        <v>1120</v>
      </c>
      <c r="B1107" s="37">
        <v>6.81797766596271E-2</v>
      </c>
      <c r="C1107" s="30">
        <v>4.3226223468603099E-8</v>
      </c>
      <c r="D1107" s="30">
        <v>6.7575555148467227E-4</v>
      </c>
      <c r="E1107" s="37">
        <v>7.4612691843211107E-2</v>
      </c>
      <c r="F1107" s="30">
        <v>2.0311031447321101E-9</v>
      </c>
      <c r="G1107" s="30">
        <v>3.1752235461597103E-5</v>
      </c>
    </row>
    <row r="1108" spans="1:7" ht="16.2" customHeight="1" x14ac:dyDescent="0.25">
      <c r="A1108" s="55" t="s">
        <v>1121</v>
      </c>
      <c r="B1108" s="37">
        <v>6.3846592183445405E-2</v>
      </c>
      <c r="C1108" s="30">
        <v>2.9237033546435602E-7</v>
      </c>
      <c r="D1108" s="30">
        <v>4.5706254543142781E-3</v>
      </c>
      <c r="E1108" s="37">
        <v>6.9800785506079502E-2</v>
      </c>
      <c r="F1108" s="30">
        <v>2.0506422138352999E-8</v>
      </c>
      <c r="G1108" s="30">
        <v>3.2057689728887199E-4</v>
      </c>
    </row>
    <row r="1109" spans="1:7" ht="16.2" customHeight="1" x14ac:dyDescent="0.25">
      <c r="A1109" s="51" t="s">
        <v>1122</v>
      </c>
      <c r="B1109" s="37">
        <v>6.6397373278724206E-2</v>
      </c>
      <c r="C1109" s="30">
        <v>9.6269163128333005E-8</v>
      </c>
      <c r="D1109" s="30">
        <v>1.5049758271852298E-3</v>
      </c>
      <c r="E1109" s="37">
        <v>0.110125868878533</v>
      </c>
      <c r="F1109" s="30">
        <v>7.7542055477027199E-19</v>
      </c>
      <c r="G1109" s="30">
        <v>1.2122149532723699E-14</v>
      </c>
    </row>
    <row r="1110" spans="1:7" ht="16.2" customHeight="1" x14ac:dyDescent="0.25">
      <c r="A1110" s="55" t="s">
        <v>1123</v>
      </c>
      <c r="B1110" s="37">
        <v>6.5313090594543502E-2</v>
      </c>
      <c r="C1110" s="30">
        <v>1.55149064907688E-7</v>
      </c>
      <c r="D1110" s="30">
        <v>2.4254453317018865E-3</v>
      </c>
      <c r="E1110" s="37">
        <v>8.7014678033505294E-2</v>
      </c>
      <c r="F1110" s="30">
        <v>2.6459429473802701E-12</v>
      </c>
      <c r="G1110" s="30">
        <v>4.1364026096395699E-8</v>
      </c>
    </row>
    <row r="1111" spans="1:7" ht="16.2" customHeight="1" x14ac:dyDescent="0.25">
      <c r="A1111" s="55" t="s">
        <v>1124</v>
      </c>
      <c r="B1111" s="37">
        <v>5.8852811083795399E-2</v>
      </c>
      <c r="C1111" s="30">
        <v>2.2846550031436702E-6</v>
      </c>
      <c r="D1111" s="30">
        <v>3.5716011664144995E-2</v>
      </c>
      <c r="E1111" s="37">
        <v>7.3988462477311501E-2</v>
      </c>
      <c r="F1111" s="30">
        <v>2.7645163671986098E-9</v>
      </c>
      <c r="G1111" s="30">
        <v>4.3217684368415802E-5</v>
      </c>
    </row>
    <row r="1112" spans="1:7" ht="16.2" customHeight="1" x14ac:dyDescent="0.25">
      <c r="A1112" s="55" t="s">
        <v>1125</v>
      </c>
      <c r="B1112" s="37">
        <v>5.8338468328433202E-2</v>
      </c>
      <c r="C1112" s="30">
        <v>2.7984457534200898E-6</v>
      </c>
      <c r="D1112" s="30">
        <v>4.3748102463216261E-2</v>
      </c>
      <c r="E1112" s="37">
        <v>7.9930738592954395E-2</v>
      </c>
      <c r="F1112" s="30">
        <v>1.3278856673427099E-10</v>
      </c>
      <c r="G1112" s="30">
        <v>2.0758836637568498E-6</v>
      </c>
    </row>
    <row r="1113" spans="1:7" ht="16.2" customHeight="1" x14ac:dyDescent="0.25">
      <c r="A1113" s="56" t="s">
        <v>1126</v>
      </c>
      <c r="B1113" s="37">
        <v>-5.8571793723855597E-2</v>
      </c>
      <c r="C1113" s="30">
        <v>2.55295050848018E-6</v>
      </c>
      <c r="D1113" s="30">
        <v>3.9910275299070652E-2</v>
      </c>
      <c r="E1113" s="37">
        <v>-4.1400093752218502E-2</v>
      </c>
      <c r="F1113" s="30">
        <v>8.89339195515818E-4</v>
      </c>
      <c r="G1113" s="30">
        <v>1</v>
      </c>
    </row>
    <row r="1114" spans="1:7" ht="16.2" customHeight="1" x14ac:dyDescent="0.25">
      <c r="A1114" s="55" t="s">
        <v>1127</v>
      </c>
      <c r="B1114" s="37">
        <v>5.8771357698661299E-2</v>
      </c>
      <c r="C1114" s="30">
        <v>2.3594997725984102E-6</v>
      </c>
      <c r="D1114" s="30">
        <v>3.6886059945030948E-2</v>
      </c>
      <c r="E1114" s="37">
        <v>7.4880062886768101E-2</v>
      </c>
      <c r="F1114" s="30">
        <v>1.778501794719E-9</v>
      </c>
      <c r="G1114" s="30">
        <v>2.7803318556842198E-5</v>
      </c>
    </row>
    <row r="1115" spans="1:7" ht="16.2" customHeight="1" x14ac:dyDescent="0.25">
      <c r="A1115" s="56" t="s">
        <v>1128</v>
      </c>
      <c r="B1115" s="37">
        <v>-6.0138566862562602E-2</v>
      </c>
      <c r="C1115" s="30">
        <v>1.3659739044901999E-6</v>
      </c>
      <c r="D1115" s="30">
        <v>2.1354270048895296E-2</v>
      </c>
      <c r="E1115" s="37">
        <v>-3.9700070160665998E-2</v>
      </c>
      <c r="F1115" s="30">
        <v>1.4385601701746001E-3</v>
      </c>
      <c r="G1115" s="30">
        <v>1</v>
      </c>
    </row>
    <row r="1116" spans="1:7" ht="16.2" customHeight="1" x14ac:dyDescent="0.25">
      <c r="A1116" s="55" t="s">
        <v>1129</v>
      </c>
      <c r="B1116" s="37">
        <v>8.6367912943406094E-2</v>
      </c>
      <c r="C1116" s="30">
        <v>3.8342310807988698E-12</v>
      </c>
      <c r="D1116" s="30">
        <v>5.9940534486128736E-8</v>
      </c>
      <c r="E1116" s="37">
        <v>0.103089489050409</v>
      </c>
      <c r="F1116" s="30">
        <v>1.09472133598914E-16</v>
      </c>
      <c r="G1116" s="30">
        <v>1.71137786455182E-12</v>
      </c>
    </row>
    <row r="1117" spans="1:7" ht="16.2" customHeight="1" x14ac:dyDescent="0.25">
      <c r="A1117" s="55" t="s">
        <v>1130</v>
      </c>
      <c r="B1117" s="37">
        <v>5.8605670371516698E-2</v>
      </c>
      <c r="C1117" s="30">
        <v>2.5190724963579001E-6</v>
      </c>
      <c r="D1117" s="30">
        <v>3.9380660335563054E-2</v>
      </c>
      <c r="E1117" s="37">
        <v>7.1013406397386694E-2</v>
      </c>
      <c r="F1117" s="30">
        <v>1.1611239777891801E-8</v>
      </c>
      <c r="G1117" s="30">
        <v>1.81518511447783E-4</v>
      </c>
    </row>
    <row r="1118" spans="1:7" ht="16.2" customHeight="1" x14ac:dyDescent="0.25">
      <c r="A1118" s="55" t="s">
        <v>1131</v>
      </c>
      <c r="B1118" s="37">
        <v>5.9723710768587401E-2</v>
      </c>
      <c r="C1118" s="30">
        <v>1.61439349756481E-6</v>
      </c>
      <c r="D1118" s="30">
        <v>2.5237813547430675E-2</v>
      </c>
      <c r="E1118" s="37">
        <v>7.1597412496819696E-2</v>
      </c>
      <c r="F1118" s="30">
        <v>8.7996561968204094E-9</v>
      </c>
      <c r="G1118" s="30">
        <v>1.3756502532489401E-4</v>
      </c>
    </row>
    <row r="1119" spans="1:7" ht="16.2" customHeight="1" x14ac:dyDescent="0.25">
      <c r="A1119" s="56" t="s">
        <v>1132</v>
      </c>
      <c r="B1119" s="37">
        <v>-6.1370740048859097E-2</v>
      </c>
      <c r="C1119" s="30">
        <v>8.2630119861908498E-7</v>
      </c>
      <c r="D1119" s="30">
        <v>1.2917566638012155E-2</v>
      </c>
      <c r="E1119" s="37">
        <v>-4.6035026704254099E-2</v>
      </c>
      <c r="F1119" s="30">
        <v>2.19176482981577E-4</v>
      </c>
      <c r="G1119" s="30">
        <v>1</v>
      </c>
    </row>
    <row r="1120" spans="1:7" ht="16.2" customHeight="1" x14ac:dyDescent="0.25">
      <c r="A1120" s="55" t="s">
        <v>1133</v>
      </c>
      <c r="B1120" s="37">
        <v>6.4661367824852795E-2</v>
      </c>
      <c r="C1120" s="30">
        <v>2.0595484081868399E-7</v>
      </c>
      <c r="D1120" s="30">
        <v>3.2196920265184868E-3</v>
      </c>
      <c r="E1120" s="37">
        <v>0.106710587184461</v>
      </c>
      <c r="F1120" s="30">
        <v>8.9259438732547796E-18</v>
      </c>
      <c r="G1120" s="30">
        <v>1.3953928057059201E-13</v>
      </c>
    </row>
    <row r="1121" spans="1:7" ht="16.2" customHeight="1" x14ac:dyDescent="0.25">
      <c r="A1121" s="55" t="s">
        <v>1134</v>
      </c>
      <c r="B1121" s="37">
        <v>8.9261569932796603E-2</v>
      </c>
      <c r="C1121" s="30">
        <v>7.1413717925306899E-13</v>
      </c>
      <c r="D1121" s="30">
        <v>1.1164106523263228E-8</v>
      </c>
      <c r="E1121" s="37">
        <v>0.153948904641933</v>
      </c>
      <c r="F1121" s="30">
        <v>1.86390153189384E-35</v>
      </c>
      <c r="G1121" s="30">
        <v>2.9138372648096501E-31</v>
      </c>
    </row>
    <row r="1122" spans="1:7" ht="16.2" customHeight="1" x14ac:dyDescent="0.25">
      <c r="A1122" s="55" t="s">
        <v>1135</v>
      </c>
      <c r="B1122" s="37">
        <v>6.0188729157592297E-2</v>
      </c>
      <c r="C1122" s="30">
        <v>1.3385547324691401E-6</v>
      </c>
      <c r="D1122" s="30">
        <v>2.0925626132690067E-2</v>
      </c>
      <c r="E1122" s="37">
        <v>0.104050462767941</v>
      </c>
      <c r="F1122" s="30">
        <v>5.6760045054510696E-17</v>
      </c>
      <c r="G1122" s="30">
        <v>8.8732978433716597E-13</v>
      </c>
    </row>
    <row r="1123" spans="1:7" ht="16.2" customHeight="1" x14ac:dyDescent="0.25">
      <c r="A1123" s="55" t="s">
        <v>1136</v>
      </c>
      <c r="B1123" s="37">
        <v>9.5593434889388595E-2</v>
      </c>
      <c r="C1123" s="30">
        <v>1.4939056274868599E-14</v>
      </c>
      <c r="D1123" s="30">
        <v>2.335422667450208E-10</v>
      </c>
      <c r="E1123" s="37">
        <v>0.130332076824168</v>
      </c>
      <c r="F1123" s="30">
        <v>8.3939854085613101E-26</v>
      </c>
      <c r="G1123" s="30">
        <v>1.31223173892039E-21</v>
      </c>
    </row>
    <row r="1124" spans="1:7" ht="16.2" customHeight="1" x14ac:dyDescent="0.25">
      <c r="A1124" s="56" t="s">
        <v>1137</v>
      </c>
      <c r="B1124" s="37">
        <v>-6.3593231609948106E-2</v>
      </c>
      <c r="C1124" s="30">
        <v>3.2574499172360897E-7</v>
      </c>
      <c r="D1124" s="30">
        <v>5.0923714556151793E-3</v>
      </c>
      <c r="E1124" s="37">
        <v>-4.1032692064598503E-2</v>
      </c>
      <c r="F1124" s="30">
        <v>9.8821279867144607E-4</v>
      </c>
      <c r="G1124" s="30">
        <v>1</v>
      </c>
    </row>
    <row r="1125" spans="1:7" ht="16.2" customHeight="1" x14ac:dyDescent="0.25">
      <c r="A1125" s="56" t="s">
        <v>1138</v>
      </c>
      <c r="B1125" s="37">
        <v>-6.3264165276645704E-2</v>
      </c>
      <c r="C1125" s="30">
        <v>3.7461633912102498E-7</v>
      </c>
      <c r="D1125" s="30">
        <v>5.8563772294789838E-3</v>
      </c>
      <c r="E1125" s="37">
        <v>-3.8769299518746303E-2</v>
      </c>
      <c r="F1125" s="30">
        <v>1.8580639678136E-3</v>
      </c>
      <c r="G1125" s="30">
        <v>1</v>
      </c>
    </row>
    <row r="1126" spans="1:7" ht="16.2" customHeight="1" x14ac:dyDescent="0.25">
      <c r="A1126" s="55" t="s">
        <v>1139</v>
      </c>
      <c r="B1126" s="37">
        <v>7.1439012241865898E-2</v>
      </c>
      <c r="C1126" s="30">
        <v>9.4889599211244494E-9</v>
      </c>
      <c r="D1126" s="30">
        <v>1.4834091044693852E-4</v>
      </c>
      <c r="E1126" s="37">
        <v>0.10146733716307001</v>
      </c>
      <c r="F1126" s="30">
        <v>3.27237724073288E-16</v>
      </c>
      <c r="G1126" s="30">
        <v>5.11570734043771E-12</v>
      </c>
    </row>
    <row r="1127" spans="1:7" ht="16.2" customHeight="1" x14ac:dyDescent="0.25">
      <c r="A1127" s="55" t="s">
        <v>1140</v>
      </c>
      <c r="B1127" s="37">
        <v>7.6154718286593107E-2</v>
      </c>
      <c r="C1127" s="30">
        <v>9.3832587328073998E-10</v>
      </c>
      <c r="D1127" s="30">
        <v>1.4668848376997808E-5</v>
      </c>
      <c r="E1127" s="37">
        <v>0.107879197859152</v>
      </c>
      <c r="F1127" s="30">
        <v>3.9023663492417102E-18</v>
      </c>
      <c r="G1127" s="30">
        <v>6.1005693137695705E-14</v>
      </c>
    </row>
    <row r="1128" spans="1:7" ht="16.2" customHeight="1" x14ac:dyDescent="0.25">
      <c r="A1128" s="55" t="s">
        <v>1141</v>
      </c>
      <c r="B1128" s="37">
        <v>6.5948408478931797E-2</v>
      </c>
      <c r="C1128" s="30">
        <v>1.1740850019508999E-7</v>
      </c>
      <c r="D1128" s="30">
        <v>1.8354470835498418E-3</v>
      </c>
      <c r="E1128" s="37">
        <v>9.0777928512512499E-2</v>
      </c>
      <c r="F1128" s="30">
        <v>2.8965845091697299E-13</v>
      </c>
      <c r="G1128" s="30">
        <v>4.5282305631850298E-9</v>
      </c>
    </row>
    <row r="1129" spans="1:7" ht="16.2" customHeight="1" x14ac:dyDescent="0.25">
      <c r="A1129" s="55" t="s">
        <v>1142</v>
      </c>
      <c r="B1129" s="37">
        <v>6.4679224221964995E-2</v>
      </c>
      <c r="C1129" s="30">
        <v>2.0436987249243399E-7</v>
      </c>
      <c r="D1129" s="30">
        <v>3.1949142166742208E-3</v>
      </c>
      <c r="E1129" s="37">
        <v>7.1827158385560599E-2</v>
      </c>
      <c r="F1129" s="30">
        <v>7.8856417369307294E-9</v>
      </c>
      <c r="G1129" s="30">
        <v>1.23276237273438E-4</v>
      </c>
    </row>
    <row r="1130" spans="1:7" ht="16.2" customHeight="1" x14ac:dyDescent="0.25">
      <c r="A1130" s="55" t="s">
        <v>1143</v>
      </c>
      <c r="B1130" s="37">
        <v>6.9085176569029003E-2</v>
      </c>
      <c r="C1130" s="30">
        <v>2.85597028082726E-8</v>
      </c>
      <c r="D1130" s="30">
        <v>4.4647383400172556E-4</v>
      </c>
      <c r="E1130" s="37">
        <v>9.9215608280222398E-2</v>
      </c>
      <c r="F1130" s="30">
        <v>1.4540700941027099E-15</v>
      </c>
      <c r="G1130" s="30">
        <v>2.2731477781107601E-11</v>
      </c>
    </row>
    <row r="1131" spans="1:7" ht="16.2" customHeight="1" x14ac:dyDescent="0.25">
      <c r="A1131" s="55" t="s">
        <v>1144</v>
      </c>
      <c r="B1131" s="37">
        <v>6.4262775156965296E-2</v>
      </c>
      <c r="C1131" s="30">
        <v>2.44589479457731E-7</v>
      </c>
      <c r="D1131" s="30">
        <v>3.8236673323627087E-3</v>
      </c>
      <c r="E1131" s="37">
        <v>0.111646762445663</v>
      </c>
      <c r="F1131" s="30">
        <v>2.5482669204058299E-19</v>
      </c>
      <c r="G1131" s="30">
        <v>3.9837056766704297E-15</v>
      </c>
    </row>
    <row r="1132" spans="1:7" ht="16.2" customHeight="1" x14ac:dyDescent="0.25">
      <c r="A1132" s="55" t="s">
        <v>1145</v>
      </c>
      <c r="B1132" s="37">
        <v>6.4637393572310395E-2</v>
      </c>
      <c r="C1132" s="30">
        <v>2.0810152983224201E-7</v>
      </c>
      <c r="D1132" s="30">
        <v>3.2532512158674393E-3</v>
      </c>
      <c r="E1132" s="37">
        <v>0.10542065117948</v>
      </c>
      <c r="F1132" s="30">
        <v>2.2016743782316299E-17</v>
      </c>
      <c r="G1132" s="30">
        <v>3.4418775554895099E-13</v>
      </c>
    </row>
    <row r="1133" spans="1:7" ht="16.2" customHeight="1" x14ac:dyDescent="0.25">
      <c r="A1133" s="55" t="s">
        <v>1146</v>
      </c>
      <c r="B1133" s="37">
        <v>6.4461998888667799E-2</v>
      </c>
      <c r="C1133" s="30">
        <v>2.2447759734229001E-7</v>
      </c>
      <c r="D1133" s="30">
        <v>3.5092582792520199E-3</v>
      </c>
      <c r="E1133" s="37">
        <v>7.5631023385902704E-2</v>
      </c>
      <c r="F1133" s="30">
        <v>1.2217828350468501E-9</v>
      </c>
      <c r="G1133" s="30">
        <v>1.9100131060287399E-5</v>
      </c>
    </row>
    <row r="1134" spans="1:7" ht="16.2" customHeight="1" x14ac:dyDescent="0.25">
      <c r="A1134" s="55" t="s">
        <v>1147</v>
      </c>
      <c r="B1134" s="37">
        <v>7.8127300131936805E-2</v>
      </c>
      <c r="C1134" s="30">
        <v>3.4173781879416098E-10</v>
      </c>
      <c r="D1134" s="30">
        <v>5.3423873212091188E-6</v>
      </c>
      <c r="E1134" s="37">
        <v>0.10202618416022199</v>
      </c>
      <c r="F1134" s="30">
        <v>2.2484036068898402E-16</v>
      </c>
      <c r="G1134" s="30">
        <v>3.5149293586508902E-12</v>
      </c>
    </row>
    <row r="1135" spans="1:7" ht="16.2" customHeight="1" x14ac:dyDescent="0.25">
      <c r="A1135" s="56" t="s">
        <v>1148</v>
      </c>
      <c r="B1135" s="37">
        <v>-6.2704509583110801E-2</v>
      </c>
      <c r="C1135" s="30">
        <v>4.7441145772265502E-7</v>
      </c>
      <c r="D1135" s="30">
        <v>7.4164743185782655E-3</v>
      </c>
      <c r="E1135" s="37">
        <v>-4.3557474123199998E-2</v>
      </c>
      <c r="F1135" s="30">
        <v>4.7101113107103599E-4</v>
      </c>
      <c r="G1135" s="30">
        <v>1</v>
      </c>
    </row>
    <row r="1136" spans="1:7" ht="16.2" customHeight="1" x14ac:dyDescent="0.25">
      <c r="A1136" s="55" t="s">
        <v>1149</v>
      </c>
      <c r="B1136" s="37">
        <v>9.5484995180734805E-2</v>
      </c>
      <c r="C1136" s="30">
        <v>1.59970201023605E-14</v>
      </c>
      <c r="D1136" s="30">
        <v>2.5008141526020168E-10</v>
      </c>
      <c r="E1136" s="37">
        <v>0.16203712588920899</v>
      </c>
      <c r="F1136" s="30">
        <v>3.8318361855397803E-39</v>
      </c>
      <c r="G1136" s="30">
        <v>5.9903095088543297E-35</v>
      </c>
    </row>
    <row r="1137" spans="1:7" ht="16.2" customHeight="1" x14ac:dyDescent="0.25">
      <c r="A1137" s="55" t="s">
        <v>1150</v>
      </c>
      <c r="B1137" s="37">
        <v>8.6595533023267099E-2</v>
      </c>
      <c r="C1137" s="30">
        <v>3.3660154173771999E-12</v>
      </c>
      <c r="D1137" s="30">
        <v>5.2620919019857763E-8</v>
      </c>
      <c r="E1137" s="37">
        <v>0.151207109704982</v>
      </c>
      <c r="F1137" s="30">
        <v>2.9913048554255E-34</v>
      </c>
      <c r="G1137" s="30">
        <v>4.6763068804866801E-30</v>
      </c>
    </row>
    <row r="1138" spans="1:7" ht="16.2" customHeight="1" x14ac:dyDescent="0.25">
      <c r="A1138" s="55" t="s">
        <v>1151</v>
      </c>
      <c r="B1138" s="37">
        <v>8.3742826927960007E-2</v>
      </c>
      <c r="C1138" s="30">
        <v>1.6807007660777799E-11</v>
      </c>
      <c r="D1138" s="30">
        <v>2.6274395076093932E-7</v>
      </c>
      <c r="E1138" s="37">
        <v>9.9091864681882996E-2</v>
      </c>
      <c r="F1138" s="30">
        <v>1.5767512967297E-15</v>
      </c>
      <c r="G1138" s="30">
        <v>2.4649353021775499E-11</v>
      </c>
    </row>
    <row r="1139" spans="1:7" ht="16.2" customHeight="1" x14ac:dyDescent="0.25">
      <c r="A1139" s="55" t="s">
        <v>1152</v>
      </c>
      <c r="B1139" s="37">
        <v>6.8057207059776401E-2</v>
      </c>
      <c r="C1139" s="30">
        <v>4.5702546519876798E-8</v>
      </c>
      <c r="D1139" s="30">
        <v>7.14467909745234E-4</v>
      </c>
      <c r="E1139" s="37">
        <v>9.5071449036409697E-2</v>
      </c>
      <c r="F1139" s="30">
        <v>2.07519245056119E-14</v>
      </c>
      <c r="G1139" s="30">
        <v>3.2441483579623201E-10</v>
      </c>
    </row>
    <row r="1140" spans="1:7" ht="16.2" customHeight="1" x14ac:dyDescent="0.25">
      <c r="A1140" s="55" t="s">
        <v>1153</v>
      </c>
      <c r="B1140" s="37">
        <v>8.2488779945283003E-2</v>
      </c>
      <c r="C1140" s="30">
        <v>3.3518058715266198E-11</v>
      </c>
      <c r="D1140" s="30">
        <v>5.2398781189575642E-7</v>
      </c>
      <c r="E1140" s="37">
        <v>0.129874563696807</v>
      </c>
      <c r="F1140" s="30">
        <v>1.2439096399805E-25</v>
      </c>
      <c r="G1140" s="30">
        <v>1.94460394018151E-21</v>
      </c>
    </row>
    <row r="1141" spans="1:7" ht="16.2" customHeight="1" x14ac:dyDescent="0.25">
      <c r="A1141" s="55" t="s">
        <v>1154</v>
      </c>
      <c r="B1141" s="37">
        <v>0.101558158769548</v>
      </c>
      <c r="C1141" s="30">
        <v>3.0791832004544099E-16</v>
      </c>
      <c r="D1141" s="30">
        <v>4.8136870972703789E-12</v>
      </c>
      <c r="E1141" s="37">
        <v>0.123999324344298</v>
      </c>
      <c r="F1141" s="30">
        <v>1.7148494493315001E-23</v>
      </c>
      <c r="G1141" s="30">
        <v>2.6808241441399398E-19</v>
      </c>
    </row>
    <row r="1142" spans="1:7" ht="16.2" customHeight="1" x14ac:dyDescent="0.25">
      <c r="A1142" s="55" t="s">
        <v>1155</v>
      </c>
      <c r="B1142" s="37">
        <v>7.92092273324706E-2</v>
      </c>
      <c r="C1142" s="30">
        <v>1.94309036826846E-10</v>
      </c>
      <c r="D1142" s="30">
        <v>3.0376331727140835E-6</v>
      </c>
      <c r="E1142" s="37">
        <v>0.11463296051560699</v>
      </c>
      <c r="F1142" s="30">
        <v>2.7415596308343198E-20</v>
      </c>
      <c r="G1142" s="30">
        <v>4.2858801708832898E-16</v>
      </c>
    </row>
    <row r="1143" spans="1:7" ht="16.2" customHeight="1" x14ac:dyDescent="0.25">
      <c r="A1143" s="55" t="s">
        <v>1156</v>
      </c>
      <c r="B1143" s="37">
        <v>6.6864918296569306E-2</v>
      </c>
      <c r="C1143" s="30">
        <v>7.8183925737256101E-8</v>
      </c>
      <c r="D1143" s="30">
        <v>1.2222493110505247E-3</v>
      </c>
      <c r="E1143" s="37">
        <v>9.0100197150984093E-2</v>
      </c>
      <c r="F1143" s="30">
        <v>4.3435330818813699E-13</v>
      </c>
      <c r="G1143" s="30">
        <v>6.7902452669051501E-9</v>
      </c>
    </row>
    <row r="1144" spans="1:7" ht="16.2" customHeight="1" x14ac:dyDescent="0.25">
      <c r="A1144" s="55" t="s">
        <v>1157</v>
      </c>
      <c r="B1144" s="37">
        <v>7.1075524949168606E-2</v>
      </c>
      <c r="C1144" s="30">
        <v>1.1274974418636599E-8</v>
      </c>
      <c r="D1144" s="30">
        <v>1.7626167508654595E-4</v>
      </c>
      <c r="E1144" s="37">
        <v>0.120779774433995</v>
      </c>
      <c r="F1144" s="30">
        <v>2.3125182917948198E-22</v>
      </c>
      <c r="G1144" s="30">
        <v>3.6151598455628503E-18</v>
      </c>
    </row>
    <row r="1145" spans="1:7" ht="16.2" customHeight="1" x14ac:dyDescent="0.25">
      <c r="A1145" s="55" t="s">
        <v>1158</v>
      </c>
      <c r="B1145" s="37">
        <v>6.4350046193740601E-2</v>
      </c>
      <c r="C1145" s="30">
        <v>2.3557388687911E-7</v>
      </c>
      <c r="D1145" s="30">
        <v>3.6827265735811265E-3</v>
      </c>
      <c r="E1145" s="37">
        <v>8.0104855591370303E-2</v>
      </c>
      <c r="F1145" s="30">
        <v>1.2107226794257401E-10</v>
      </c>
      <c r="G1145" s="30">
        <v>1.8927227647462501E-6</v>
      </c>
    </row>
    <row r="1146" spans="1:7" ht="16.2" customHeight="1" x14ac:dyDescent="0.25">
      <c r="A1146" s="55" t="s">
        <v>1159</v>
      </c>
      <c r="B1146" s="37">
        <v>8.1541485561992103E-2</v>
      </c>
      <c r="C1146" s="30">
        <v>5.6081377291819699E-11</v>
      </c>
      <c r="D1146" s="30">
        <v>8.767201712030174E-7</v>
      </c>
      <c r="E1146" s="37">
        <v>0.120955425343094</v>
      </c>
      <c r="F1146" s="30">
        <v>2.0100976792523801E-22</v>
      </c>
      <c r="G1146" s="30">
        <v>3.1423857019752401E-18</v>
      </c>
    </row>
    <row r="1147" spans="1:7" ht="16.2" customHeight="1" x14ac:dyDescent="0.25">
      <c r="A1147" s="55" t="s">
        <v>1160</v>
      </c>
      <c r="B1147" s="37">
        <v>6.4826145182307907E-2</v>
      </c>
      <c r="C1147" s="30">
        <v>1.9176877790627601E-7</v>
      </c>
      <c r="D1147" s="30">
        <v>2.9979213050088127E-3</v>
      </c>
      <c r="E1147" s="37">
        <v>8.9967884843131798E-2</v>
      </c>
      <c r="F1147" s="30">
        <v>4.6994160514765302E-13</v>
      </c>
      <c r="G1147" s="30">
        <v>7.3465971132732604E-9</v>
      </c>
    </row>
    <row r="1148" spans="1:7" ht="16.2" customHeight="1" x14ac:dyDescent="0.25">
      <c r="A1148" s="55" t="s">
        <v>1161</v>
      </c>
      <c r="B1148" s="37">
        <v>6.2981170290273697E-2</v>
      </c>
      <c r="C1148" s="30">
        <v>4.22239299690131E-7</v>
      </c>
      <c r="D1148" s="30">
        <v>6.6008669720558182E-3</v>
      </c>
      <c r="E1148" s="37">
        <v>9.3731957856164005E-2</v>
      </c>
      <c r="F1148" s="30">
        <v>4.7842138528081199E-14</v>
      </c>
      <c r="G1148" s="30">
        <v>7.4791615160949397E-10</v>
      </c>
    </row>
    <row r="1149" spans="1:7" ht="16.2" customHeight="1" x14ac:dyDescent="0.25">
      <c r="A1149" s="51" t="s">
        <v>1162</v>
      </c>
      <c r="B1149" s="37">
        <v>7.9661578091830901E-2</v>
      </c>
      <c r="C1149" s="30">
        <v>1.5311153837356099E-10</v>
      </c>
      <c r="D1149" s="30">
        <v>2.3935926793938789E-6</v>
      </c>
      <c r="E1149" s="37">
        <v>0.101692544792608</v>
      </c>
      <c r="F1149" s="30">
        <v>2.8137660550778702E-16</v>
      </c>
      <c r="G1149" s="30">
        <v>4.3987604739032304E-12</v>
      </c>
    </row>
    <row r="1150" spans="1:7" ht="16.2" customHeight="1" x14ac:dyDescent="0.25">
      <c r="A1150" s="56" t="s">
        <v>1163</v>
      </c>
      <c r="B1150" s="37">
        <v>-5.80317181509949E-2</v>
      </c>
      <c r="C1150" s="30">
        <v>3.1558318542274301E-6</v>
      </c>
      <c r="D1150" s="30">
        <v>4.9335119377137415E-2</v>
      </c>
      <c r="E1150" s="37">
        <v>-2.85569617117328E-2</v>
      </c>
      <c r="F1150" s="30">
        <v>2.191224936734E-2</v>
      </c>
      <c r="G1150" s="30">
        <v>1</v>
      </c>
    </row>
    <row r="1151" spans="1:7" ht="16.2" customHeight="1" x14ac:dyDescent="0.25">
      <c r="A1151" s="55" t="s">
        <v>1164</v>
      </c>
      <c r="B1151" s="37">
        <v>7.8129179831685006E-2</v>
      </c>
      <c r="C1151" s="30">
        <v>3.4140499497169502E-10</v>
      </c>
      <c r="D1151" s="30">
        <v>5.3371842863925086E-6</v>
      </c>
      <c r="E1151" s="37">
        <v>0.110825755805723</v>
      </c>
      <c r="F1151" s="30">
        <v>4.6554252596258403E-19</v>
      </c>
      <c r="G1151" s="30">
        <v>7.2778263083730801E-15</v>
      </c>
    </row>
    <row r="1152" spans="1:7" ht="16.2" customHeight="1" x14ac:dyDescent="0.25">
      <c r="A1152" s="55" t="s">
        <v>1165</v>
      </c>
      <c r="B1152" s="37">
        <v>6.7742716580797002E-2</v>
      </c>
      <c r="C1152" s="30">
        <v>5.27018548518009E-8</v>
      </c>
      <c r="D1152" s="30">
        <v>8.2388809689820349E-4</v>
      </c>
      <c r="E1152" s="37">
        <v>0.100112621610804</v>
      </c>
      <c r="F1152" s="30">
        <v>8.0590109100264304E-16</v>
      </c>
      <c r="G1152" s="30">
        <v>1.25986517556443E-11</v>
      </c>
    </row>
    <row r="1153" spans="1:7" ht="16.2" customHeight="1" x14ac:dyDescent="0.25">
      <c r="A1153" s="55" t="s">
        <v>1166</v>
      </c>
      <c r="B1153" s="37">
        <v>7.9594710966608903E-2</v>
      </c>
      <c r="C1153" s="30">
        <v>1.5861387827599301E-10</v>
      </c>
      <c r="D1153" s="30">
        <v>2.4796107590885989E-6</v>
      </c>
      <c r="E1153" s="37">
        <v>0.105219317801615</v>
      </c>
      <c r="F1153" s="30">
        <v>2.5323467287571199E-17</v>
      </c>
      <c r="G1153" s="30">
        <v>3.9588176410660001E-13</v>
      </c>
    </row>
    <row r="1154" spans="1:7" ht="16.2" customHeight="1" x14ac:dyDescent="0.25">
      <c r="A1154" s="55" t="s">
        <v>1167</v>
      </c>
      <c r="B1154" s="37">
        <v>6.3908244929598804E-2</v>
      </c>
      <c r="C1154" s="30">
        <v>2.8476277322109499E-7</v>
      </c>
      <c r="D1154" s="30">
        <v>4.4516964337653784E-3</v>
      </c>
      <c r="E1154" s="37">
        <v>7.2822947581668698E-2</v>
      </c>
      <c r="F1154" s="30">
        <v>4.8832644118105697E-9</v>
      </c>
      <c r="G1154" s="30">
        <v>7.6340072549834607E-5</v>
      </c>
    </row>
    <row r="1155" spans="1:7" ht="16.2" customHeight="1" x14ac:dyDescent="0.25">
      <c r="A1155" s="55" t="s">
        <v>1168</v>
      </c>
      <c r="B1155" s="37">
        <v>7.7542238848012104E-2</v>
      </c>
      <c r="C1155" s="30">
        <v>4.6230461140413698E-10</v>
      </c>
      <c r="D1155" s="30">
        <v>7.2272079900808734E-6</v>
      </c>
      <c r="E1155" s="37">
        <v>9.9919748671697103E-2</v>
      </c>
      <c r="F1155" s="30">
        <v>9.1534383505711008E-16</v>
      </c>
      <c r="G1155" s="30">
        <v>1.4309570173447801E-11</v>
      </c>
    </row>
    <row r="1156" spans="1:7" ht="16.2" customHeight="1" x14ac:dyDescent="0.25">
      <c r="A1156" s="56" t="s">
        <v>1169</v>
      </c>
      <c r="B1156" s="37">
        <v>-6.3822396746488902E-2</v>
      </c>
      <c r="C1156" s="30">
        <v>2.9540919681883301E-7</v>
      </c>
      <c r="D1156" s="30">
        <v>4.6181319738688165E-3</v>
      </c>
      <c r="E1156" s="37">
        <v>-3.8059318842768197E-2</v>
      </c>
      <c r="F1156" s="30">
        <v>2.2506308422557799E-3</v>
      </c>
      <c r="G1156" s="30">
        <v>1</v>
      </c>
    </row>
    <row r="1157" spans="1:7" ht="16.2" customHeight="1" x14ac:dyDescent="0.25">
      <c r="A1157" s="55" t="s">
        <v>1170</v>
      </c>
      <c r="B1157" s="37">
        <v>-7.2780476878736206E-2</v>
      </c>
      <c r="C1157" s="30">
        <v>4.9847454719816502E-9</v>
      </c>
      <c r="D1157" s="30">
        <v>7.7926525963489137E-5</v>
      </c>
      <c r="E1157" s="37">
        <v>-6.1152007732804402E-2</v>
      </c>
      <c r="F1157" s="30">
        <v>9.0405333897366298E-7</v>
      </c>
      <c r="G1157" s="30">
        <v>1.4133065848175299E-2</v>
      </c>
    </row>
    <row r="1158" spans="1:7" ht="16.2" customHeight="1" x14ac:dyDescent="0.25">
      <c r="A1158" s="55" t="s">
        <v>1171</v>
      </c>
      <c r="B1158" s="37">
        <v>6.9183648884672905E-2</v>
      </c>
      <c r="C1158" s="30">
        <v>2.7292354452423899E-8</v>
      </c>
      <c r="D1158" s="30">
        <v>4.2666137715474282E-4</v>
      </c>
      <c r="E1158" s="37">
        <v>0.11785136786664099</v>
      </c>
      <c r="F1158" s="30">
        <v>2.3212361627630701E-21</v>
      </c>
      <c r="G1158" s="30">
        <v>3.6287884932475102E-17</v>
      </c>
    </row>
    <row r="1159" spans="1:7" ht="16.2" customHeight="1" x14ac:dyDescent="0.25">
      <c r="A1159" s="56" t="s">
        <v>1172</v>
      </c>
      <c r="B1159" s="37">
        <v>-6.9426930953528698E-2</v>
      </c>
      <c r="C1159" s="30">
        <v>2.439073168934E-8</v>
      </c>
      <c r="D1159" s="30">
        <v>3.8130030849945222E-4</v>
      </c>
      <c r="E1159" s="37">
        <v>-5.4599600008683399E-2</v>
      </c>
      <c r="F1159" s="30">
        <v>1.16328977827153E-5</v>
      </c>
      <c r="G1159" s="30">
        <v>0.181857091037188</v>
      </c>
    </row>
    <row r="1160" spans="1:7" ht="16.2" customHeight="1" x14ac:dyDescent="0.25">
      <c r="A1160" s="55" t="s">
        <v>1173</v>
      </c>
      <c r="B1160" s="37">
        <v>6.0684936044538201E-2</v>
      </c>
      <c r="C1160" s="30">
        <v>1.0943445924293199E-6</v>
      </c>
      <c r="D1160" s="30">
        <v>1.710788901344756E-2</v>
      </c>
      <c r="E1160" s="37">
        <v>7.5300778176116107E-2</v>
      </c>
      <c r="F1160" s="30">
        <v>1.44176679009664E-9</v>
      </c>
      <c r="G1160" s="30">
        <v>2.25391402295807E-5</v>
      </c>
    </row>
    <row r="1161" spans="1:7" ht="16.2" customHeight="1" x14ac:dyDescent="0.25">
      <c r="A1161" s="55" t="s">
        <v>1174</v>
      </c>
      <c r="B1161" s="37">
        <v>8.2620975942405403E-2</v>
      </c>
      <c r="C1161" s="30">
        <v>3.1180570164309E-11</v>
      </c>
      <c r="D1161" s="30">
        <v>4.8744585337864255E-7</v>
      </c>
      <c r="E1161" s="37">
        <v>0.102185451738627</v>
      </c>
      <c r="F1161" s="30">
        <v>2.0195791058363E-16</v>
      </c>
      <c r="G1161" s="30">
        <v>3.1572080161538899E-12</v>
      </c>
    </row>
    <row r="1162" spans="1:7" ht="16.2" customHeight="1" x14ac:dyDescent="0.25">
      <c r="A1162" s="55" t="s">
        <v>1175</v>
      </c>
      <c r="B1162" s="37">
        <v>6.7302048411915102E-2</v>
      </c>
      <c r="C1162" s="30">
        <v>6.4280933564447404E-8</v>
      </c>
      <c r="D1162" s="30">
        <v>1.0049038344130063E-3</v>
      </c>
      <c r="E1162" s="37">
        <v>0.110448590883526</v>
      </c>
      <c r="F1162" s="30">
        <v>6.1311358207064505E-19</v>
      </c>
      <c r="G1162" s="30">
        <v>9.5848046285103906E-15</v>
      </c>
    </row>
    <row r="1163" spans="1:7" ht="16.2" customHeight="1" x14ac:dyDescent="0.25">
      <c r="A1163" s="55" t="s">
        <v>1176</v>
      </c>
      <c r="B1163" s="37">
        <v>6.3812825380708205E-2</v>
      </c>
      <c r="C1163" s="30">
        <v>2.9661972437622601E-7</v>
      </c>
      <c r="D1163" s="30">
        <v>4.6370561511735412E-3</v>
      </c>
      <c r="E1163" s="37">
        <v>9.6665490594266504E-2</v>
      </c>
      <c r="F1163" s="30">
        <v>7.5640417878555599E-15</v>
      </c>
      <c r="G1163" s="30">
        <v>1.1824866526954601E-10</v>
      </c>
    </row>
    <row r="1164" spans="1:7" ht="16.2" customHeight="1" x14ac:dyDescent="0.25">
      <c r="A1164" s="55" t="s">
        <v>1177</v>
      </c>
      <c r="B1164" s="37">
        <v>6.0037811883568298E-2</v>
      </c>
      <c r="C1164" s="30">
        <v>1.42268824146453E-6</v>
      </c>
      <c r="D1164" s="30">
        <v>2.2240885278814997E-2</v>
      </c>
      <c r="E1164" s="37">
        <v>7.1005901663795903E-2</v>
      </c>
      <c r="F1164" s="30">
        <v>1.16525187849595E-8</v>
      </c>
      <c r="G1164" s="30">
        <v>1.8216382616527199E-4</v>
      </c>
    </row>
    <row r="1165" spans="1:7" ht="16.2" customHeight="1" x14ac:dyDescent="0.25">
      <c r="A1165" s="55" t="s">
        <v>1178</v>
      </c>
      <c r="B1165" s="37">
        <v>6.1612504203985403E-2</v>
      </c>
      <c r="C1165" s="30">
        <v>7.4785611873556397E-7</v>
      </c>
      <c r="D1165" s="30">
        <v>1.1691234704193072E-2</v>
      </c>
      <c r="E1165" s="37">
        <v>6.9140354688023695E-2</v>
      </c>
      <c r="F1165" s="30">
        <v>2.7842687221773799E-8</v>
      </c>
      <c r="G1165" s="30">
        <v>4.3526472933798902E-4</v>
      </c>
    </row>
    <row r="1166" spans="1:7" ht="16.2" customHeight="1" x14ac:dyDescent="0.25">
      <c r="A1166" s="55" t="s">
        <v>1179</v>
      </c>
      <c r="B1166" s="37">
        <v>6.2617052068161302E-2</v>
      </c>
      <c r="C1166" s="30">
        <v>4.9215968663590205E-7</v>
      </c>
      <c r="D1166" s="30">
        <v>7.6939323811790567E-3</v>
      </c>
      <c r="E1166" s="37">
        <v>7.8451290040266394E-2</v>
      </c>
      <c r="F1166" s="30">
        <v>2.8880757403770901E-10</v>
      </c>
      <c r="G1166" s="30">
        <v>4.5149288049315004E-6</v>
      </c>
    </row>
    <row r="1167" spans="1:7" ht="16.2" customHeight="1" x14ac:dyDescent="0.25">
      <c r="A1167" s="55" t="s">
        <v>1180</v>
      </c>
      <c r="B1167" s="37">
        <v>6.3115599031863603E-2</v>
      </c>
      <c r="C1167" s="30">
        <v>3.9893140340361998E-7</v>
      </c>
      <c r="D1167" s="30">
        <v>6.2364946294087911E-3</v>
      </c>
      <c r="E1167" s="37">
        <v>0.102200408682822</v>
      </c>
      <c r="F1167" s="30">
        <v>1.9993077343216201E-16</v>
      </c>
      <c r="G1167" s="30">
        <v>3.1255177810649902E-12</v>
      </c>
    </row>
    <row r="1168" spans="1:7" ht="16.2" customHeight="1" x14ac:dyDescent="0.25">
      <c r="A1168" s="55" t="s">
        <v>1181</v>
      </c>
      <c r="B1168" s="37">
        <v>9.4804842046428403E-2</v>
      </c>
      <c r="C1168" s="30">
        <v>2.45280851681178E-14</v>
      </c>
      <c r="D1168" s="30">
        <v>3.8344755543318556E-10</v>
      </c>
      <c r="E1168" s="37">
        <v>0.117448116210736</v>
      </c>
      <c r="F1168" s="30">
        <v>3.1747348424681202E-21</v>
      </c>
      <c r="G1168" s="30">
        <v>4.9630629792304099E-17</v>
      </c>
    </row>
    <row r="1169" spans="1:7" ht="16.2" customHeight="1" x14ac:dyDescent="0.25">
      <c r="A1169" s="56" t="s">
        <v>1182</v>
      </c>
      <c r="B1169" s="37">
        <v>-5.9881758659338903E-2</v>
      </c>
      <c r="C1169" s="30">
        <v>1.5150218918425801E-6</v>
      </c>
      <c r="D1169" s="30">
        <v>2.3684337235175056E-2</v>
      </c>
      <c r="E1169" s="37">
        <v>-3.9881763981535201E-2</v>
      </c>
      <c r="F1169" s="30">
        <v>1.3676301206287701E-3</v>
      </c>
      <c r="G1169" s="30">
        <v>1</v>
      </c>
    </row>
    <row r="1170" spans="1:7" ht="16.2" customHeight="1" x14ac:dyDescent="0.25">
      <c r="A1170" s="56" t="s">
        <v>1183</v>
      </c>
      <c r="B1170" s="37">
        <v>-6.5826251941437902E-2</v>
      </c>
      <c r="C1170" s="30">
        <v>1.2389696701508399E-7</v>
      </c>
      <c r="D1170" s="30">
        <v>1.9368812853468079E-3</v>
      </c>
      <c r="E1170" s="37">
        <v>-5.0919897281206897E-2</v>
      </c>
      <c r="F1170" s="30">
        <v>4.3421225514207897E-5</v>
      </c>
      <c r="G1170" s="30">
        <v>0.67880401846361205</v>
      </c>
    </row>
    <row r="1171" spans="1:7" ht="16.2" customHeight="1" x14ac:dyDescent="0.25">
      <c r="A1171" s="55" t="s">
        <v>1184</v>
      </c>
      <c r="B1171" s="37">
        <v>8.3816079497796306E-2</v>
      </c>
      <c r="C1171" s="30">
        <v>1.6137741505437798E-11</v>
      </c>
      <c r="D1171" s="30">
        <v>2.5228131295450912E-7</v>
      </c>
      <c r="E1171" s="37">
        <v>0.12648106608513199</v>
      </c>
      <c r="F1171" s="30">
        <v>2.20173054289076E-24</v>
      </c>
      <c r="G1171" s="30">
        <v>3.4419653577011299E-20</v>
      </c>
    </row>
    <row r="1172" spans="1:7" ht="16.2" customHeight="1" x14ac:dyDescent="0.25">
      <c r="A1172" s="55" t="s">
        <v>1185</v>
      </c>
      <c r="B1172" s="37">
        <v>7.6268298300887993E-2</v>
      </c>
      <c r="C1172" s="30">
        <v>8.8591008711848096E-10</v>
      </c>
      <c r="D1172" s="30">
        <v>1.3849432391923213E-5</v>
      </c>
      <c r="E1172" s="37">
        <v>9.1593316759268004E-2</v>
      </c>
      <c r="F1172" s="30">
        <v>1.77204124872046E-13</v>
      </c>
      <c r="G1172" s="30">
        <v>2.7702320841247002E-9</v>
      </c>
    </row>
    <row r="1173" spans="1:7" ht="16.2" customHeight="1" x14ac:dyDescent="0.25">
      <c r="A1173" s="55" t="s">
        <v>1186</v>
      </c>
      <c r="B1173" s="37">
        <v>6.0589141394870899E-2</v>
      </c>
      <c r="C1173" s="30">
        <v>1.13787674810496E-6</v>
      </c>
      <c r="D1173" s="30">
        <v>1.7788427203124839E-2</v>
      </c>
      <c r="E1173" s="37">
        <v>9.3286007074911595E-2</v>
      </c>
      <c r="F1173" s="30">
        <v>6.3016538492142599E-14</v>
      </c>
      <c r="G1173" s="30">
        <v>9.8513754624766598E-10</v>
      </c>
    </row>
    <row r="1174" spans="1:7" ht="16.2" customHeight="1" x14ac:dyDescent="0.25">
      <c r="A1174" s="55" t="s">
        <v>1187</v>
      </c>
      <c r="B1174" s="37">
        <v>5.9083830350162098E-2</v>
      </c>
      <c r="C1174" s="30">
        <v>2.0845734785814001E-6</v>
      </c>
      <c r="D1174" s="30">
        <v>3.258813719066303E-2</v>
      </c>
      <c r="E1174" s="37">
        <v>8.4972995387569902E-2</v>
      </c>
      <c r="F1174" s="30">
        <v>8.4553258707518602E-12</v>
      </c>
      <c r="G1174" s="30">
        <v>1.32182109337464E-7</v>
      </c>
    </row>
    <row r="1175" spans="1:7" ht="16.2" customHeight="1" x14ac:dyDescent="0.25">
      <c r="A1175" s="55" t="s">
        <v>1188</v>
      </c>
      <c r="B1175" s="37">
        <v>6.5924639354195694E-2</v>
      </c>
      <c r="C1175" s="30">
        <v>1.18644701284608E-7</v>
      </c>
      <c r="D1175" s="30">
        <v>1.8547726151822768E-3</v>
      </c>
      <c r="E1175" s="37">
        <v>0.112834688164956</v>
      </c>
      <c r="F1175" s="30">
        <v>1.0571604499652101E-19</v>
      </c>
      <c r="G1175" s="30">
        <v>1.6526589314306201E-15</v>
      </c>
    </row>
    <row r="1176" spans="1:7" ht="16.2" customHeight="1" x14ac:dyDescent="0.25">
      <c r="A1176" s="51" t="s">
        <v>1189</v>
      </c>
      <c r="B1176" s="37">
        <v>6.1045527429727901E-2</v>
      </c>
      <c r="C1176" s="30">
        <v>9.4440716472323597E-7</v>
      </c>
      <c r="D1176" s="30">
        <v>1.4763917206118348E-2</v>
      </c>
      <c r="E1176" s="37">
        <v>8.6471929146161294E-2</v>
      </c>
      <c r="F1176" s="30">
        <v>3.6128418541231202E-12</v>
      </c>
      <c r="G1176" s="30">
        <v>5.6479556705506703E-8</v>
      </c>
    </row>
    <row r="1177" spans="1:7" ht="16.2" customHeight="1" x14ac:dyDescent="0.25">
      <c r="A1177" s="56" t="s">
        <v>1190</v>
      </c>
      <c r="B1177" s="37">
        <v>-6.2603213903334898E-2</v>
      </c>
      <c r="C1177" s="30">
        <v>4.9502596618147203E-7</v>
      </c>
      <c r="D1177" s="30">
        <v>7.7387409293149523E-3</v>
      </c>
      <c r="E1177" s="37">
        <v>-3.6405675188121503E-2</v>
      </c>
      <c r="F1177" s="30">
        <v>3.4760217098562E-3</v>
      </c>
      <c r="G1177" s="30">
        <v>1</v>
      </c>
    </row>
    <row r="1178" spans="1:7" ht="16.2" customHeight="1" x14ac:dyDescent="0.25">
      <c r="A1178" s="56" t="s">
        <v>1191</v>
      </c>
      <c r="B1178" s="37">
        <v>-6.5371251646702502E-2</v>
      </c>
      <c r="C1178" s="30">
        <v>1.5125635897970101E-7</v>
      </c>
      <c r="D1178" s="30">
        <v>2.3645906599296658E-3</v>
      </c>
      <c r="E1178" s="37">
        <v>-4.2774917546729803E-2</v>
      </c>
      <c r="F1178" s="30">
        <v>5.9509037057417903E-4</v>
      </c>
      <c r="G1178" s="30">
        <v>1</v>
      </c>
    </row>
    <row r="1179" spans="1:7" ht="16.2" customHeight="1" x14ac:dyDescent="0.25">
      <c r="A1179" s="55" t="s">
        <v>1192</v>
      </c>
      <c r="B1179" s="37">
        <v>6.4836583863887701E-2</v>
      </c>
      <c r="C1179" s="30">
        <v>1.90902627547831E-7</v>
      </c>
      <c r="D1179" s="30">
        <v>2.9843807764552421E-3</v>
      </c>
      <c r="E1179" s="37">
        <v>0.10384126445354599</v>
      </c>
      <c r="F1179" s="30">
        <v>6.5518888375770999E-17</v>
      </c>
      <c r="G1179" s="30">
        <v>1.0242567819784299E-12</v>
      </c>
    </row>
    <row r="1180" spans="1:7" ht="16.2" customHeight="1" x14ac:dyDescent="0.25">
      <c r="A1180" s="55" t="s">
        <v>1193</v>
      </c>
      <c r="B1180" s="37">
        <v>6.6240840406993004E-2</v>
      </c>
      <c r="C1180" s="30">
        <v>1.03183044557132E-7</v>
      </c>
      <c r="D1180" s="30">
        <v>1.6130605355616444E-3</v>
      </c>
      <c r="E1180" s="37">
        <v>9.3176313905035599E-2</v>
      </c>
      <c r="F1180" s="30">
        <v>6.7421431903777296E-14</v>
      </c>
      <c r="G1180" s="30">
        <v>1.0539992449517501E-9</v>
      </c>
    </row>
    <row r="1181" spans="1:7" ht="16.2" customHeight="1" x14ac:dyDescent="0.25">
      <c r="A1181" s="55" t="s">
        <v>1194</v>
      </c>
      <c r="B1181" s="37">
        <v>9.2217112197435905E-2</v>
      </c>
      <c r="C1181" s="30">
        <v>1.2132240137595E-13</v>
      </c>
      <c r="D1181" s="30">
        <v>1.8966331007102264E-9</v>
      </c>
      <c r="E1181" s="37">
        <v>0.13581647586647799</v>
      </c>
      <c r="F1181" s="30">
        <v>6.7396728792141E-28</v>
      </c>
      <c r="G1181" s="30">
        <v>1.0536130612075399E-23</v>
      </c>
    </row>
    <row r="1182" spans="1:7" ht="16.2" customHeight="1" x14ac:dyDescent="0.25">
      <c r="A1182" s="55" t="s">
        <v>1195</v>
      </c>
      <c r="B1182" s="37">
        <v>5.8088729956018603E-2</v>
      </c>
      <c r="C1182" s="30">
        <v>3.0862566828741501E-6</v>
      </c>
      <c r="D1182" s="30">
        <v>4.8247450723371589E-2</v>
      </c>
      <c r="E1182" s="37">
        <v>0.101072406173029</v>
      </c>
      <c r="F1182" s="30">
        <v>4.2609841436485402E-16</v>
      </c>
      <c r="G1182" s="30">
        <v>6.6611965117657697E-12</v>
      </c>
    </row>
    <row r="1183" spans="1:7" s="38" customFormat="1" ht="16.2" customHeight="1" thickBot="1" x14ac:dyDescent="0.3">
      <c r="A1183" s="57" t="s">
        <v>21</v>
      </c>
      <c r="B1183" s="40">
        <v>8.7999999999999995E-2</v>
      </c>
      <c r="C1183" s="48">
        <v>1.47844889479184E-12</v>
      </c>
      <c r="D1183" s="48">
        <v>2.3112591572280836E-8</v>
      </c>
      <c r="E1183" s="53">
        <v>0.11451562950399199</v>
      </c>
      <c r="F1183" s="48">
        <v>2.9958852341177901E-20</v>
      </c>
      <c r="G1183" s="48">
        <v>4.6834673864963402E-16</v>
      </c>
    </row>
    <row r="1184" spans="1:7" ht="89.4" customHeight="1" x14ac:dyDescent="0.25">
      <c r="A1184" s="78" t="s">
        <v>1776</v>
      </c>
      <c r="B1184" s="78"/>
      <c r="C1184" s="78"/>
      <c r="D1184" s="78"/>
      <c r="E1184" s="78"/>
      <c r="F1184" s="78"/>
      <c r="G1184" s="78"/>
    </row>
  </sheetData>
  <mergeCells count="2">
    <mergeCell ref="A1184:G1184"/>
    <mergeCell ref="A1:G1"/>
  </mergeCells>
  <phoneticPr fontId="1" type="noConversion"/>
  <conditionalFormatting sqref="A3:A1183">
    <cfRule type="expression" dxfId="0" priority="1">
      <formula>COUNTIF($I$3:$I$61, A2)&gt;0</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2D4D-C5FD-478B-A9EE-E0D15B599830}">
  <dimension ref="A1:F131"/>
  <sheetViews>
    <sheetView zoomScale="85" zoomScaleNormal="85" workbookViewId="0">
      <pane ySplit="2" topLeftCell="A3" activePane="bottomLeft" state="frozen"/>
      <selection pane="bottomLeft" sqref="A1:F1"/>
    </sheetView>
  </sheetViews>
  <sheetFormatPr defaultRowHeight="16.2" customHeight="1" x14ac:dyDescent="0.3"/>
  <cols>
    <col min="1" max="1" width="19.5546875" style="3" customWidth="1"/>
    <col min="2" max="2" width="26.6640625" style="3" customWidth="1"/>
    <col min="3" max="3" width="29.21875" style="3" customWidth="1"/>
    <col min="4" max="4" width="60.77734375" style="3" customWidth="1"/>
    <col min="5" max="5" width="17.109375" style="3" customWidth="1"/>
    <col min="6" max="6" width="17.77734375" style="3" customWidth="1"/>
    <col min="7" max="16384" width="8.88671875" style="3"/>
  </cols>
  <sheetData>
    <row r="1" spans="1:6" ht="16.2" customHeight="1" thickBot="1" x14ac:dyDescent="0.35">
      <c r="A1" s="63" t="s">
        <v>1812</v>
      </c>
      <c r="B1" s="63"/>
      <c r="C1" s="63"/>
      <c r="D1" s="63"/>
      <c r="E1" s="63"/>
      <c r="F1" s="63"/>
    </row>
    <row r="2" spans="1:6" ht="16.2" customHeight="1" thickTop="1" thickBot="1" x14ac:dyDescent="0.35">
      <c r="A2" s="21" t="s">
        <v>1621</v>
      </c>
      <c r="B2" s="21" t="s">
        <v>1409</v>
      </c>
      <c r="C2" s="21" t="s">
        <v>1620</v>
      </c>
      <c r="D2" s="21" t="s">
        <v>1407</v>
      </c>
      <c r="E2" s="21" t="s">
        <v>1716</v>
      </c>
      <c r="F2" s="21" t="s">
        <v>1669</v>
      </c>
    </row>
    <row r="3" spans="1:6" ht="16.2" customHeight="1" x14ac:dyDescent="0.3">
      <c r="A3" s="25" t="s">
        <v>1622</v>
      </c>
      <c r="B3" s="25" t="s">
        <v>1408</v>
      </c>
      <c r="C3" s="25" t="s">
        <v>1410</v>
      </c>
      <c r="D3" s="25" t="s">
        <v>1664</v>
      </c>
      <c r="E3" s="28">
        <v>1.3796978902578388E-5</v>
      </c>
      <c r="F3" s="29" t="s">
        <v>1663</v>
      </c>
    </row>
    <row r="4" spans="1:6" ht="16.2" customHeight="1" x14ac:dyDescent="0.3">
      <c r="A4" s="20" t="s">
        <v>1623</v>
      </c>
      <c r="B4" s="20" t="s">
        <v>1408</v>
      </c>
      <c r="C4" s="20" t="s">
        <v>1410</v>
      </c>
      <c r="D4" s="20" t="s">
        <v>1664</v>
      </c>
      <c r="E4" s="30">
        <v>1.3796978902578388E-5</v>
      </c>
      <c r="F4" s="31">
        <v>9.7560975609756101E-2</v>
      </c>
    </row>
    <row r="5" spans="1:6" ht="16.2" customHeight="1" x14ac:dyDescent="0.3">
      <c r="A5" s="26" t="s">
        <v>1624</v>
      </c>
      <c r="B5" s="26" t="s">
        <v>1411</v>
      </c>
      <c r="C5" s="26" t="s">
        <v>1412</v>
      </c>
      <c r="D5" s="26" t="s">
        <v>1413</v>
      </c>
      <c r="E5" s="32">
        <v>1.3831624457677044E-5</v>
      </c>
      <c r="F5" s="33" t="s">
        <v>1663</v>
      </c>
    </row>
    <row r="6" spans="1:6" ht="16.2" customHeight="1" x14ac:dyDescent="0.3">
      <c r="A6" s="20" t="s">
        <v>1625</v>
      </c>
      <c r="B6" s="20" t="s">
        <v>1662</v>
      </c>
      <c r="C6" s="20" t="s">
        <v>1412</v>
      </c>
      <c r="D6" s="20" t="s">
        <v>1413</v>
      </c>
      <c r="E6" s="30">
        <v>1.3831624457677044E-5</v>
      </c>
      <c r="F6" s="31">
        <v>9.1954022988505801E-2</v>
      </c>
    </row>
    <row r="7" spans="1:6" ht="16.2" customHeight="1" x14ac:dyDescent="0.3">
      <c r="A7" s="20" t="s">
        <v>1625</v>
      </c>
      <c r="B7" s="20" t="s">
        <v>1411</v>
      </c>
      <c r="C7" s="20" t="s">
        <v>1414</v>
      </c>
      <c r="D7" s="20" t="s">
        <v>1415</v>
      </c>
      <c r="E7" s="30">
        <v>9.416380391698765E-4</v>
      </c>
      <c r="F7" s="31">
        <v>9.1811414392059601E-2</v>
      </c>
    </row>
    <row r="8" spans="1:6" ht="16.2" customHeight="1" x14ac:dyDescent="0.3">
      <c r="A8" s="20" t="s">
        <v>1625</v>
      </c>
      <c r="B8" s="20" t="s">
        <v>1411</v>
      </c>
      <c r="C8" s="20" t="s">
        <v>1416</v>
      </c>
      <c r="D8" s="20" t="s">
        <v>1417</v>
      </c>
      <c r="E8" s="30">
        <v>1.0000059123652211E-3</v>
      </c>
      <c r="F8" s="31">
        <v>9.0909090909090898E-2</v>
      </c>
    </row>
    <row r="9" spans="1:6" ht="16.2" customHeight="1" x14ac:dyDescent="0.3">
      <c r="A9" s="20" t="s">
        <v>1625</v>
      </c>
      <c r="B9" s="20" t="s">
        <v>1411</v>
      </c>
      <c r="C9" s="20" t="s">
        <v>1418</v>
      </c>
      <c r="D9" s="20" t="s">
        <v>1419</v>
      </c>
      <c r="E9" s="30">
        <v>1.0826617943677408E-3</v>
      </c>
      <c r="F9" s="31">
        <v>8.9371980676328497E-2</v>
      </c>
    </row>
    <row r="10" spans="1:6" ht="16.2" customHeight="1" x14ac:dyDescent="0.3">
      <c r="A10" s="20" t="s">
        <v>1625</v>
      </c>
      <c r="B10" s="20" t="s">
        <v>1411</v>
      </c>
      <c r="C10" s="20" t="s">
        <v>1420</v>
      </c>
      <c r="D10" s="20" t="s">
        <v>1421</v>
      </c>
      <c r="E10" s="30">
        <v>2.6049854661059596E-3</v>
      </c>
      <c r="F10" s="31">
        <v>9.0140845070422498E-2</v>
      </c>
    </row>
    <row r="11" spans="1:6" ht="16.2" customHeight="1" x14ac:dyDescent="0.3">
      <c r="A11" s="26" t="s">
        <v>1626</v>
      </c>
      <c r="B11" s="26" t="s">
        <v>1411</v>
      </c>
      <c r="C11" s="26" t="s">
        <v>1422</v>
      </c>
      <c r="D11" s="26" t="s">
        <v>1423</v>
      </c>
      <c r="E11" s="32">
        <v>3.4085056999989943E-5</v>
      </c>
      <c r="F11" s="33" t="s">
        <v>1663</v>
      </c>
    </row>
    <row r="12" spans="1:6" ht="16.2" customHeight="1" x14ac:dyDescent="0.3">
      <c r="A12" s="20" t="s">
        <v>1627</v>
      </c>
      <c r="B12" s="20" t="s">
        <v>1411</v>
      </c>
      <c r="C12" s="20" t="s">
        <v>1422</v>
      </c>
      <c r="D12" s="20" t="s">
        <v>1423</v>
      </c>
      <c r="E12" s="30">
        <v>3.4085056999989943E-5</v>
      </c>
      <c r="F12" s="31">
        <v>0.100227790432802</v>
      </c>
    </row>
    <row r="13" spans="1:6" ht="16.2" customHeight="1" x14ac:dyDescent="0.3">
      <c r="A13" s="20" t="s">
        <v>1627</v>
      </c>
      <c r="B13" s="20" t="s">
        <v>1411</v>
      </c>
      <c r="C13" s="20" t="s">
        <v>1424</v>
      </c>
      <c r="D13" s="20" t="s">
        <v>1425</v>
      </c>
      <c r="E13" s="30">
        <v>3.4085056999989943E-5</v>
      </c>
      <c r="F13" s="31">
        <v>0.105540897097625</v>
      </c>
    </row>
    <row r="14" spans="1:6" ht="16.2" customHeight="1" x14ac:dyDescent="0.3">
      <c r="A14" s="20" t="s">
        <v>1627</v>
      </c>
      <c r="B14" s="20" t="s">
        <v>1411</v>
      </c>
      <c r="C14" s="20" t="s">
        <v>1426</v>
      </c>
      <c r="D14" s="20" t="s">
        <v>1427</v>
      </c>
      <c r="E14" s="30">
        <v>4.8104563065671358E-5</v>
      </c>
      <c r="F14" s="31">
        <v>9.7345132743362803E-2</v>
      </c>
    </row>
    <row r="15" spans="1:6" ht="16.2" customHeight="1" x14ac:dyDescent="0.3">
      <c r="A15" s="20" t="s">
        <v>1627</v>
      </c>
      <c r="B15" s="20" t="s">
        <v>1411</v>
      </c>
      <c r="C15" s="20" t="s">
        <v>1428</v>
      </c>
      <c r="D15" s="20" t="s">
        <v>1429</v>
      </c>
      <c r="E15" s="30">
        <v>3.1050597648087921E-4</v>
      </c>
      <c r="F15" s="31">
        <v>0.101744186046512</v>
      </c>
    </row>
    <row r="16" spans="1:6" ht="16.2" customHeight="1" x14ac:dyDescent="0.3">
      <c r="A16" s="20" t="s">
        <v>1627</v>
      </c>
      <c r="B16" s="20" t="s">
        <v>1411</v>
      </c>
      <c r="C16" s="20" t="s">
        <v>1430</v>
      </c>
      <c r="D16" s="20" t="s">
        <v>1431</v>
      </c>
      <c r="E16" s="30">
        <v>1.0857818630366957E-2</v>
      </c>
      <c r="F16" s="31">
        <v>0.175438596491228</v>
      </c>
    </row>
    <row r="17" spans="1:6" ht="16.2" customHeight="1" x14ac:dyDescent="0.3">
      <c r="A17" s="20" t="s">
        <v>1627</v>
      </c>
      <c r="B17" s="20" t="s">
        <v>1411</v>
      </c>
      <c r="C17" s="20" t="s">
        <v>1432</v>
      </c>
      <c r="D17" s="20" t="s">
        <v>1433</v>
      </c>
      <c r="E17" s="30">
        <v>1.7477456549179513E-2</v>
      </c>
      <c r="F17" s="31">
        <v>7.5921908893709297E-2</v>
      </c>
    </row>
    <row r="18" spans="1:6" s="22" customFormat="1" ht="16.2" customHeight="1" x14ac:dyDescent="0.35">
      <c r="A18" s="25" t="s">
        <v>1628</v>
      </c>
      <c r="B18" s="25" t="s">
        <v>1411</v>
      </c>
      <c r="C18" s="25" t="s">
        <v>1434</v>
      </c>
      <c r="D18" s="25" t="s">
        <v>1755</v>
      </c>
      <c r="E18" s="28">
        <v>3.4631995326646333E-5</v>
      </c>
      <c r="F18" s="29" t="s">
        <v>1663</v>
      </c>
    </row>
    <row r="19" spans="1:6" ht="16.2" customHeight="1" x14ac:dyDescent="0.3">
      <c r="A19" s="20" t="s">
        <v>1629</v>
      </c>
      <c r="B19" s="20" t="s">
        <v>1411</v>
      </c>
      <c r="C19" s="20" t="s">
        <v>1434</v>
      </c>
      <c r="D19" s="20" t="s">
        <v>1435</v>
      </c>
      <c r="E19" s="30">
        <v>3.4631995326646333E-5</v>
      </c>
      <c r="F19" s="31">
        <v>0.107954545454545</v>
      </c>
    </row>
    <row r="20" spans="1:6" ht="16.2" customHeight="1" x14ac:dyDescent="0.3">
      <c r="A20" s="20" t="s">
        <v>1629</v>
      </c>
      <c r="B20" s="20" t="s">
        <v>1411</v>
      </c>
      <c r="C20" s="20" t="s">
        <v>1436</v>
      </c>
      <c r="D20" s="20" t="s">
        <v>1437</v>
      </c>
      <c r="E20" s="30">
        <v>7.1599791494125753E-4</v>
      </c>
      <c r="F20" s="31">
        <v>9.77653631284916E-2</v>
      </c>
    </row>
    <row r="21" spans="1:6" ht="16.2" customHeight="1" x14ac:dyDescent="0.3">
      <c r="A21" s="20" t="s">
        <v>1629</v>
      </c>
      <c r="B21" s="20" t="s">
        <v>1411</v>
      </c>
      <c r="C21" s="20" t="s">
        <v>1438</v>
      </c>
      <c r="D21" s="20" t="s">
        <v>1439</v>
      </c>
      <c r="E21" s="30">
        <v>7.7580709474652908E-4</v>
      </c>
      <c r="F21" s="31">
        <v>0.105263157894737</v>
      </c>
    </row>
    <row r="22" spans="1:6" ht="16.2" customHeight="1" x14ac:dyDescent="0.3">
      <c r="A22" s="20" t="s">
        <v>1629</v>
      </c>
      <c r="B22" s="20" t="s">
        <v>1408</v>
      </c>
      <c r="C22" s="20" t="s">
        <v>1440</v>
      </c>
      <c r="D22" s="20" t="s">
        <v>1668</v>
      </c>
      <c r="E22" s="30">
        <v>5.1671509185255019E-3</v>
      </c>
      <c r="F22" s="31">
        <v>0.164383561643836</v>
      </c>
    </row>
    <row r="23" spans="1:6" ht="16.2" customHeight="1" x14ac:dyDescent="0.3">
      <c r="A23" s="20" t="s">
        <v>1629</v>
      </c>
      <c r="B23" s="20" t="s">
        <v>1411</v>
      </c>
      <c r="C23" s="20" t="s">
        <v>1441</v>
      </c>
      <c r="D23" s="20" t="s">
        <v>1442</v>
      </c>
      <c r="E23" s="30">
        <v>1.0880961716898334E-2</v>
      </c>
      <c r="F23" s="31">
        <v>0.114864864864865</v>
      </c>
    </row>
    <row r="24" spans="1:6" ht="16.2" customHeight="1" x14ac:dyDescent="0.3">
      <c r="A24" s="20" t="s">
        <v>1629</v>
      </c>
      <c r="B24" s="20" t="s">
        <v>1408</v>
      </c>
      <c r="C24" s="20" t="s">
        <v>1443</v>
      </c>
      <c r="D24" s="20" t="s">
        <v>1744</v>
      </c>
      <c r="E24" s="30">
        <v>3.5384107101749919E-2</v>
      </c>
      <c r="F24" s="31">
        <v>0.122448979591837</v>
      </c>
    </row>
    <row r="25" spans="1:6" ht="16.2" customHeight="1" x14ac:dyDescent="0.3">
      <c r="A25" s="20" t="s">
        <v>1629</v>
      </c>
      <c r="B25" s="20" t="s">
        <v>1411</v>
      </c>
      <c r="C25" s="20" t="s">
        <v>1444</v>
      </c>
      <c r="D25" s="20" t="s">
        <v>1445</v>
      </c>
      <c r="E25" s="30">
        <v>4.213079534365427E-2</v>
      </c>
      <c r="F25" s="31">
        <v>9.3264248704663197E-2</v>
      </c>
    </row>
    <row r="26" spans="1:6" ht="16.2" customHeight="1" x14ac:dyDescent="0.3">
      <c r="A26" s="20" t="s">
        <v>1629</v>
      </c>
      <c r="B26" s="20" t="s">
        <v>1411</v>
      </c>
      <c r="C26" s="20" t="s">
        <v>1446</v>
      </c>
      <c r="D26" s="20" t="s">
        <v>1447</v>
      </c>
      <c r="E26" s="30">
        <v>4.7560420146445979E-2</v>
      </c>
      <c r="F26" s="31">
        <v>8.8785046728972E-2</v>
      </c>
    </row>
    <row r="27" spans="1:6" ht="16.2" customHeight="1" x14ac:dyDescent="0.3">
      <c r="A27" s="26" t="s">
        <v>1630</v>
      </c>
      <c r="B27" s="26" t="s">
        <v>1411</v>
      </c>
      <c r="C27" s="26" t="s">
        <v>1448</v>
      </c>
      <c r="D27" s="26" t="s">
        <v>1449</v>
      </c>
      <c r="E27" s="32">
        <v>5.8463972231953594E-5</v>
      </c>
      <c r="F27" s="33" t="s">
        <v>1663</v>
      </c>
    </row>
    <row r="28" spans="1:6" ht="16.2" customHeight="1" x14ac:dyDescent="0.3">
      <c r="A28" s="20" t="s">
        <v>1631</v>
      </c>
      <c r="B28" s="20" t="s">
        <v>1411</v>
      </c>
      <c r="C28" s="20" t="s">
        <v>1448</v>
      </c>
      <c r="D28" s="20" t="s">
        <v>1449</v>
      </c>
      <c r="E28" s="30">
        <v>5.8463972231953594E-5</v>
      </c>
      <c r="F28" s="31">
        <v>8.0769230769230801E-2</v>
      </c>
    </row>
    <row r="29" spans="1:6" ht="16.2" customHeight="1" x14ac:dyDescent="0.3">
      <c r="A29" s="20" t="s">
        <v>1631</v>
      </c>
      <c r="B29" s="20" t="s">
        <v>1411</v>
      </c>
      <c r="C29" s="20" t="s">
        <v>1450</v>
      </c>
      <c r="D29" s="20" t="s">
        <v>1451</v>
      </c>
      <c r="E29" s="30">
        <v>7.1599791494125753E-4</v>
      </c>
      <c r="F29" s="31">
        <v>7.8459343794579195E-2</v>
      </c>
    </row>
    <row r="30" spans="1:6" ht="16.2" customHeight="1" x14ac:dyDescent="0.3">
      <c r="A30" s="20" t="s">
        <v>1631</v>
      </c>
      <c r="B30" s="20" t="s">
        <v>1411</v>
      </c>
      <c r="C30" s="20" t="s">
        <v>1452</v>
      </c>
      <c r="D30" s="20" t="s">
        <v>1453</v>
      </c>
      <c r="E30" s="30">
        <v>7.8764746265659786E-4</v>
      </c>
      <c r="F30" s="31">
        <v>7.9268292682926803E-2</v>
      </c>
    </row>
    <row r="31" spans="1:6" ht="16.2" customHeight="1" x14ac:dyDescent="0.3">
      <c r="A31" s="20" t="s">
        <v>1631</v>
      </c>
      <c r="B31" s="20" t="s">
        <v>1411</v>
      </c>
      <c r="C31" s="20" t="s">
        <v>1454</v>
      </c>
      <c r="D31" s="20" t="s">
        <v>1455</v>
      </c>
      <c r="E31" s="30">
        <v>1.3703229083557454E-3</v>
      </c>
      <c r="F31" s="31">
        <v>7.5801749271137003E-2</v>
      </c>
    </row>
    <row r="32" spans="1:6" ht="16.2" customHeight="1" x14ac:dyDescent="0.3">
      <c r="A32" s="26" t="s">
        <v>1632</v>
      </c>
      <c r="B32" s="26" t="s">
        <v>1411</v>
      </c>
      <c r="C32" s="26" t="s">
        <v>1456</v>
      </c>
      <c r="D32" s="26" t="s">
        <v>1457</v>
      </c>
      <c r="E32" s="32">
        <v>1.766663929862219E-4</v>
      </c>
      <c r="F32" s="33" t="s">
        <v>1663</v>
      </c>
    </row>
    <row r="33" spans="1:6" ht="16.2" customHeight="1" x14ac:dyDescent="0.3">
      <c r="A33" s="20" t="s">
        <v>1633</v>
      </c>
      <c r="B33" s="20" t="s">
        <v>1411</v>
      </c>
      <c r="C33" s="20" t="s">
        <v>1456</v>
      </c>
      <c r="D33" s="20" t="s">
        <v>1457</v>
      </c>
      <c r="E33" s="30">
        <v>1.766663929862219E-4</v>
      </c>
      <c r="F33" s="31">
        <v>8.6505190311418706E-2</v>
      </c>
    </row>
    <row r="34" spans="1:6" ht="16.2" customHeight="1" x14ac:dyDescent="0.3">
      <c r="A34" s="25" t="s">
        <v>1634</v>
      </c>
      <c r="B34" s="25" t="s">
        <v>1411</v>
      </c>
      <c r="C34" s="25" t="s">
        <v>1458</v>
      </c>
      <c r="D34" s="25" t="s">
        <v>1459</v>
      </c>
      <c r="E34" s="28">
        <v>7.1671665585051815E-4</v>
      </c>
      <c r="F34" s="29" t="s">
        <v>1663</v>
      </c>
    </row>
    <row r="35" spans="1:6" ht="16.2" customHeight="1" x14ac:dyDescent="0.3">
      <c r="A35" s="20" t="s">
        <v>1635</v>
      </c>
      <c r="B35" s="20" t="s">
        <v>1411</v>
      </c>
      <c r="C35" s="20" t="s">
        <v>1458</v>
      </c>
      <c r="D35" s="20" t="s">
        <v>1459</v>
      </c>
      <c r="E35" s="30">
        <v>7.1671665585051815E-4</v>
      </c>
      <c r="F35" s="31">
        <v>0.110671936758893</v>
      </c>
    </row>
    <row r="36" spans="1:6" ht="16.2" customHeight="1" x14ac:dyDescent="0.3">
      <c r="A36" s="20" t="s">
        <v>1635</v>
      </c>
      <c r="B36" s="20" t="s">
        <v>1411</v>
      </c>
      <c r="C36" s="20" t="s">
        <v>1460</v>
      </c>
      <c r="D36" s="20" t="s">
        <v>1461</v>
      </c>
      <c r="E36" s="30">
        <v>1.1667428673700297E-2</v>
      </c>
      <c r="F36" s="31">
        <v>0.114093959731544</v>
      </c>
    </row>
    <row r="37" spans="1:6" ht="16.2" customHeight="1" x14ac:dyDescent="0.3">
      <c r="A37" s="20" t="s">
        <v>1635</v>
      </c>
      <c r="B37" s="20" t="s">
        <v>1411</v>
      </c>
      <c r="C37" s="20" t="s">
        <v>1462</v>
      </c>
      <c r="D37" s="20" t="s">
        <v>1463</v>
      </c>
      <c r="E37" s="30">
        <v>2.5248559641695999E-2</v>
      </c>
      <c r="F37" s="31">
        <v>0.75</v>
      </c>
    </row>
    <row r="38" spans="1:6" ht="16.2" customHeight="1" x14ac:dyDescent="0.3">
      <c r="A38" s="20" t="s">
        <v>1635</v>
      </c>
      <c r="B38" s="20" t="s">
        <v>1411</v>
      </c>
      <c r="C38" s="20" t="s">
        <v>1464</v>
      </c>
      <c r="D38" s="20" t="s">
        <v>1465</v>
      </c>
      <c r="E38" s="30">
        <v>3.7471570929035442E-2</v>
      </c>
      <c r="F38" s="31">
        <v>0.109375</v>
      </c>
    </row>
    <row r="39" spans="1:6" ht="16.2" customHeight="1" x14ac:dyDescent="0.3">
      <c r="A39" s="20" t="s">
        <v>1635</v>
      </c>
      <c r="B39" s="20" t="s">
        <v>1411</v>
      </c>
      <c r="C39" s="20" t="s">
        <v>1466</v>
      </c>
      <c r="D39" s="20" t="s">
        <v>1467</v>
      </c>
      <c r="E39" s="30">
        <v>4.3279730411893577E-2</v>
      </c>
      <c r="F39" s="31">
        <v>0.6</v>
      </c>
    </row>
    <row r="40" spans="1:6" ht="16.2" customHeight="1" x14ac:dyDescent="0.3">
      <c r="A40" s="20" t="s">
        <v>1635</v>
      </c>
      <c r="B40" s="20" t="s">
        <v>1411</v>
      </c>
      <c r="C40" s="20" t="s">
        <v>1468</v>
      </c>
      <c r="D40" s="20" t="s">
        <v>1469</v>
      </c>
      <c r="E40" s="30">
        <v>4.3279730411893577E-2</v>
      </c>
      <c r="F40" s="31">
        <v>0.6</v>
      </c>
    </row>
    <row r="41" spans="1:6" ht="16.2" customHeight="1" x14ac:dyDescent="0.3">
      <c r="A41" s="20" t="s">
        <v>1635</v>
      </c>
      <c r="B41" s="20" t="s">
        <v>1411</v>
      </c>
      <c r="C41" s="20" t="s">
        <v>1470</v>
      </c>
      <c r="D41" s="20" t="s">
        <v>1471</v>
      </c>
      <c r="E41" s="30">
        <v>4.6537309462487644E-2</v>
      </c>
      <c r="F41" s="31">
        <v>0.110169491525424</v>
      </c>
    </row>
    <row r="42" spans="1:6" s="22" customFormat="1" ht="16.2" customHeight="1" x14ac:dyDescent="0.35">
      <c r="A42" s="25" t="s">
        <v>1636</v>
      </c>
      <c r="B42" s="25" t="s">
        <v>1411</v>
      </c>
      <c r="C42" s="25" t="s">
        <v>1472</v>
      </c>
      <c r="D42" s="25" t="s">
        <v>1473</v>
      </c>
      <c r="E42" s="28">
        <v>7.8764746265659786E-4</v>
      </c>
      <c r="F42" s="29" t="s">
        <v>1663</v>
      </c>
    </row>
    <row r="43" spans="1:6" ht="16.2" customHeight="1" x14ac:dyDescent="0.3">
      <c r="A43" s="20" t="s">
        <v>1637</v>
      </c>
      <c r="B43" s="20" t="s">
        <v>1411</v>
      </c>
      <c r="C43" s="20" t="s">
        <v>1472</v>
      </c>
      <c r="D43" s="20" t="s">
        <v>1473</v>
      </c>
      <c r="E43" s="30">
        <v>7.8764746265659786E-4</v>
      </c>
      <c r="F43" s="31">
        <v>9.0697674418604698E-2</v>
      </c>
    </row>
    <row r="44" spans="1:6" ht="16.2" customHeight="1" x14ac:dyDescent="0.3">
      <c r="A44" s="20" t="s">
        <v>1637</v>
      </c>
      <c r="B44" s="20" t="s">
        <v>1411</v>
      </c>
      <c r="C44" s="20" t="s">
        <v>1474</v>
      </c>
      <c r="D44" s="20" t="s">
        <v>1475</v>
      </c>
      <c r="E44" s="30">
        <v>1.0000059123652211E-3</v>
      </c>
      <c r="F44" s="31">
        <v>0.151785714285714</v>
      </c>
    </row>
    <row r="45" spans="1:6" ht="16.2" customHeight="1" x14ac:dyDescent="0.3">
      <c r="A45" s="20" t="s">
        <v>1637</v>
      </c>
      <c r="B45" s="20" t="s">
        <v>1411</v>
      </c>
      <c r="C45" s="20" t="s">
        <v>1476</v>
      </c>
      <c r="D45" s="20" t="s">
        <v>1477</v>
      </c>
      <c r="E45" s="30">
        <v>4.4863920358429498E-3</v>
      </c>
      <c r="F45" s="31">
        <v>0.14736842105263201</v>
      </c>
    </row>
    <row r="46" spans="1:6" ht="16.2" customHeight="1" x14ac:dyDescent="0.3">
      <c r="A46" s="20" t="s">
        <v>1637</v>
      </c>
      <c r="B46" s="20" t="s">
        <v>1411</v>
      </c>
      <c r="C46" s="20" t="s">
        <v>1478</v>
      </c>
      <c r="D46" s="20" t="s">
        <v>1479</v>
      </c>
      <c r="E46" s="30">
        <v>1.0718773505487724E-2</v>
      </c>
      <c r="F46" s="31">
        <v>7.1542130365659803E-2</v>
      </c>
    </row>
    <row r="47" spans="1:6" ht="16.2" customHeight="1" x14ac:dyDescent="0.3">
      <c r="A47" s="20" t="s">
        <v>1637</v>
      </c>
      <c r="B47" s="20" t="s">
        <v>1411</v>
      </c>
      <c r="C47" s="20" t="s">
        <v>1480</v>
      </c>
      <c r="D47" s="20" t="s">
        <v>1481</v>
      </c>
      <c r="E47" s="30">
        <v>1.1667428673700297E-2</v>
      </c>
      <c r="F47" s="31">
        <v>7.10900473933649E-2</v>
      </c>
    </row>
    <row r="48" spans="1:6" ht="16.2" customHeight="1" x14ac:dyDescent="0.3">
      <c r="A48" s="20" t="s">
        <v>1637</v>
      </c>
      <c r="B48" s="20" t="s">
        <v>1411</v>
      </c>
      <c r="C48" s="20" t="s">
        <v>1482</v>
      </c>
      <c r="D48" s="20" t="s">
        <v>1483</v>
      </c>
      <c r="E48" s="30">
        <v>1.3206218995624937E-2</v>
      </c>
      <c r="F48" s="31">
        <v>0.14457831325301199</v>
      </c>
    </row>
    <row r="49" spans="1:6" ht="16.2" customHeight="1" x14ac:dyDescent="0.3">
      <c r="A49" s="20" t="s">
        <v>1637</v>
      </c>
      <c r="B49" s="20" t="s">
        <v>1411</v>
      </c>
      <c r="C49" s="20" t="s">
        <v>1484</v>
      </c>
      <c r="D49" s="20" t="s">
        <v>1485</v>
      </c>
      <c r="E49" s="30">
        <v>1.5644503976810255E-2</v>
      </c>
      <c r="F49" s="31">
        <v>0.14117647058823499</v>
      </c>
    </row>
    <row r="50" spans="1:6" ht="16.2" customHeight="1" x14ac:dyDescent="0.3">
      <c r="A50" s="20" t="s">
        <v>1637</v>
      </c>
      <c r="B50" s="20" t="s">
        <v>1411</v>
      </c>
      <c r="C50" s="20" t="s">
        <v>1486</v>
      </c>
      <c r="D50" s="20" t="s">
        <v>1487</v>
      </c>
      <c r="E50" s="30">
        <v>1.7898259645871557E-2</v>
      </c>
      <c r="F50" s="31">
        <v>0.17647058823529399</v>
      </c>
    </row>
    <row r="51" spans="1:6" ht="16.2" customHeight="1" x14ac:dyDescent="0.3">
      <c r="A51" s="20" t="s">
        <v>1637</v>
      </c>
      <c r="B51" s="20" t="s">
        <v>1411</v>
      </c>
      <c r="C51" s="20" t="s">
        <v>1488</v>
      </c>
      <c r="D51" s="20" t="s">
        <v>1489</v>
      </c>
      <c r="E51" s="30">
        <v>1.7898259645871557E-2</v>
      </c>
      <c r="F51" s="31">
        <v>0.17647058823529399</v>
      </c>
    </row>
    <row r="52" spans="1:6" ht="16.2" customHeight="1" x14ac:dyDescent="0.3">
      <c r="A52" s="20" t="s">
        <v>1637</v>
      </c>
      <c r="B52" s="20" t="s">
        <v>1411</v>
      </c>
      <c r="C52" s="20" t="s">
        <v>1490</v>
      </c>
      <c r="D52" s="20" t="s">
        <v>1491</v>
      </c>
      <c r="E52" s="30">
        <v>1.7898259645871557E-2</v>
      </c>
      <c r="F52" s="31">
        <v>0.17647058823529399</v>
      </c>
    </row>
    <row r="53" spans="1:6" ht="16.2" customHeight="1" x14ac:dyDescent="0.3">
      <c r="A53" s="20" t="s">
        <v>1637</v>
      </c>
      <c r="B53" s="20" t="s">
        <v>1411</v>
      </c>
      <c r="C53" s="20" t="s">
        <v>1492</v>
      </c>
      <c r="D53" s="20" t="s">
        <v>1493</v>
      </c>
      <c r="E53" s="30">
        <v>1.8583799819706565E-2</v>
      </c>
      <c r="F53" s="31">
        <v>0.121739130434783</v>
      </c>
    </row>
    <row r="54" spans="1:6" ht="16.2" customHeight="1" x14ac:dyDescent="0.3">
      <c r="A54" s="20" t="s">
        <v>1637</v>
      </c>
      <c r="B54" s="20" t="s">
        <v>1411</v>
      </c>
      <c r="C54" s="20" t="s">
        <v>1494</v>
      </c>
      <c r="D54" s="20" t="s">
        <v>1495</v>
      </c>
      <c r="E54" s="30">
        <v>2.5744027436427813E-2</v>
      </c>
      <c r="F54" s="31">
        <v>0.163636363636364</v>
      </c>
    </row>
    <row r="55" spans="1:6" ht="16.2" customHeight="1" x14ac:dyDescent="0.3">
      <c r="A55" s="20" t="s">
        <v>1637</v>
      </c>
      <c r="B55" s="20" t="s">
        <v>1411</v>
      </c>
      <c r="C55" s="20" t="s">
        <v>1496</v>
      </c>
      <c r="D55" s="20" t="s">
        <v>1497</v>
      </c>
      <c r="E55" s="30">
        <v>2.6276572344128449E-2</v>
      </c>
      <c r="F55" s="31">
        <v>0.13750000000000001</v>
      </c>
    </row>
    <row r="56" spans="1:6" ht="16.2" customHeight="1" x14ac:dyDescent="0.3">
      <c r="A56" s="20" t="s">
        <v>1637</v>
      </c>
      <c r="B56" s="20" t="s">
        <v>1411</v>
      </c>
      <c r="C56" s="20" t="s">
        <v>1498</v>
      </c>
      <c r="D56" s="20" t="s">
        <v>1499</v>
      </c>
      <c r="E56" s="30">
        <v>2.8124947413504516E-2</v>
      </c>
      <c r="F56" s="31">
        <v>0.13580246913580199</v>
      </c>
    </row>
    <row r="57" spans="1:6" ht="16.2" customHeight="1" x14ac:dyDescent="0.3">
      <c r="A57" s="20" t="s">
        <v>1637</v>
      </c>
      <c r="B57" s="20" t="s">
        <v>1411</v>
      </c>
      <c r="C57" s="20" t="s">
        <v>1500</v>
      </c>
      <c r="D57" s="20" t="s">
        <v>1501</v>
      </c>
      <c r="E57" s="30">
        <v>3.3710730248829493E-2</v>
      </c>
      <c r="F57" s="31">
        <v>0.15517241379310301</v>
      </c>
    </row>
    <row r="58" spans="1:6" ht="16.2" customHeight="1" x14ac:dyDescent="0.3">
      <c r="A58" s="20" t="s">
        <v>1637</v>
      </c>
      <c r="B58" s="20" t="s">
        <v>1411</v>
      </c>
      <c r="C58" s="20" t="s">
        <v>1502</v>
      </c>
      <c r="D58" s="20" t="s">
        <v>1503</v>
      </c>
      <c r="E58" s="30">
        <v>3.3710730248829493E-2</v>
      </c>
      <c r="F58" s="31">
        <v>7.3903002309468793E-2</v>
      </c>
    </row>
    <row r="59" spans="1:6" ht="16.2" customHeight="1" x14ac:dyDescent="0.3">
      <c r="A59" s="20" t="s">
        <v>1637</v>
      </c>
      <c r="B59" s="20" t="s">
        <v>1411</v>
      </c>
      <c r="C59" s="20" t="s">
        <v>1504</v>
      </c>
      <c r="D59" s="20" t="s">
        <v>1505</v>
      </c>
      <c r="E59" s="30">
        <v>3.6696394028717064E-2</v>
      </c>
      <c r="F59" s="31">
        <v>0.152542372881356</v>
      </c>
    </row>
    <row r="60" spans="1:6" ht="16.2" customHeight="1" x14ac:dyDescent="0.3">
      <c r="A60" s="20" t="s">
        <v>1637</v>
      </c>
      <c r="B60" s="20" t="s">
        <v>1411</v>
      </c>
      <c r="C60" s="20" t="s">
        <v>1506</v>
      </c>
      <c r="D60" s="20" t="s">
        <v>1507</v>
      </c>
      <c r="E60" s="30">
        <v>4.2881046188982364E-2</v>
      </c>
      <c r="F60" s="31">
        <v>0.16326530612244899</v>
      </c>
    </row>
    <row r="61" spans="1:6" ht="16.2" customHeight="1" x14ac:dyDescent="0.3">
      <c r="A61" s="20" t="s">
        <v>1637</v>
      </c>
      <c r="B61" s="20" t="s">
        <v>1411</v>
      </c>
      <c r="C61" s="20" t="s">
        <v>1508</v>
      </c>
      <c r="D61" s="20" t="s">
        <v>1509</v>
      </c>
      <c r="E61" s="30">
        <v>4.4741020189245195E-2</v>
      </c>
      <c r="F61" s="31">
        <v>0.14516129032258099</v>
      </c>
    </row>
    <row r="62" spans="1:6" ht="16.2" customHeight="1" x14ac:dyDescent="0.3">
      <c r="A62" s="20" t="s">
        <v>1637</v>
      </c>
      <c r="B62" s="20" t="s">
        <v>1411</v>
      </c>
      <c r="C62" s="20" t="s">
        <v>1510</v>
      </c>
      <c r="D62" s="20" t="s">
        <v>1511</v>
      </c>
      <c r="E62" s="30">
        <v>4.5479756385220262E-2</v>
      </c>
      <c r="F62" s="31">
        <v>0.16</v>
      </c>
    </row>
    <row r="63" spans="1:6" ht="16.2" customHeight="1" x14ac:dyDescent="0.3">
      <c r="A63" s="20" t="s">
        <v>1637</v>
      </c>
      <c r="B63" s="20" t="s">
        <v>1411</v>
      </c>
      <c r="C63" s="20" t="s">
        <v>1512</v>
      </c>
      <c r="D63" s="20" t="s">
        <v>1513</v>
      </c>
      <c r="E63" s="30">
        <v>4.5479756385220262E-2</v>
      </c>
      <c r="F63" s="31">
        <v>0.116504854368932</v>
      </c>
    </row>
    <row r="64" spans="1:6" ht="16.2" customHeight="1" x14ac:dyDescent="0.3">
      <c r="A64" s="20" t="s">
        <v>1637</v>
      </c>
      <c r="B64" s="20" t="s">
        <v>1411</v>
      </c>
      <c r="C64" s="20" t="s">
        <v>1514</v>
      </c>
      <c r="D64" s="20" t="s">
        <v>1515</v>
      </c>
      <c r="E64" s="30">
        <v>4.87400823138395E-2</v>
      </c>
      <c r="F64" s="31">
        <v>9.0909090909090898E-2</v>
      </c>
    </row>
    <row r="65" spans="1:6" ht="16.2" customHeight="1" x14ac:dyDescent="0.3">
      <c r="A65" s="20" t="s">
        <v>1637</v>
      </c>
      <c r="B65" s="20" t="s">
        <v>1411</v>
      </c>
      <c r="C65" s="20" t="s">
        <v>1516</v>
      </c>
      <c r="D65" s="20" t="s">
        <v>1517</v>
      </c>
      <c r="E65" s="30">
        <v>4.9284740829500219E-2</v>
      </c>
      <c r="F65" s="31">
        <v>0.15686274509803899</v>
      </c>
    </row>
    <row r="66" spans="1:6" ht="16.2" customHeight="1" x14ac:dyDescent="0.3">
      <c r="A66" s="26" t="s">
        <v>1638</v>
      </c>
      <c r="B66" s="26" t="s">
        <v>1411</v>
      </c>
      <c r="C66" s="26" t="s">
        <v>1518</v>
      </c>
      <c r="D66" s="26" t="s">
        <v>1519</v>
      </c>
      <c r="E66" s="32">
        <v>8.2772719787692036E-4</v>
      </c>
      <c r="F66" s="33" t="s">
        <v>1663</v>
      </c>
    </row>
    <row r="67" spans="1:6" ht="16.2" customHeight="1" x14ac:dyDescent="0.3">
      <c r="A67" s="20" t="s">
        <v>1639</v>
      </c>
      <c r="B67" s="20" t="s">
        <v>1411</v>
      </c>
      <c r="C67" s="20" t="s">
        <v>1518</v>
      </c>
      <c r="D67" s="20" t="s">
        <v>1519</v>
      </c>
      <c r="E67" s="30">
        <v>8.2772719787692036E-4</v>
      </c>
      <c r="F67" s="31">
        <v>0.11353711790392999</v>
      </c>
    </row>
    <row r="68" spans="1:6" ht="16.2" customHeight="1" x14ac:dyDescent="0.3">
      <c r="A68" s="20" t="s">
        <v>1639</v>
      </c>
      <c r="B68" s="20" t="s">
        <v>1411</v>
      </c>
      <c r="C68" s="20" t="s">
        <v>1520</v>
      </c>
      <c r="D68" s="20" t="s">
        <v>1521</v>
      </c>
      <c r="E68" s="30">
        <v>1.6059034078122164E-3</v>
      </c>
      <c r="F68" s="31">
        <v>0.113861386138614</v>
      </c>
    </row>
    <row r="69" spans="1:6" s="22" customFormat="1" ht="16.2" customHeight="1" x14ac:dyDescent="0.35">
      <c r="A69" s="25" t="s">
        <v>1640</v>
      </c>
      <c r="B69" s="25" t="s">
        <v>1411</v>
      </c>
      <c r="C69" s="25" t="s">
        <v>1522</v>
      </c>
      <c r="D69" s="25" t="s">
        <v>1523</v>
      </c>
      <c r="E69" s="28">
        <v>9.979396481688183E-4</v>
      </c>
      <c r="F69" s="29" t="s">
        <v>1663</v>
      </c>
    </row>
    <row r="70" spans="1:6" ht="16.2" customHeight="1" x14ac:dyDescent="0.3">
      <c r="A70" s="20" t="s">
        <v>1641</v>
      </c>
      <c r="B70" s="20" t="s">
        <v>1411</v>
      </c>
      <c r="C70" s="20" t="s">
        <v>1522</v>
      </c>
      <c r="D70" s="20" t="s">
        <v>1523</v>
      </c>
      <c r="E70" s="30">
        <v>9.979396481688183E-4</v>
      </c>
      <c r="F70" s="31">
        <v>0.26315789473684198</v>
      </c>
    </row>
    <row r="71" spans="1:6" ht="16.2" customHeight="1" x14ac:dyDescent="0.3">
      <c r="A71" s="20" t="s">
        <v>1641</v>
      </c>
      <c r="B71" s="20" t="s">
        <v>1411</v>
      </c>
      <c r="C71" s="20" t="s">
        <v>1524</v>
      </c>
      <c r="D71" s="20" t="s">
        <v>1525</v>
      </c>
      <c r="E71" s="30">
        <v>1.0000059123652211E-3</v>
      </c>
      <c r="F71" s="31">
        <v>0.22916666666666699</v>
      </c>
    </row>
    <row r="72" spans="1:6" ht="16.2" customHeight="1" x14ac:dyDescent="0.3">
      <c r="A72" s="20" t="s">
        <v>1641</v>
      </c>
      <c r="B72" s="20" t="s">
        <v>1411</v>
      </c>
      <c r="C72" s="20" t="s">
        <v>1526</v>
      </c>
      <c r="D72" s="20" t="s">
        <v>1527</v>
      </c>
      <c r="E72" s="30">
        <v>1.0000059123652211E-3</v>
      </c>
      <c r="F72" s="31">
        <v>0.29032258064516098</v>
      </c>
    </row>
    <row r="73" spans="1:6" ht="16.2" customHeight="1" x14ac:dyDescent="0.3">
      <c r="A73" s="20" t="s">
        <v>1641</v>
      </c>
      <c r="B73" s="20" t="s">
        <v>1408</v>
      </c>
      <c r="C73" s="20" t="s">
        <v>1528</v>
      </c>
      <c r="D73" s="20" t="s">
        <v>1529</v>
      </c>
      <c r="E73" s="30">
        <v>1.8412221006556959E-2</v>
      </c>
      <c r="F73" s="31">
        <v>0.146666666666667</v>
      </c>
    </row>
    <row r="74" spans="1:6" ht="16.2" customHeight="1" x14ac:dyDescent="0.3">
      <c r="A74" s="20" t="s">
        <v>1641</v>
      </c>
      <c r="B74" s="20" t="s">
        <v>1411</v>
      </c>
      <c r="C74" s="20" t="s">
        <v>1530</v>
      </c>
      <c r="D74" s="20" t="s">
        <v>1531</v>
      </c>
      <c r="E74" s="30">
        <v>3.9478122598374077E-2</v>
      </c>
      <c r="F74" s="31">
        <v>0.12</v>
      </c>
    </row>
    <row r="75" spans="1:6" ht="16.2" customHeight="1" x14ac:dyDescent="0.3">
      <c r="A75" s="20" t="s">
        <v>1641</v>
      </c>
      <c r="B75" s="20" t="s">
        <v>1411</v>
      </c>
      <c r="C75" s="20" t="s">
        <v>1532</v>
      </c>
      <c r="D75" s="20" t="s">
        <v>1533</v>
      </c>
      <c r="E75" s="30">
        <v>4.4741020189245195E-2</v>
      </c>
      <c r="F75" s="31">
        <v>0.36363636363636398</v>
      </c>
    </row>
    <row r="76" spans="1:6" ht="16.2" customHeight="1" x14ac:dyDescent="0.3">
      <c r="A76" s="26" t="s">
        <v>1642</v>
      </c>
      <c r="B76" s="26" t="s">
        <v>1411</v>
      </c>
      <c r="C76" s="26" t="s">
        <v>1534</v>
      </c>
      <c r="D76" s="26" t="s">
        <v>1535</v>
      </c>
      <c r="E76" s="32">
        <v>1.0000059123652211E-3</v>
      </c>
      <c r="F76" s="33" t="s">
        <v>1663</v>
      </c>
    </row>
    <row r="77" spans="1:6" ht="16.2" customHeight="1" x14ac:dyDescent="0.3">
      <c r="A77" s="20" t="s">
        <v>1643</v>
      </c>
      <c r="B77" s="20" t="s">
        <v>1411</v>
      </c>
      <c r="C77" s="20" t="s">
        <v>1534</v>
      </c>
      <c r="D77" s="20" t="s">
        <v>1536</v>
      </c>
      <c r="E77" s="30">
        <v>1.0000059123652211E-3</v>
      </c>
      <c r="F77" s="31">
        <v>7.8864353312302807E-2</v>
      </c>
    </row>
    <row r="78" spans="1:6" ht="16.2" customHeight="1" x14ac:dyDescent="0.3">
      <c r="A78" s="20" t="s">
        <v>1643</v>
      </c>
      <c r="B78" s="20" t="s">
        <v>1411</v>
      </c>
      <c r="C78" s="20" t="s">
        <v>1537</v>
      </c>
      <c r="D78" s="20" t="s">
        <v>1538</v>
      </c>
      <c r="E78" s="30">
        <v>1.3607283090813519E-2</v>
      </c>
      <c r="F78" s="31">
        <v>8.5106382978723402E-2</v>
      </c>
    </row>
    <row r="79" spans="1:6" ht="16.2" customHeight="1" x14ac:dyDescent="0.3">
      <c r="A79" s="20" t="s">
        <v>1643</v>
      </c>
      <c r="B79" s="20" t="s">
        <v>1411</v>
      </c>
      <c r="C79" s="20" t="s">
        <v>1539</v>
      </c>
      <c r="D79" s="20" t="s">
        <v>1540</v>
      </c>
      <c r="E79" s="30">
        <v>2.7330358292776059E-2</v>
      </c>
      <c r="F79" s="31">
        <v>8.5106382978723402E-2</v>
      </c>
    </row>
    <row r="80" spans="1:6" ht="16.2" customHeight="1" x14ac:dyDescent="0.3">
      <c r="A80" s="26" t="s">
        <v>1644</v>
      </c>
      <c r="B80" s="26" t="s">
        <v>1411</v>
      </c>
      <c r="C80" s="26" t="s">
        <v>1541</v>
      </c>
      <c r="D80" s="26" t="s">
        <v>1542</v>
      </c>
      <c r="E80" s="32">
        <v>1.0000059123652211E-3</v>
      </c>
      <c r="F80" s="33" t="s">
        <v>1663</v>
      </c>
    </row>
    <row r="81" spans="1:6" ht="16.2" customHeight="1" x14ac:dyDescent="0.3">
      <c r="A81" s="20" t="s">
        <v>1645</v>
      </c>
      <c r="B81" s="20" t="s">
        <v>1411</v>
      </c>
      <c r="C81" s="20" t="s">
        <v>1541</v>
      </c>
      <c r="D81" s="20" t="s">
        <v>1542</v>
      </c>
      <c r="E81" s="30">
        <v>1.0000059123652211E-3</v>
      </c>
      <c r="F81" s="31">
        <v>8.4848484848484895E-2</v>
      </c>
    </row>
    <row r="82" spans="1:6" ht="16.2" customHeight="1" x14ac:dyDescent="0.3">
      <c r="A82" s="20" t="s">
        <v>1645</v>
      </c>
      <c r="B82" s="20" t="s">
        <v>1411</v>
      </c>
      <c r="C82" s="20" t="s">
        <v>1543</v>
      </c>
      <c r="D82" s="20" t="s">
        <v>1544</v>
      </c>
      <c r="E82" s="30">
        <v>6.0944921852202107E-3</v>
      </c>
      <c r="F82" s="31">
        <v>8.1775700934579407E-2</v>
      </c>
    </row>
    <row r="83" spans="1:6" ht="16.2" customHeight="1" x14ac:dyDescent="0.3">
      <c r="A83" s="20" t="s">
        <v>1645</v>
      </c>
      <c r="B83" s="20" t="s">
        <v>1411</v>
      </c>
      <c r="C83" s="20" t="s">
        <v>1545</v>
      </c>
      <c r="D83" s="20" t="s">
        <v>1546</v>
      </c>
      <c r="E83" s="30">
        <v>9.3100878349097888E-3</v>
      </c>
      <c r="F83" s="31">
        <v>7.4545454545454498E-2</v>
      </c>
    </row>
    <row r="84" spans="1:6" ht="16.2" customHeight="1" x14ac:dyDescent="0.3">
      <c r="A84" s="26" t="s">
        <v>1646</v>
      </c>
      <c r="B84" s="26" t="s">
        <v>1411</v>
      </c>
      <c r="C84" s="26" t="s">
        <v>1547</v>
      </c>
      <c r="D84" s="26" t="s">
        <v>1548</v>
      </c>
      <c r="E84" s="32">
        <v>1.0000059123652211E-3</v>
      </c>
      <c r="F84" s="33" t="s">
        <v>1663</v>
      </c>
    </row>
    <row r="85" spans="1:6" ht="16.2" customHeight="1" x14ac:dyDescent="0.3">
      <c r="A85" s="20" t="s">
        <v>1647</v>
      </c>
      <c r="B85" s="20" t="s">
        <v>1411</v>
      </c>
      <c r="C85" s="20" t="s">
        <v>1547</v>
      </c>
      <c r="D85" s="20" t="s">
        <v>1548</v>
      </c>
      <c r="E85" s="30">
        <v>1.0000059123652211E-3</v>
      </c>
      <c r="F85" s="31">
        <v>8.8992974238875894E-2</v>
      </c>
    </row>
    <row r="86" spans="1:6" ht="16.2" customHeight="1" x14ac:dyDescent="0.3">
      <c r="A86" s="20" t="s">
        <v>1647</v>
      </c>
      <c r="B86" s="20" t="s">
        <v>1411</v>
      </c>
      <c r="C86" s="20" t="s">
        <v>1549</v>
      </c>
      <c r="D86" s="20" t="s">
        <v>1550</v>
      </c>
      <c r="E86" s="30">
        <v>1.1458396667298081E-3</v>
      </c>
      <c r="F86" s="31">
        <v>7.5313807531380797E-2</v>
      </c>
    </row>
    <row r="87" spans="1:6" ht="16.2" customHeight="1" x14ac:dyDescent="0.3">
      <c r="A87" s="20" t="s">
        <v>1647</v>
      </c>
      <c r="B87" s="20" t="s">
        <v>1411</v>
      </c>
      <c r="C87" s="20" t="s">
        <v>1551</v>
      </c>
      <c r="D87" s="20" t="s">
        <v>1552</v>
      </c>
      <c r="E87" s="30">
        <v>4.9507576109740214E-3</v>
      </c>
      <c r="F87" s="31">
        <v>8.6486486486486505E-2</v>
      </c>
    </row>
    <row r="88" spans="1:6" ht="16.2" customHeight="1" x14ac:dyDescent="0.3">
      <c r="A88" s="20" t="s">
        <v>1647</v>
      </c>
      <c r="B88" s="20" t="s">
        <v>1411</v>
      </c>
      <c r="C88" s="20" t="s">
        <v>1553</v>
      </c>
      <c r="D88" s="20" t="s">
        <v>1554</v>
      </c>
      <c r="E88" s="30">
        <v>5.8363634494225424E-3</v>
      </c>
      <c r="F88" s="31">
        <v>7.8313253012048195E-2</v>
      </c>
    </row>
    <row r="89" spans="1:6" ht="16.2" customHeight="1" x14ac:dyDescent="0.3">
      <c r="A89" s="20" t="s">
        <v>1647</v>
      </c>
      <c r="B89" s="20" t="s">
        <v>1411</v>
      </c>
      <c r="C89" s="20" t="s">
        <v>1555</v>
      </c>
      <c r="D89" s="20" t="s">
        <v>1556</v>
      </c>
      <c r="E89" s="30">
        <v>6.9473828206350263E-3</v>
      </c>
      <c r="F89" s="31">
        <v>7.7534791252485094E-2</v>
      </c>
    </row>
    <row r="90" spans="1:6" ht="16.2" customHeight="1" x14ac:dyDescent="0.3">
      <c r="A90" s="20" t="s">
        <v>1647</v>
      </c>
      <c r="B90" s="20" t="s">
        <v>1411</v>
      </c>
      <c r="C90" s="20" t="s">
        <v>1557</v>
      </c>
      <c r="D90" s="20" t="s">
        <v>1558</v>
      </c>
      <c r="E90" s="30">
        <v>8.4788155064460056E-3</v>
      </c>
      <c r="F90" s="31">
        <v>7.6470588235294096E-2</v>
      </c>
    </row>
    <row r="91" spans="1:6" ht="16.2" customHeight="1" x14ac:dyDescent="0.3">
      <c r="A91" s="20" t="s">
        <v>1647</v>
      </c>
      <c r="B91" s="20" t="s">
        <v>1411</v>
      </c>
      <c r="C91" s="20" t="s">
        <v>1559</v>
      </c>
      <c r="D91" s="20" t="s">
        <v>1560</v>
      </c>
      <c r="E91" s="30">
        <v>1.6809079804776375E-2</v>
      </c>
      <c r="F91" s="31">
        <v>6.79886685552408E-2</v>
      </c>
    </row>
    <row r="92" spans="1:6" ht="16.2" customHeight="1" x14ac:dyDescent="0.3">
      <c r="A92" s="20" t="s">
        <v>1647</v>
      </c>
      <c r="B92" s="20" t="s">
        <v>1411</v>
      </c>
      <c r="C92" s="20" t="s">
        <v>1561</v>
      </c>
      <c r="D92" s="20" t="s">
        <v>1562</v>
      </c>
      <c r="E92" s="30">
        <v>2.4563681717460688E-2</v>
      </c>
      <c r="F92" s="31">
        <v>9.2105263157894704E-2</v>
      </c>
    </row>
    <row r="93" spans="1:6" ht="16.2" customHeight="1" x14ac:dyDescent="0.3">
      <c r="A93" s="20" t="s">
        <v>1647</v>
      </c>
      <c r="B93" s="20" t="s">
        <v>1411</v>
      </c>
      <c r="C93" s="20" t="s">
        <v>1563</v>
      </c>
      <c r="D93" s="20" t="s">
        <v>1564</v>
      </c>
      <c r="E93" s="30">
        <v>2.5248559641695999E-2</v>
      </c>
      <c r="F93" s="31">
        <v>9.1703056768558999E-2</v>
      </c>
    </row>
    <row r="94" spans="1:6" ht="16.2" customHeight="1" x14ac:dyDescent="0.3">
      <c r="A94" s="20" t="s">
        <v>1647</v>
      </c>
      <c r="B94" s="20" t="s">
        <v>1411</v>
      </c>
      <c r="C94" s="20" t="s">
        <v>1565</v>
      </c>
      <c r="D94" s="20" t="s">
        <v>1566</v>
      </c>
      <c r="E94" s="30">
        <v>3.2057648122227368E-2</v>
      </c>
      <c r="F94" s="31">
        <v>7.3496659242761705E-2</v>
      </c>
    </row>
    <row r="95" spans="1:6" s="22" customFormat="1" ht="16.2" customHeight="1" x14ac:dyDescent="0.35">
      <c r="A95" s="26" t="s">
        <v>1648</v>
      </c>
      <c r="B95" s="26" t="s">
        <v>1411</v>
      </c>
      <c r="C95" s="26" t="s">
        <v>1567</v>
      </c>
      <c r="D95" s="26" t="s">
        <v>1568</v>
      </c>
      <c r="E95" s="32">
        <v>1.0369905805127013E-3</v>
      </c>
      <c r="F95" s="33" t="s">
        <v>1663</v>
      </c>
    </row>
    <row r="96" spans="1:6" ht="16.2" customHeight="1" x14ac:dyDescent="0.3">
      <c r="A96" s="20" t="s">
        <v>1649</v>
      </c>
      <c r="B96" s="20" t="s">
        <v>1411</v>
      </c>
      <c r="C96" s="20" t="s">
        <v>1567</v>
      </c>
      <c r="D96" s="20" t="s">
        <v>1568</v>
      </c>
      <c r="E96" s="30">
        <v>1.0369905805127013E-3</v>
      </c>
      <c r="F96" s="31">
        <v>0.112107623318386</v>
      </c>
    </row>
    <row r="97" spans="1:6" ht="16.2" customHeight="1" x14ac:dyDescent="0.3">
      <c r="A97" s="20" t="s">
        <v>1649</v>
      </c>
      <c r="B97" s="20" t="s">
        <v>1411</v>
      </c>
      <c r="C97" s="20" t="s">
        <v>1569</v>
      </c>
      <c r="D97" s="20" t="s">
        <v>1570</v>
      </c>
      <c r="E97" s="30">
        <v>3.1005167979086038E-2</v>
      </c>
      <c r="F97" s="31">
        <v>0.157894736842105</v>
      </c>
    </row>
    <row r="98" spans="1:6" s="22" customFormat="1" ht="16.2" customHeight="1" x14ac:dyDescent="0.35">
      <c r="A98" s="25" t="s">
        <v>1650</v>
      </c>
      <c r="B98" s="25" t="s">
        <v>1411</v>
      </c>
      <c r="C98" s="25" t="s">
        <v>1571</v>
      </c>
      <c r="D98" s="25" t="s">
        <v>1572</v>
      </c>
      <c r="E98" s="28">
        <v>1.0804595472506246E-3</v>
      </c>
      <c r="F98" s="29" t="s">
        <v>1663</v>
      </c>
    </row>
    <row r="99" spans="1:6" ht="16.2" customHeight="1" x14ac:dyDescent="0.3">
      <c r="A99" s="20" t="s">
        <v>1651</v>
      </c>
      <c r="B99" s="20" t="s">
        <v>1411</v>
      </c>
      <c r="C99" s="20" t="s">
        <v>1571</v>
      </c>
      <c r="D99" s="20" t="s">
        <v>1572</v>
      </c>
      <c r="E99" s="30">
        <v>1.0804595472506246E-3</v>
      </c>
      <c r="F99" s="31">
        <v>0.188405797101449</v>
      </c>
    </row>
    <row r="100" spans="1:6" ht="16.2" customHeight="1" x14ac:dyDescent="0.3">
      <c r="A100" s="20" t="s">
        <v>1651</v>
      </c>
      <c r="B100" s="20" t="s">
        <v>1411</v>
      </c>
      <c r="C100" s="20" t="s">
        <v>1573</v>
      </c>
      <c r="D100" s="20" t="s">
        <v>1574</v>
      </c>
      <c r="E100" s="30">
        <v>1.6616155628895119E-3</v>
      </c>
      <c r="F100" s="31">
        <v>0.17808219178082199</v>
      </c>
    </row>
    <row r="101" spans="1:6" ht="16.2" customHeight="1" x14ac:dyDescent="0.3">
      <c r="A101" s="20" t="s">
        <v>1651</v>
      </c>
      <c r="B101" s="20" t="s">
        <v>1411</v>
      </c>
      <c r="C101" s="20" t="s">
        <v>1575</v>
      </c>
      <c r="D101" s="20" t="s">
        <v>1576</v>
      </c>
      <c r="E101" s="30">
        <v>1.7247611678900899E-3</v>
      </c>
      <c r="F101" s="31">
        <v>0.625</v>
      </c>
    </row>
    <row r="102" spans="1:6" ht="16.2" customHeight="1" x14ac:dyDescent="0.3">
      <c r="A102" s="20" t="s">
        <v>1651</v>
      </c>
      <c r="B102" s="20" t="s">
        <v>1411</v>
      </c>
      <c r="C102" s="20" t="s">
        <v>1577</v>
      </c>
      <c r="D102" s="20" t="s">
        <v>1578</v>
      </c>
      <c r="E102" s="30">
        <v>1.7414989153313738E-3</v>
      </c>
      <c r="F102" s="31">
        <v>0.12345679012345701</v>
      </c>
    </row>
    <row r="103" spans="1:6" ht="16.2" customHeight="1" x14ac:dyDescent="0.3">
      <c r="A103" s="20" t="s">
        <v>1651</v>
      </c>
      <c r="B103" s="20" t="s">
        <v>1411</v>
      </c>
      <c r="C103" s="20" t="s">
        <v>1579</v>
      </c>
      <c r="D103" s="20" t="s">
        <v>1580</v>
      </c>
      <c r="E103" s="30">
        <v>2.5079647719647509E-3</v>
      </c>
      <c r="F103" s="31">
        <v>0.119047619047619</v>
      </c>
    </row>
    <row r="104" spans="1:6" ht="16.2" customHeight="1" x14ac:dyDescent="0.3">
      <c r="A104" s="20" t="s">
        <v>1651</v>
      </c>
      <c r="B104" s="20" t="s">
        <v>1411</v>
      </c>
      <c r="C104" s="20" t="s">
        <v>1581</v>
      </c>
      <c r="D104" s="20" t="s">
        <v>1582</v>
      </c>
      <c r="E104" s="30">
        <v>4.8845959315905168E-3</v>
      </c>
      <c r="F104" s="31">
        <v>0.14583333333333301</v>
      </c>
    </row>
    <row r="105" spans="1:6" ht="16.2" customHeight="1" x14ac:dyDescent="0.3">
      <c r="A105" s="20" t="s">
        <v>1651</v>
      </c>
      <c r="B105" s="20" t="s">
        <v>1411</v>
      </c>
      <c r="C105" s="20" t="s">
        <v>1583</v>
      </c>
      <c r="D105" s="20" t="s">
        <v>1584</v>
      </c>
      <c r="E105" s="30">
        <v>4.9435323297070339E-3</v>
      </c>
      <c r="F105" s="31">
        <v>0.18032786885245899</v>
      </c>
    </row>
    <row r="106" spans="1:6" ht="16.2" customHeight="1" x14ac:dyDescent="0.3">
      <c r="A106" s="20" t="s">
        <v>1651</v>
      </c>
      <c r="B106" s="20" t="s">
        <v>1411</v>
      </c>
      <c r="C106" s="20" t="s">
        <v>1585</v>
      </c>
      <c r="D106" s="20" t="s">
        <v>1586</v>
      </c>
      <c r="E106" s="30">
        <v>5.1671509185255019E-3</v>
      </c>
      <c r="F106" s="31">
        <v>0.108247422680412</v>
      </c>
    </row>
    <row r="107" spans="1:6" ht="16.2" customHeight="1" x14ac:dyDescent="0.3">
      <c r="A107" s="20" t="s">
        <v>1651</v>
      </c>
      <c r="B107" s="20" t="s">
        <v>1411</v>
      </c>
      <c r="C107" s="20" t="s">
        <v>1587</v>
      </c>
      <c r="D107" s="20" t="s">
        <v>1588</v>
      </c>
      <c r="E107" s="30">
        <v>5.8363634494225424E-3</v>
      </c>
      <c r="F107" s="31">
        <v>0.29166666666666702</v>
      </c>
    </row>
    <row r="108" spans="1:6" ht="16.2" customHeight="1" x14ac:dyDescent="0.3">
      <c r="A108" s="20" t="s">
        <v>1651</v>
      </c>
      <c r="B108" s="20" t="s">
        <v>1408</v>
      </c>
      <c r="C108" s="20" t="s">
        <v>1589</v>
      </c>
      <c r="D108" s="20" t="s">
        <v>1667</v>
      </c>
      <c r="E108" s="30">
        <v>1.2037013646721263E-2</v>
      </c>
      <c r="F108" s="31">
        <v>0.21621621621621601</v>
      </c>
    </row>
    <row r="109" spans="1:6" ht="16.2" customHeight="1" x14ac:dyDescent="0.3">
      <c r="A109" s="20" t="s">
        <v>1651</v>
      </c>
      <c r="B109" s="20" t="s">
        <v>1411</v>
      </c>
      <c r="C109" s="20" t="s">
        <v>1590</v>
      </c>
      <c r="D109" s="20" t="s">
        <v>1591</v>
      </c>
      <c r="E109" s="30">
        <v>1.3193627076529131E-2</v>
      </c>
      <c r="F109" s="31">
        <v>0.12844036697247699</v>
      </c>
    </row>
    <row r="110" spans="1:6" ht="16.2" customHeight="1" x14ac:dyDescent="0.3">
      <c r="A110" s="20" t="s">
        <v>1651</v>
      </c>
      <c r="B110" s="20" t="s">
        <v>1411</v>
      </c>
      <c r="C110" s="20" t="s">
        <v>1592</v>
      </c>
      <c r="D110" s="20" t="s">
        <v>1593</v>
      </c>
      <c r="E110" s="30">
        <v>1.8804709360700202E-2</v>
      </c>
      <c r="F110" s="31">
        <v>0.225806451612903</v>
      </c>
    </row>
    <row r="111" spans="1:6" ht="16.2" customHeight="1" x14ac:dyDescent="0.3">
      <c r="A111" s="20" t="s">
        <v>1651</v>
      </c>
      <c r="B111" s="20" t="s">
        <v>1411</v>
      </c>
      <c r="C111" s="20" t="s">
        <v>1594</v>
      </c>
      <c r="D111" s="20" t="s">
        <v>1595</v>
      </c>
      <c r="E111" s="30">
        <v>3.1744767234582E-2</v>
      </c>
      <c r="F111" s="31">
        <v>0.125</v>
      </c>
    </row>
    <row r="112" spans="1:6" ht="16.2" customHeight="1" x14ac:dyDescent="0.3">
      <c r="A112" s="20" t="s">
        <v>1651</v>
      </c>
      <c r="B112" s="20" t="s">
        <v>1411</v>
      </c>
      <c r="C112" s="20" t="s">
        <v>1596</v>
      </c>
      <c r="D112" s="20" t="s">
        <v>1597</v>
      </c>
      <c r="E112" s="30">
        <v>3.3710730248829493E-2</v>
      </c>
      <c r="F112" s="31">
        <v>0.29411764705882398</v>
      </c>
    </row>
    <row r="113" spans="1:6" ht="16.2" customHeight="1" x14ac:dyDescent="0.3">
      <c r="A113" s="26" t="s">
        <v>1652</v>
      </c>
      <c r="B113" s="26" t="s">
        <v>1411</v>
      </c>
      <c r="C113" s="26" t="s">
        <v>1598</v>
      </c>
      <c r="D113" s="26" t="s">
        <v>1599</v>
      </c>
      <c r="E113" s="32">
        <v>1.1093070518451128E-3</v>
      </c>
      <c r="F113" s="33" t="s">
        <v>1663</v>
      </c>
    </row>
    <row r="114" spans="1:6" ht="16.2" customHeight="1" x14ac:dyDescent="0.3">
      <c r="A114" s="20" t="s">
        <v>1653</v>
      </c>
      <c r="B114" s="20" t="s">
        <v>1411</v>
      </c>
      <c r="C114" s="20" t="s">
        <v>1598</v>
      </c>
      <c r="D114" s="20" t="s">
        <v>1599</v>
      </c>
      <c r="E114" s="30">
        <v>1.1093070518451128E-3</v>
      </c>
      <c r="F114" s="31">
        <v>7.60401721664275E-2</v>
      </c>
    </row>
    <row r="115" spans="1:6" ht="16.2" customHeight="1" x14ac:dyDescent="0.3">
      <c r="A115" s="20" t="s">
        <v>1653</v>
      </c>
      <c r="B115" s="20" t="s">
        <v>1411</v>
      </c>
      <c r="C115" s="20" t="s">
        <v>1600</v>
      </c>
      <c r="D115" s="20" t="s">
        <v>1601</v>
      </c>
      <c r="E115" s="30">
        <v>3.3523454506259334E-2</v>
      </c>
      <c r="F115" s="31">
        <v>9.9415204678362595E-2</v>
      </c>
    </row>
    <row r="116" spans="1:6" ht="16.2" customHeight="1" x14ac:dyDescent="0.3">
      <c r="A116" s="20" t="s">
        <v>1653</v>
      </c>
      <c r="B116" s="20" t="s">
        <v>1411</v>
      </c>
      <c r="C116" s="20" t="s">
        <v>1602</v>
      </c>
      <c r="D116" s="20" t="s">
        <v>1603</v>
      </c>
      <c r="E116" s="30">
        <v>3.3710730248829493E-2</v>
      </c>
      <c r="F116" s="31">
        <v>7.0866141732283505E-2</v>
      </c>
    </row>
    <row r="117" spans="1:6" ht="16.2" customHeight="1" x14ac:dyDescent="0.3">
      <c r="A117" s="26" t="s">
        <v>1654</v>
      </c>
      <c r="B117" s="26" t="s">
        <v>1411</v>
      </c>
      <c r="C117" s="26" t="s">
        <v>1604</v>
      </c>
      <c r="D117" s="26" t="s">
        <v>1605</v>
      </c>
      <c r="E117" s="32">
        <v>1.2254994097093974E-3</v>
      </c>
      <c r="F117" s="33" t="s">
        <v>1663</v>
      </c>
    </row>
    <row r="118" spans="1:6" ht="16.2" customHeight="1" x14ac:dyDescent="0.3">
      <c r="A118" s="20" t="s">
        <v>1655</v>
      </c>
      <c r="B118" s="20" t="s">
        <v>1411</v>
      </c>
      <c r="C118" s="20" t="s">
        <v>1604</v>
      </c>
      <c r="D118" s="20" t="s">
        <v>1605</v>
      </c>
      <c r="E118" s="30">
        <v>1.2254994097093974E-3</v>
      </c>
      <c r="F118" s="31">
        <v>7.3047858942065502E-2</v>
      </c>
    </row>
    <row r="119" spans="1:6" s="22" customFormat="1" ht="16.2" customHeight="1" x14ac:dyDescent="0.35">
      <c r="A119" s="25" t="s">
        <v>1656</v>
      </c>
      <c r="B119" s="25" t="s">
        <v>1411</v>
      </c>
      <c r="C119" s="25" t="s">
        <v>1606</v>
      </c>
      <c r="D119" s="25" t="s">
        <v>1607</v>
      </c>
      <c r="E119" s="28">
        <v>1.7080897143849567E-3</v>
      </c>
      <c r="F119" s="29" t="s">
        <v>1663</v>
      </c>
    </row>
    <row r="120" spans="1:6" ht="16.2" customHeight="1" x14ac:dyDescent="0.3">
      <c r="A120" s="20" t="s">
        <v>1657</v>
      </c>
      <c r="B120" s="20" t="s">
        <v>1411</v>
      </c>
      <c r="C120" s="20" t="s">
        <v>1606</v>
      </c>
      <c r="D120" s="20" t="s">
        <v>1607</v>
      </c>
      <c r="E120" s="30">
        <v>1.7080897143849567E-3</v>
      </c>
      <c r="F120" s="31">
        <v>0.36842105263157898</v>
      </c>
    </row>
    <row r="121" spans="1:6" ht="16.2" customHeight="1" x14ac:dyDescent="0.3">
      <c r="A121" s="20" t="s">
        <v>1657</v>
      </c>
      <c r="B121" s="20" t="s">
        <v>1411</v>
      </c>
      <c r="C121" s="20" t="s">
        <v>1608</v>
      </c>
      <c r="D121" s="20" t="s">
        <v>1609</v>
      </c>
      <c r="E121" s="30">
        <v>1.7080897143849567E-3</v>
      </c>
      <c r="F121" s="31">
        <v>0.36842105263157898</v>
      </c>
    </row>
    <row r="122" spans="1:6" ht="16.2" customHeight="1" x14ac:dyDescent="0.3">
      <c r="A122" s="20" t="s">
        <v>1657</v>
      </c>
      <c r="B122" s="20" t="s">
        <v>1408</v>
      </c>
      <c r="C122" s="20" t="s">
        <v>1610</v>
      </c>
      <c r="D122" s="20" t="s">
        <v>1666</v>
      </c>
      <c r="E122" s="30">
        <v>1.6809079804776375E-2</v>
      </c>
      <c r="F122" s="31">
        <v>0.18</v>
      </c>
    </row>
    <row r="123" spans="1:6" ht="16.2" customHeight="1" x14ac:dyDescent="0.3">
      <c r="A123" s="20" t="s">
        <v>1657</v>
      </c>
      <c r="B123" s="20" t="s">
        <v>1411</v>
      </c>
      <c r="C123" s="20" t="s">
        <v>1611</v>
      </c>
      <c r="D123" s="20" t="s">
        <v>1612</v>
      </c>
      <c r="E123" s="30">
        <v>2.5248559641695999E-2</v>
      </c>
      <c r="F123" s="31">
        <v>0.75</v>
      </c>
    </row>
    <row r="124" spans="1:6" s="22" customFormat="1" ht="16.2" customHeight="1" x14ac:dyDescent="0.35">
      <c r="A124" s="25" t="s">
        <v>1658</v>
      </c>
      <c r="B124" s="25" t="s">
        <v>1411</v>
      </c>
      <c r="C124" s="25" t="s">
        <v>1613</v>
      </c>
      <c r="D124" s="25" t="s">
        <v>1614</v>
      </c>
      <c r="E124" s="28">
        <v>1.8986565607046553E-3</v>
      </c>
      <c r="F124" s="29" t="s">
        <v>1663</v>
      </c>
    </row>
    <row r="125" spans="1:6" ht="16.2" customHeight="1" x14ac:dyDescent="0.3">
      <c r="A125" s="20" t="s">
        <v>1659</v>
      </c>
      <c r="B125" s="20" t="s">
        <v>1411</v>
      </c>
      <c r="C125" s="20" t="s">
        <v>1613</v>
      </c>
      <c r="D125" s="20" t="s">
        <v>1614</v>
      </c>
      <c r="E125" s="30">
        <v>1.8986565607046553E-3</v>
      </c>
      <c r="F125" s="31">
        <v>0.15306122448979601</v>
      </c>
    </row>
    <row r="126" spans="1:6" ht="16.2" customHeight="1" x14ac:dyDescent="0.3">
      <c r="A126" s="20" t="s">
        <v>1659</v>
      </c>
      <c r="B126" s="20" t="s">
        <v>1411</v>
      </c>
      <c r="C126" s="20" t="s">
        <v>1615</v>
      </c>
      <c r="D126" s="20" t="s">
        <v>1616</v>
      </c>
      <c r="E126" s="30">
        <v>2.0049112999849885E-3</v>
      </c>
      <c r="F126" s="31">
        <v>0.15151515151515199</v>
      </c>
    </row>
    <row r="127" spans="1:6" ht="16.2" customHeight="1" x14ac:dyDescent="0.3">
      <c r="A127" s="20" t="s">
        <v>1659</v>
      </c>
      <c r="B127" s="20" t="s">
        <v>1411</v>
      </c>
      <c r="C127" s="20" t="s">
        <v>1617</v>
      </c>
      <c r="D127" s="20" t="s">
        <v>1618</v>
      </c>
      <c r="E127" s="30">
        <v>1.3581524337355596E-2</v>
      </c>
      <c r="F127" s="31">
        <v>0.154929577464789</v>
      </c>
    </row>
    <row r="128" spans="1:6" s="22" customFormat="1" ht="16.2" customHeight="1" x14ac:dyDescent="0.35">
      <c r="A128" s="25" t="s">
        <v>1660</v>
      </c>
      <c r="B128" s="25" t="s">
        <v>1408</v>
      </c>
      <c r="C128" s="25" t="s">
        <v>1619</v>
      </c>
      <c r="D128" s="25" t="s">
        <v>1665</v>
      </c>
      <c r="E128" s="28">
        <v>1.9306651419883452E-3</v>
      </c>
      <c r="F128" s="29" t="s">
        <v>1663</v>
      </c>
    </row>
    <row r="129" spans="1:6" ht="16.2" customHeight="1" thickBot="1" x14ac:dyDescent="0.35">
      <c r="A129" s="27" t="s">
        <v>1661</v>
      </c>
      <c r="B129" s="27" t="s">
        <v>1408</v>
      </c>
      <c r="C129" s="27" t="s">
        <v>1619</v>
      </c>
      <c r="D129" s="27" t="s">
        <v>1665</v>
      </c>
      <c r="E129" s="34">
        <v>1.9306651419883452E-3</v>
      </c>
      <c r="F129" s="35">
        <v>0.17333333333333301</v>
      </c>
    </row>
    <row r="130" spans="1:6" ht="94.2" customHeight="1" x14ac:dyDescent="0.3">
      <c r="A130" s="78" t="s">
        <v>1743</v>
      </c>
      <c r="B130" s="78"/>
      <c r="C130" s="78"/>
      <c r="D130" s="78"/>
      <c r="E130" s="78"/>
      <c r="F130" s="78"/>
    </row>
    <row r="131" spans="1:6" ht="16.2" customHeight="1" x14ac:dyDescent="0.3">
      <c r="A131" s="23"/>
      <c r="B131" s="23"/>
      <c r="C131" s="23"/>
      <c r="D131" s="23"/>
      <c r="E131" s="23"/>
      <c r="F131" s="23"/>
    </row>
  </sheetData>
  <mergeCells count="2">
    <mergeCell ref="A130:F130"/>
    <mergeCell ref="A1:F1"/>
  </mergeCells>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3</vt:i4>
      </vt:variant>
    </vt:vector>
  </HeadingPairs>
  <TitlesOfParts>
    <vt:vector size="12" baseType="lpstr">
      <vt:lpstr>Index</vt:lpstr>
      <vt:lpstr>Table S1</vt:lpstr>
      <vt:lpstr>Table S2</vt:lpstr>
      <vt:lpstr>Table S3</vt:lpstr>
      <vt:lpstr>Table S4</vt:lpstr>
      <vt:lpstr>Table S5</vt:lpstr>
      <vt:lpstr>Table S6</vt:lpstr>
      <vt:lpstr>Table S7</vt:lpstr>
      <vt:lpstr>Table S8</vt:lpstr>
      <vt:lpstr>'Table S8'!_Hlk198305247</vt:lpstr>
      <vt:lpstr>'Table S8'!_Hlk198305934</vt:lpstr>
      <vt:lpstr>'Table S8'!_Hlk198307025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86138</dc:creator>
  <cp:lastModifiedBy>2314020116@qq.com</cp:lastModifiedBy>
  <dcterms:created xsi:type="dcterms:W3CDTF">2015-06-05T18:19:34Z</dcterms:created>
  <dcterms:modified xsi:type="dcterms:W3CDTF">2026-10-08T15:50:16Z</dcterms:modified>
</cp:coreProperties>
</file>