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showPivotChartFilter="1" defaultThemeVersion="124226"/>
  <mc:AlternateContent xmlns:mc="http://schemas.openxmlformats.org/markup-compatibility/2006">
    <mc:Choice Requires="x15">
      <x15ac:absPath xmlns:x15ac="http://schemas.microsoft.com/office/spreadsheetml/2010/11/ac" url="https://d.docs.live.net/05a6573c55ce3af9/Documents/MY WORKS/Eagles Consulting Project/"/>
    </mc:Choice>
  </mc:AlternateContent>
  <xr:revisionPtr revIDLastSave="0" documentId="8_{7AA2309B-86FA-4E60-B716-5AB9CF331488}" xr6:coauthVersionLast="47" xr6:coauthVersionMax="47" xr10:uidLastSave="{00000000-0000-0000-0000-000000000000}"/>
  <bookViews>
    <workbookView xWindow="-110" yWindow="-110" windowWidth="19420" windowHeight="10300" activeTab="2" xr2:uid="{00000000-000D-0000-FFFF-FFFF00000000}"/>
  </bookViews>
  <sheets>
    <sheet name="Sheet1" sheetId="22" r:id="rId1"/>
    <sheet name="Score" sheetId="23" r:id="rId2"/>
    <sheet name="FoodSales" sheetId="16" r:id="rId3"/>
    <sheet name="Keynote" sheetId="21" r:id="rId4"/>
  </sheets>
  <definedNames>
    <definedName name="Slicer_Category">#N/A</definedName>
    <definedName name="Slicer_Region">#N/A</definedName>
    <definedName name="Timeline_Order_Date">#N/A</definedName>
  </definedNames>
  <calcPr calcId="162913"/>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12"/>
        <pivotCache cacheId="6" r:id="rId13"/>
        <pivotCache cacheId="7" r:id="rId14"/>
      </x15:pivotCaches>
    </ext>
    <ext xmlns:x15="http://schemas.microsoft.com/office/spreadsheetml/2010/11/main" uri="{983426D0-5260-488c-9760-48F4B6AC55F4}">
      <x15:pivotTableReferences>
        <x15:pivotTableReference r:id="rId15"/>
        <x15:pivotTableReference r:id="rId16"/>
        <x15:pivotTableReference r:id="rId17"/>
      </x15:pivotTableReferences>
    </ext>
    <ext xmlns:x15="http://schemas.microsoft.com/office/spreadsheetml/2010/11/main" uri="{A2CB5862-8E78-49c6-8D9D-AF26E26ADB89}">
      <x15:timelineCachePivotCaches>
        <pivotCache cacheId="8"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FCE2AD5D-F65C-4FA6-A056-5C36A1767C68}">
      <x15:dataModel>
        <x15:modelTables>
          <x15:modelTable id="Sales_Data_adb98f5f-415e-4c3a-8679-c76872760997" name="Sales_Data" connection="Query - Sales_Data"/>
          <x15:modelTable id="Calendar" name="Calendar" connection="Connection"/>
        </x15:modelTables>
        <x15:modelRelationships>
          <x15:modelRelationship fromTable="Sales_Data" fromColumn="Order Date" toTable="Calendar" toColumn="Date"/>
        </x15:modelRelationships>
        <x15:extLst>
          <ext xmlns:x16="http://schemas.microsoft.com/office/spreadsheetml/2014/11/main" uri="{9835A34E-60A6-4A7C-AAB8-D5F71C897F49}">
            <x16:modelTimeGroupings>
              <x16:modelTimeGrouping tableName="Sales_Data" columnName="Order Date" columnId="Order Date">
                <x16:calculatedTimeColumn columnName="Order Date (Year)" columnId="Order Date (Year)" contentType="years" isSelected="0"/>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Calendar"/>
      </ext>
    </extLst>
  </connection>
  <connection id="2" xr16:uid="{00000000-0015-0000-FFFF-FFFF01000000}" name="Query - Sales_Data" description="Connection to the 'Sales_Data' query in the workbook." type="100" refreshedVersion="6" minRefreshableVersion="5">
    <extLst>
      <ext xmlns:x15="http://schemas.microsoft.com/office/spreadsheetml/2010/11/main" uri="{DE250136-89BD-433C-8126-D09CA5730AF9}">
        <x15:connection id="4664eab7-1e7f-43d3-a22a-9c582b279028"/>
      </ext>
    </extLst>
  </connection>
  <connection id="3" xr16:uid="{00000000-0015-0000-FFFF-FFFF02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<sst xmlns="http://schemas.openxmlformats.org/spreadsheetml/2006/main" count="1053" uniqueCount="76">
  <si>
    <t>OrderDate</t>
  </si>
  <si>
    <t>Region</t>
  </si>
  <si>
    <t>City</t>
  </si>
  <si>
    <t>Category</t>
  </si>
  <si>
    <t>Product</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</si>
  <si>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</si>
  <si>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</si>
  <si>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</si>
  <si>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</si>
  <si>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</si>
  <si>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</si>
  <si>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</si>
  <si>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</si>
  <si>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</si>
  <si>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</si>
  <si>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</si>
  <si>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</si>
  <si>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</si>
  <si>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</si>
  <si>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</si>
  <si>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</si>
  <si>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</si>
  <si>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</si>
  <si>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</si>
  <si>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</si>
  <si>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</si>
  <si>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POWER PIVOT CALCULATION</t>
  </si>
  <si>
    <t>CALCULATED TABLE</t>
  </si>
  <si>
    <t>CALCULATED COLUMN</t>
  </si>
  <si>
    <t>MEASURES</t>
  </si>
  <si>
    <t>New column using Dax</t>
  </si>
  <si>
    <t>New table using Dax</t>
  </si>
  <si>
    <t>Reusable functions</t>
  </si>
  <si>
    <t>implicit Measures</t>
  </si>
  <si>
    <t>Explicit Measures</t>
  </si>
  <si>
    <t>Are Measures created by default</t>
  </si>
  <si>
    <t>Are measures created using Dax</t>
  </si>
  <si>
    <t>DAX</t>
  </si>
  <si>
    <t>Data Analysis Expression</t>
  </si>
  <si>
    <t xml:space="preserve">Model </t>
  </si>
  <si>
    <t>Creating relationships between different tables using common keys</t>
  </si>
  <si>
    <t>id</t>
  </si>
  <si>
    <t>Table 1</t>
  </si>
  <si>
    <t>Name</t>
  </si>
  <si>
    <t>Table 2</t>
  </si>
  <si>
    <t>Id</t>
  </si>
  <si>
    <t>Age</t>
  </si>
  <si>
    <t>Row Labels</t>
  </si>
  <si>
    <t>Grand Total</t>
  </si>
  <si>
    <t>Sum of Total Sales</t>
  </si>
  <si>
    <t>BOSTON</t>
  </si>
  <si>
    <t>LOS ANGELES</t>
  </si>
  <si>
    <t>NEW YORK</t>
  </si>
  <si>
    <t>SAN DIEGO</t>
  </si>
  <si>
    <t>EAST</t>
  </si>
  <si>
    <t>WEST</t>
  </si>
  <si>
    <t>Jan</t>
  </si>
  <si>
    <t>Feb</t>
  </si>
  <si>
    <t>Mar</t>
  </si>
  <si>
    <t>Apr</t>
  </si>
  <si>
    <t>May</t>
  </si>
  <si>
    <t>Jun</t>
  </si>
  <si>
    <t>Jul</t>
  </si>
  <si>
    <t>Aug</t>
  </si>
  <si>
    <t>Sep</t>
  </si>
  <si>
    <t>Oct</t>
  </si>
  <si>
    <t>Nov</t>
  </si>
  <si>
    <t>Dec</t>
  </si>
  <si>
    <t>Average monthly sales</t>
  </si>
  <si>
    <t>Total Discounted Sales</t>
  </si>
  <si>
    <t>Sales last year</t>
  </si>
  <si>
    <t>Cummulative sales</t>
  </si>
  <si>
    <t>SALES DASHBOARD</t>
  </si>
  <si>
    <t>SCORE</t>
  </si>
  <si>
    <t>8 POINT</t>
  </si>
  <si>
    <t>Weldone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</si>
</sst>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indexed="12"/>
      <name val="Calibri"/>
      <family val="2"/>
      <scheme val="minor"/>
    </font>
    <font>
      <sz val="11"/>
      <color theme="1"/>
      <name val="Calibri"/>
      <family val="2"/>
      <scheme val="minor"/>
    </font>
    <font>
      <b/>
      <sz val="18"/>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cellStyleXfs>
  <cellXfs count="23">
    <xf numFmtId="0" fontId="0" fillId="0" borderId="0" xfId="0"/>
    <xf numFmtId="14" fontId="0" fillId="0" borderId="0" xfId="0" applyNumberFormat="1"/>
    <xf numFmtId="0" fontId="0" fillId="2"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applyBorder="1"/>
    <xf numFmtId="0" fontId="0" fillId="0" borderId="0" xfId="0" applyAlignment="1">
      <alignment horizontal="left"/>
    </xf>
    <xf numFmtId="0" fontId="0" fillId="0" borderId="0" xfId="0" applyAlignment="1">
      <alignment horizontal="left" indent="1"/>
    </xf>
    <xf numFmtId="0" fontId="0" fillId="3" borderId="0" xfId="0" applyFill="1"/>
    <xf numFmtId="0" fontId="0" fillId="0" borderId="0" xfId="0" pivotButton="1"/>
    <xf numFmtId="0" fontId="0" fillId="3" borderId="8" xfId="0" applyFill="1" applyBorder="1"/>
    <xf numFmtId="0" fontId="3" fillId="0" borderId="0" xfId="0" applyFont="1"/>
    <xf numFmtId="0" fontId="4" fillId="0" borderId="0" xfId="0" applyFont="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3">
    <cellStyle name="Ctx_Hyperlink" xfId="1" xr:uid="{00000000-0005-0000-0000-000000000000}"/>
    <cellStyle name="Normal" xfId="0" builtinId="0"/>
    <cellStyle name="Normal 4" xfId="2" xr:uid="{00000000-0005-0000-0000-000002000000}"/>
  </cellStyles>
  <dxfs count="128">
    <dxf>
      <numFmt numFmtId="0" formatCode="General"/>
    </dxf>
    <dxf>
      <numFmt numFmtId="164" formatCode="mm/dd/yyyy"/>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9.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Table" Target="pivotTables/pivotTable2.xml"/><Relationship Id="rId29" Type="http://schemas.openxmlformats.org/officeDocument/2006/relationships/customXml" Target="../customXml/item5.xml"/><Relationship Id="rId11" Type="http://schemas.microsoft.com/office/2007/relationships/slicerCache" Target="slicerCaches/slicerCache2.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1.xml"/><Relationship Id="rId15" Type="http://schemas.openxmlformats.org/officeDocument/2006/relationships/pivotTable" Target="pivotTables/pivotTable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microsoft.com/office/2007/relationships/slicerCache" Target="slicerCaches/slicerCache1.xml"/><Relationship Id="rId19" Type="http://schemas.microsoft.com/office/2011/relationships/timelineCache" Target="timelineCaches/timelineCach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Table" Target="pivotTables/pivotTabl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BOSTON</c:v>
              </c:pt>
              <c:pt idx="1">
                <c:v>LOS ANGELES</c:v>
              </c:pt>
              <c:pt idx="2">
                <c:v>NEW YORK</c:v>
              </c:pt>
              <c:pt idx="3">
                <c:v>SAN DIEGO</c:v>
              </c:pt>
            </c:strLit>
          </c:cat>
          <c:val>
            <c:numLit>
              <c:formatCode>General</c:formatCode>
              <c:ptCount val="4"/>
              <c:pt idx="0">
                <c:v>479.96499999999997</c:v>
              </c:pt>
              <c:pt idx="1">
                <c:v>140.19999999999999</c:v>
              </c:pt>
              <c:pt idx="2">
                <c:v>293.60000000000002</c:v>
              </c:pt>
              <c:pt idx="3">
                <c:v>337.20000000000005</c:v>
              </c:pt>
            </c:numLit>
          </c:val>
          <c:extLst>
            <c:ext xmlns:c16="http://schemas.microsoft.com/office/drawing/2014/chart" uri="{C3380CC4-5D6E-409C-BE32-E72D297353CC}">
              <c16:uniqueId val="{00000000-C96B-4C6F-B735-E907F1D1D52D}"/>
            </c:ext>
          </c:extLst>
        </c:ser>
        <c:dLbls>
          <c:showLegendKey val="0"/>
          <c:showVal val="0"/>
          <c:showCatName val="0"/>
          <c:showSerName val="0"/>
          <c:showPercent val="0"/>
          <c:showBubbleSize val="0"/>
        </c:dLbls>
        <c:gapWidth val="219"/>
        <c:overlap val="-27"/>
        <c:axId val="713613560"/>
        <c:axId val="713618808"/>
      </c:barChart>
      <c:catAx>
        <c:axId val="7136135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18808"/>
        <c:crosses val="autoZero"/>
        <c:auto val="1"/>
        <c:lblAlgn val="ctr"/>
        <c:lblOffset val="100"/>
        <c:noMultiLvlLbl val="0"/>
        <c:extLst>
          <c:ext xmlns:c15="http://schemas.microsoft.com/office/drawing/2012/chart" uri="{F40574EE-89B7-4290-83BB-5DA773EAF853}">
            <c15:numFmt c:formatCode="General" c:sourceLinked="1"/>
          </c:ext>
        </c:extLst>
      </c:catAx>
      <c:valAx>
        <c:axId val="71361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135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[Sampledatafoodslaes.xlsx]PivotChartTable1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Cummulative sales</c:v>
          </c:tx>
          <c:spPr>
            <a:ln w="28575" cap="rnd">
              <a:solidFill>
                <a:schemeClr val="accent1"/>
              </a:solidFill>
              <a:round/>
            </a:ln>
            <a:effectLst/>
          </c:spPr>
          <c:marker>
            <c:symbol val="none"/>
          </c:marker>
          <c:cat>
            <c:strLit>
              <c:ptCount val="731"/>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pt idx="12">
                <c:v>13/01/2020</c:v>
              </c:pt>
              <c:pt idx="13">
                <c:v>14/01/2020</c:v>
              </c:pt>
              <c:pt idx="14">
                <c:v>15/01/2020</c:v>
              </c:pt>
              <c:pt idx="15">
                <c:v>16/01/2020</c:v>
              </c:pt>
              <c:pt idx="16">
                <c:v>17/01/2020</c:v>
              </c:pt>
              <c:pt idx="17">
                <c:v>18/01/2020</c:v>
              </c:pt>
              <c:pt idx="18">
                <c:v>19/01/2020</c:v>
              </c:pt>
              <c:pt idx="19">
                <c:v>20/01/2020</c:v>
              </c:pt>
              <c:pt idx="20">
                <c:v>21/01/2020</c:v>
              </c:pt>
              <c:pt idx="21">
                <c:v>22/01/2020</c:v>
              </c:pt>
              <c:pt idx="22">
                <c:v>23/01/2020</c:v>
              </c:pt>
              <c:pt idx="23">
                <c:v>24/01/2020</c:v>
              </c:pt>
              <c:pt idx="24">
                <c:v>25/01/2020</c:v>
              </c:pt>
              <c:pt idx="25">
                <c:v>26/01/2020</c:v>
              </c:pt>
              <c:pt idx="26">
                <c:v>27/01/2020</c:v>
              </c:pt>
              <c:pt idx="27">
                <c:v>28/01/2020</c:v>
              </c:pt>
              <c:pt idx="28">
                <c:v>29/01/2020</c:v>
              </c:pt>
              <c:pt idx="29">
                <c:v>30/01/2020</c:v>
              </c:pt>
              <c:pt idx="30">
                <c:v>31/01/2020</c:v>
              </c:pt>
              <c:pt idx="31">
                <c:v>01/02/2020</c:v>
              </c:pt>
              <c:pt idx="32">
                <c:v>02/02/2020</c:v>
              </c:pt>
              <c:pt idx="33">
                <c:v>03/02/2020</c:v>
              </c:pt>
              <c:pt idx="34">
                <c:v>04/02/2020</c:v>
              </c:pt>
              <c:pt idx="35">
                <c:v>05/02/2020</c:v>
              </c:pt>
              <c:pt idx="36">
                <c:v>06/02/2020</c:v>
              </c:pt>
              <c:pt idx="37">
                <c:v>07/02/2020</c:v>
              </c:pt>
              <c:pt idx="38">
                <c:v>08/02/2020</c:v>
              </c:pt>
              <c:pt idx="39">
                <c:v>09/02/2020</c:v>
              </c:pt>
              <c:pt idx="40">
                <c:v>10/02/2020</c:v>
              </c:pt>
              <c:pt idx="41">
                <c:v>11/02/2020</c:v>
              </c:pt>
              <c:pt idx="42">
                <c:v>12/02/2020</c:v>
              </c:pt>
              <c:pt idx="43">
                <c:v>13/02/2020</c:v>
              </c:pt>
              <c:pt idx="44">
                <c:v>14/02/2020</c:v>
              </c:pt>
              <c:pt idx="45">
                <c:v>15/02/2020</c:v>
              </c:pt>
              <c:pt idx="46">
                <c:v>16/02/2020</c:v>
              </c:pt>
              <c:pt idx="47">
                <c:v>17/02/2020</c:v>
              </c:pt>
              <c:pt idx="48">
                <c:v>18/02/2020</c:v>
              </c:pt>
              <c:pt idx="49">
                <c:v>19/02/2020</c:v>
              </c:pt>
              <c:pt idx="50">
                <c:v>20/02/2020</c:v>
              </c:pt>
              <c:pt idx="51">
                <c:v>21/02/2020</c:v>
              </c:pt>
              <c:pt idx="52">
                <c:v>22/02/2020</c:v>
              </c:pt>
              <c:pt idx="53">
                <c:v>23/02/2020</c:v>
              </c:pt>
              <c:pt idx="54">
                <c:v>24/02/2020</c:v>
              </c:pt>
              <c:pt idx="55">
                <c:v>25/02/2020</c:v>
              </c:pt>
              <c:pt idx="56">
                <c:v>26/02/2020</c:v>
              </c:pt>
              <c:pt idx="57">
                <c:v>27/02/2020</c:v>
              </c:pt>
              <c:pt idx="58">
                <c:v>28/02/2020</c:v>
              </c:pt>
              <c:pt idx="59">
                <c:v>29/02/2020</c:v>
              </c:pt>
              <c:pt idx="60">
                <c:v>01/03/2020</c:v>
              </c:pt>
              <c:pt idx="61">
                <c:v>02/03/2020</c:v>
              </c:pt>
              <c:pt idx="62">
                <c:v>03/03/2020</c:v>
              </c:pt>
              <c:pt idx="63">
                <c:v>04/03/2020</c:v>
              </c:pt>
              <c:pt idx="64">
                <c:v>05/03/2020</c:v>
              </c:pt>
              <c:pt idx="65">
                <c:v>06/03/2020</c:v>
              </c:pt>
              <c:pt idx="66">
                <c:v>07/03/2020</c:v>
              </c:pt>
              <c:pt idx="67">
                <c:v>08/03/2020</c:v>
              </c:pt>
              <c:pt idx="68">
                <c:v>09/03/2020</c:v>
              </c:pt>
              <c:pt idx="69">
                <c:v>10/03/2020</c:v>
              </c:pt>
              <c:pt idx="70">
                <c:v>11/03/2020</c:v>
              </c:pt>
              <c:pt idx="71">
                <c:v>12/03/2020</c:v>
              </c:pt>
              <c:pt idx="72">
                <c:v>13/03/2020</c:v>
              </c:pt>
              <c:pt idx="73">
                <c:v>14/03/2020</c:v>
              </c:pt>
              <c:pt idx="74">
                <c:v>15/03/2020</c:v>
              </c:pt>
              <c:pt idx="75">
                <c:v>16/03/2020</c:v>
              </c:pt>
              <c:pt idx="76">
                <c:v>17/03/2020</c:v>
              </c:pt>
              <c:pt idx="77">
                <c:v>18/03/2020</c:v>
              </c:pt>
              <c:pt idx="78">
                <c:v>19/03/2020</c:v>
              </c:pt>
              <c:pt idx="79">
                <c:v>20/03/2020</c:v>
              </c:pt>
              <c:pt idx="80">
                <c:v>21/03/2020</c:v>
              </c:pt>
              <c:pt idx="81">
                <c:v>22/03/2020</c:v>
              </c:pt>
              <c:pt idx="82">
                <c:v>23/03/2020</c:v>
              </c:pt>
              <c:pt idx="83">
                <c:v>24/03/2020</c:v>
              </c:pt>
              <c:pt idx="84">
                <c:v>25/03/2020</c:v>
              </c:pt>
              <c:pt idx="85">
                <c:v>26/03/2020</c:v>
              </c:pt>
              <c:pt idx="86">
                <c:v>27/03/2020</c:v>
              </c:pt>
              <c:pt idx="87">
                <c:v>28/03/2020</c:v>
              </c:pt>
              <c:pt idx="88">
                <c:v>29/03/2020</c:v>
              </c:pt>
              <c:pt idx="89">
                <c:v>30/03/2020</c:v>
              </c:pt>
              <c:pt idx="90">
                <c:v>31/03/2020</c:v>
              </c:pt>
              <c:pt idx="91">
                <c:v>01/04/2020</c:v>
              </c:pt>
              <c:pt idx="92">
                <c:v>02/04/2020</c:v>
              </c:pt>
              <c:pt idx="93">
                <c:v>03/04/2020</c:v>
              </c:pt>
              <c:pt idx="94">
                <c:v>04/04/2020</c:v>
              </c:pt>
              <c:pt idx="95">
                <c:v>05/04/2020</c:v>
              </c:pt>
              <c:pt idx="96">
                <c:v>06/04/2020</c:v>
              </c:pt>
              <c:pt idx="97">
                <c:v>07/04/2020</c:v>
              </c:pt>
              <c:pt idx="98">
                <c:v>08/04/2020</c:v>
              </c:pt>
              <c:pt idx="99">
                <c:v>09/04/2020</c:v>
              </c:pt>
              <c:pt idx="100">
                <c:v>10/04/2020</c:v>
              </c:pt>
              <c:pt idx="101">
                <c:v>11/04/2020</c:v>
              </c:pt>
              <c:pt idx="102">
                <c:v>12/04/2020</c:v>
              </c:pt>
              <c:pt idx="103">
                <c:v>13/04/2020</c:v>
              </c:pt>
              <c:pt idx="104">
                <c:v>14/04/2020</c:v>
              </c:pt>
              <c:pt idx="105">
                <c:v>15/04/2020</c:v>
              </c:pt>
              <c:pt idx="106">
                <c:v>16/04/2020</c:v>
              </c:pt>
              <c:pt idx="107">
                <c:v>17/04/2020</c:v>
              </c:pt>
              <c:pt idx="108">
                <c:v>18/04/2020</c:v>
              </c:pt>
              <c:pt idx="109">
                <c:v>19/04/2020</c:v>
              </c:pt>
              <c:pt idx="110">
                <c:v>20/04/2020</c:v>
              </c:pt>
              <c:pt idx="111">
                <c:v>21/04/2020</c:v>
              </c:pt>
              <c:pt idx="112">
                <c:v>22/04/2020</c:v>
              </c:pt>
              <c:pt idx="113">
                <c:v>23/04/2020</c:v>
              </c:pt>
              <c:pt idx="114">
                <c:v>24/04/2020</c:v>
              </c:pt>
              <c:pt idx="115">
                <c:v>25/04/2020</c:v>
              </c:pt>
              <c:pt idx="116">
                <c:v>26/04/2020</c:v>
              </c:pt>
              <c:pt idx="117">
                <c:v>27/04/2020</c:v>
              </c:pt>
              <c:pt idx="118">
                <c:v>28/04/2020</c:v>
              </c:pt>
              <c:pt idx="119">
                <c:v>29/04/2020</c:v>
              </c:pt>
              <c:pt idx="120">
                <c:v>30/04/2020</c:v>
              </c:pt>
              <c:pt idx="121">
                <c:v>01/05/2020</c:v>
              </c:pt>
              <c:pt idx="122">
                <c:v>02/05/2020</c:v>
              </c:pt>
              <c:pt idx="123">
                <c:v>03/05/2020</c:v>
              </c:pt>
              <c:pt idx="124">
                <c:v>04/05/2020</c:v>
              </c:pt>
              <c:pt idx="125">
                <c:v>05/05/2020</c:v>
              </c:pt>
              <c:pt idx="126">
                <c:v>06/05/2020</c:v>
              </c:pt>
              <c:pt idx="127">
                <c:v>07/05/2020</c:v>
              </c:pt>
              <c:pt idx="128">
                <c:v>08/05/2020</c:v>
              </c:pt>
              <c:pt idx="129">
                <c:v>09/05/2020</c:v>
              </c:pt>
              <c:pt idx="130">
                <c:v>10/05/2020</c:v>
              </c:pt>
              <c:pt idx="131">
                <c:v>11/05/2020</c:v>
              </c:pt>
              <c:pt idx="132">
                <c:v>12/05/2020</c:v>
              </c:pt>
              <c:pt idx="133">
                <c:v>13/05/2020</c:v>
              </c:pt>
              <c:pt idx="134">
                <c:v>14/05/2020</c:v>
              </c:pt>
              <c:pt idx="135">
                <c:v>15/05/2020</c:v>
              </c:pt>
              <c:pt idx="136">
                <c:v>16/05/2020</c:v>
              </c:pt>
              <c:pt idx="137">
                <c:v>17/05/2020</c:v>
              </c:pt>
              <c:pt idx="138">
                <c:v>18/05/2020</c:v>
              </c:pt>
              <c:pt idx="139">
                <c:v>19/05/2020</c:v>
              </c:pt>
              <c:pt idx="140">
                <c:v>20/05/2020</c:v>
              </c:pt>
              <c:pt idx="141">
                <c:v>21/05/2020</c:v>
              </c:pt>
              <c:pt idx="142">
                <c:v>22/05/2020</c:v>
              </c:pt>
              <c:pt idx="143">
                <c:v>23/05/2020</c:v>
              </c:pt>
              <c:pt idx="144">
                <c:v>24/05/2020</c:v>
              </c:pt>
              <c:pt idx="145">
                <c:v>25/05/2020</c:v>
              </c:pt>
              <c:pt idx="146">
                <c:v>26/05/2020</c:v>
              </c:pt>
              <c:pt idx="147">
                <c:v>27/05/2020</c:v>
              </c:pt>
              <c:pt idx="148">
                <c:v>28/05/2020</c:v>
              </c:pt>
              <c:pt idx="149">
                <c:v>29/05/2020</c:v>
              </c:pt>
              <c:pt idx="150">
                <c:v>30/05/2020</c:v>
              </c:pt>
              <c:pt idx="151">
                <c:v>31/05/2020</c:v>
              </c:pt>
              <c:pt idx="152">
                <c:v>01/06/2020</c:v>
              </c:pt>
              <c:pt idx="153">
                <c:v>02/06/2020</c:v>
              </c:pt>
              <c:pt idx="154">
                <c:v>03/06/2020</c:v>
              </c:pt>
              <c:pt idx="155">
                <c:v>04/06/2020</c:v>
              </c:pt>
              <c:pt idx="156">
                <c:v>05/06/2020</c:v>
              </c:pt>
              <c:pt idx="157">
                <c:v>06/06/2020</c:v>
              </c:pt>
              <c:pt idx="158">
                <c:v>07/06/2020</c:v>
              </c:pt>
              <c:pt idx="159">
                <c:v>08/06/2020</c:v>
              </c:pt>
              <c:pt idx="160">
                <c:v>09/06/2020</c:v>
              </c:pt>
              <c:pt idx="161">
                <c:v>10/06/2020</c:v>
              </c:pt>
              <c:pt idx="162">
                <c:v>11/06/2020</c:v>
              </c:pt>
              <c:pt idx="163">
                <c:v>12/06/2020</c:v>
              </c:pt>
              <c:pt idx="164">
                <c:v>13/06/2020</c:v>
              </c:pt>
              <c:pt idx="165">
                <c:v>14/06/2020</c:v>
              </c:pt>
              <c:pt idx="166">
                <c:v>15/06/2020</c:v>
              </c:pt>
              <c:pt idx="167">
                <c:v>16/06/2020</c:v>
              </c:pt>
              <c:pt idx="168">
                <c:v>17/06/2020</c:v>
              </c:pt>
              <c:pt idx="169">
                <c:v>18/06/2020</c:v>
              </c:pt>
              <c:pt idx="170">
                <c:v>19/06/2020</c:v>
              </c:pt>
              <c:pt idx="171">
                <c:v>20/06/2020</c:v>
              </c:pt>
              <c:pt idx="172">
                <c:v>21/06/2020</c:v>
              </c:pt>
              <c:pt idx="173">
                <c:v>22/06/2020</c:v>
              </c:pt>
              <c:pt idx="174">
                <c:v>23/06/2020</c:v>
              </c:pt>
              <c:pt idx="175">
                <c:v>24/06/2020</c:v>
              </c:pt>
              <c:pt idx="176">
                <c:v>25/06/2020</c:v>
              </c:pt>
              <c:pt idx="177">
                <c:v>26/06/2020</c:v>
              </c:pt>
              <c:pt idx="178">
                <c:v>27/06/2020</c:v>
              </c:pt>
              <c:pt idx="179">
                <c:v>28/06/2020</c:v>
              </c:pt>
              <c:pt idx="180">
                <c:v>29/06/2020</c:v>
              </c:pt>
              <c:pt idx="181">
                <c:v>30/06/2020</c:v>
              </c:pt>
              <c:pt idx="182">
                <c:v>01/07/2020</c:v>
              </c:pt>
              <c:pt idx="183">
                <c:v>02/07/2020</c:v>
              </c:pt>
              <c:pt idx="184">
                <c:v>03/07/2020</c:v>
              </c:pt>
              <c:pt idx="185">
                <c:v>04/07/2020</c:v>
              </c:pt>
              <c:pt idx="186">
                <c:v>05/07/2020</c:v>
              </c:pt>
              <c:pt idx="187">
                <c:v>06/07/2020</c:v>
              </c:pt>
              <c:pt idx="188">
                <c:v>07/07/2020</c:v>
              </c:pt>
              <c:pt idx="189">
                <c:v>08/07/2020</c:v>
              </c:pt>
              <c:pt idx="190">
                <c:v>09/07/2020</c:v>
              </c:pt>
              <c:pt idx="191">
                <c:v>10/07/2020</c:v>
              </c:pt>
              <c:pt idx="192">
                <c:v>11/07/2020</c:v>
              </c:pt>
              <c:pt idx="193">
                <c:v>12/07/2020</c:v>
              </c:pt>
              <c:pt idx="194">
                <c:v>13/07/2020</c:v>
              </c:pt>
              <c:pt idx="195">
                <c:v>14/07/2020</c:v>
              </c:pt>
              <c:pt idx="196">
                <c:v>15/07/2020</c:v>
              </c:pt>
              <c:pt idx="197">
                <c:v>16/07/2020</c:v>
              </c:pt>
              <c:pt idx="198">
                <c:v>17/07/2020</c:v>
              </c:pt>
              <c:pt idx="199">
                <c:v>18/07/2020</c:v>
              </c:pt>
              <c:pt idx="200">
                <c:v>19/07/2020</c:v>
              </c:pt>
              <c:pt idx="201">
                <c:v>20/07/2020</c:v>
              </c:pt>
              <c:pt idx="202">
                <c:v>21/07/2020</c:v>
              </c:pt>
              <c:pt idx="203">
                <c:v>22/07/2020</c:v>
              </c:pt>
              <c:pt idx="204">
                <c:v>23/07/2020</c:v>
              </c:pt>
              <c:pt idx="205">
                <c:v>24/07/2020</c:v>
              </c:pt>
              <c:pt idx="206">
                <c:v>25/07/2020</c:v>
              </c:pt>
              <c:pt idx="207">
                <c:v>26/07/2020</c:v>
              </c:pt>
              <c:pt idx="208">
                <c:v>27/07/2020</c:v>
              </c:pt>
              <c:pt idx="209">
                <c:v>28/07/2020</c:v>
              </c:pt>
              <c:pt idx="210">
                <c:v>29/07/2020</c:v>
              </c:pt>
              <c:pt idx="211">
                <c:v>30/07/2020</c:v>
              </c:pt>
              <c:pt idx="212">
                <c:v>31/07/2020</c:v>
              </c:pt>
              <c:pt idx="213">
                <c:v>01/08/2020</c:v>
              </c:pt>
              <c:pt idx="214">
                <c:v>02/08/2020</c:v>
              </c:pt>
              <c:pt idx="215">
                <c:v>03/08/2020</c:v>
              </c:pt>
              <c:pt idx="216">
                <c:v>04/08/2020</c:v>
              </c:pt>
              <c:pt idx="217">
                <c:v>05/08/2020</c:v>
              </c:pt>
              <c:pt idx="218">
                <c:v>06/08/2020</c:v>
              </c:pt>
              <c:pt idx="219">
                <c:v>07/08/2020</c:v>
              </c:pt>
              <c:pt idx="220">
                <c:v>08/08/2020</c:v>
              </c:pt>
              <c:pt idx="221">
                <c:v>09/08/2020</c:v>
              </c:pt>
              <c:pt idx="222">
                <c:v>10/08/2020</c:v>
              </c:pt>
              <c:pt idx="223">
                <c:v>11/08/2020</c:v>
              </c:pt>
              <c:pt idx="224">
                <c:v>12/08/2020</c:v>
              </c:pt>
              <c:pt idx="225">
                <c:v>13/08/2020</c:v>
              </c:pt>
              <c:pt idx="226">
                <c:v>14/08/2020</c:v>
              </c:pt>
              <c:pt idx="227">
                <c:v>15/08/2020</c:v>
              </c:pt>
              <c:pt idx="228">
                <c:v>16/08/2020</c:v>
              </c:pt>
              <c:pt idx="229">
                <c:v>17/08/2020</c:v>
              </c:pt>
              <c:pt idx="230">
                <c:v>18/08/2020</c:v>
              </c:pt>
              <c:pt idx="231">
                <c:v>19/08/2020</c:v>
              </c:pt>
              <c:pt idx="232">
                <c:v>20/08/2020</c:v>
              </c:pt>
              <c:pt idx="233">
                <c:v>21/08/2020</c:v>
              </c:pt>
              <c:pt idx="234">
                <c:v>22/08/2020</c:v>
              </c:pt>
              <c:pt idx="235">
                <c:v>23/08/2020</c:v>
              </c:pt>
              <c:pt idx="236">
                <c:v>24/08/2020</c:v>
              </c:pt>
              <c:pt idx="237">
                <c:v>25/08/2020</c:v>
              </c:pt>
              <c:pt idx="238">
                <c:v>26/08/2020</c:v>
              </c:pt>
              <c:pt idx="239">
                <c:v>27/08/2020</c:v>
              </c:pt>
              <c:pt idx="240">
                <c:v>28/08/2020</c:v>
              </c:pt>
              <c:pt idx="241">
                <c:v>29/08/2020</c:v>
              </c:pt>
              <c:pt idx="242">
                <c:v>30/08/2020</c:v>
              </c:pt>
              <c:pt idx="243">
                <c:v>31/08/2020</c:v>
              </c:pt>
              <c:pt idx="244">
                <c:v>01/09/2020</c:v>
              </c:pt>
              <c:pt idx="245">
                <c:v>02/09/2020</c:v>
              </c:pt>
              <c:pt idx="246">
                <c:v>03/09/2020</c:v>
              </c:pt>
              <c:pt idx="247">
                <c:v>04/09/2020</c:v>
              </c:pt>
              <c:pt idx="248">
                <c:v>05/09/2020</c:v>
              </c:pt>
              <c:pt idx="249">
                <c:v>06/09/2020</c:v>
              </c:pt>
              <c:pt idx="250">
                <c:v>07/09/2020</c:v>
              </c:pt>
              <c:pt idx="251">
                <c:v>08/09/2020</c:v>
              </c:pt>
              <c:pt idx="252">
                <c:v>09/09/2020</c:v>
              </c:pt>
              <c:pt idx="253">
                <c:v>10/09/2020</c:v>
              </c:pt>
              <c:pt idx="254">
                <c:v>11/09/2020</c:v>
              </c:pt>
              <c:pt idx="255">
                <c:v>12/09/2020</c:v>
              </c:pt>
              <c:pt idx="256">
                <c:v>13/09/2020</c:v>
              </c:pt>
              <c:pt idx="257">
                <c:v>14/09/2020</c:v>
              </c:pt>
              <c:pt idx="258">
                <c:v>15/09/2020</c:v>
              </c:pt>
              <c:pt idx="259">
                <c:v>16/09/2020</c:v>
              </c:pt>
              <c:pt idx="260">
                <c:v>17/09/2020</c:v>
              </c:pt>
              <c:pt idx="261">
                <c:v>18/09/2020</c:v>
              </c:pt>
              <c:pt idx="262">
                <c:v>19/09/2020</c:v>
              </c:pt>
              <c:pt idx="263">
                <c:v>20/09/2020</c:v>
              </c:pt>
              <c:pt idx="264">
                <c:v>21/09/2020</c:v>
              </c:pt>
              <c:pt idx="265">
                <c:v>22/09/2020</c:v>
              </c:pt>
              <c:pt idx="266">
                <c:v>23/09/2020</c:v>
              </c:pt>
              <c:pt idx="267">
                <c:v>24/09/2020</c:v>
              </c:pt>
              <c:pt idx="268">
                <c:v>25/09/2020</c:v>
              </c:pt>
              <c:pt idx="269">
                <c:v>26/09/2020</c:v>
              </c:pt>
              <c:pt idx="270">
                <c:v>27/09/2020</c:v>
              </c:pt>
              <c:pt idx="271">
                <c:v>28/09/2020</c:v>
              </c:pt>
              <c:pt idx="272">
                <c:v>29/09/2020</c:v>
              </c:pt>
              <c:pt idx="273">
                <c:v>30/09/2020</c:v>
              </c:pt>
              <c:pt idx="274">
                <c:v>01/10/2020</c:v>
              </c:pt>
              <c:pt idx="275">
                <c:v>02/10/2020</c:v>
              </c:pt>
              <c:pt idx="276">
                <c:v>03/10/2020</c:v>
              </c:pt>
              <c:pt idx="277">
                <c:v>04/10/2020</c:v>
              </c:pt>
              <c:pt idx="278">
                <c:v>05/10/2020</c:v>
              </c:pt>
              <c:pt idx="279">
                <c:v>06/10/2020</c:v>
              </c:pt>
              <c:pt idx="280">
                <c:v>07/10/2020</c:v>
              </c:pt>
              <c:pt idx="281">
                <c:v>08/10/2020</c:v>
              </c:pt>
              <c:pt idx="282">
                <c:v>09/10/2020</c:v>
              </c:pt>
              <c:pt idx="283">
                <c:v>10/10/2020</c:v>
              </c:pt>
              <c:pt idx="284">
                <c:v>11/10/2020</c:v>
              </c:pt>
              <c:pt idx="285">
                <c:v>12/10/2020</c:v>
              </c:pt>
              <c:pt idx="286">
                <c:v>13/10/2020</c:v>
              </c:pt>
              <c:pt idx="287">
                <c:v>14/10/2020</c:v>
              </c:pt>
              <c:pt idx="288">
                <c:v>15/10/2020</c:v>
              </c:pt>
              <c:pt idx="289">
                <c:v>16/10/2020</c:v>
              </c:pt>
              <c:pt idx="290">
                <c:v>17/10/2020</c:v>
              </c:pt>
              <c:pt idx="291">
                <c:v>18/10/2020</c:v>
              </c:pt>
              <c:pt idx="292">
                <c:v>19/10/2020</c:v>
              </c:pt>
              <c:pt idx="293">
                <c:v>20/10/2020</c:v>
              </c:pt>
              <c:pt idx="294">
                <c:v>21/10/2020</c:v>
              </c:pt>
              <c:pt idx="295">
                <c:v>22/10/2020</c:v>
              </c:pt>
              <c:pt idx="296">
                <c:v>23/10/2020</c:v>
              </c:pt>
              <c:pt idx="297">
                <c:v>24/10/2020</c:v>
              </c:pt>
              <c:pt idx="298">
                <c:v>25/10/2020</c:v>
              </c:pt>
              <c:pt idx="299">
                <c:v>26/10/2020</c:v>
              </c:pt>
              <c:pt idx="300">
                <c:v>27/10/2020</c:v>
              </c:pt>
              <c:pt idx="301">
                <c:v>28/10/2020</c:v>
              </c:pt>
              <c:pt idx="302">
                <c:v>29/10/2020</c:v>
              </c:pt>
              <c:pt idx="303">
                <c:v>30/10/2020</c:v>
              </c:pt>
              <c:pt idx="304">
                <c:v>31/10/2020</c:v>
              </c:pt>
              <c:pt idx="305">
                <c:v>01/11/2020</c:v>
              </c:pt>
              <c:pt idx="306">
                <c:v>02/11/2020</c:v>
              </c:pt>
              <c:pt idx="307">
                <c:v>03/11/2020</c:v>
              </c:pt>
              <c:pt idx="308">
                <c:v>04/11/2020</c:v>
              </c:pt>
              <c:pt idx="309">
                <c:v>05/11/2020</c:v>
              </c:pt>
              <c:pt idx="310">
                <c:v>06/11/2020</c:v>
              </c:pt>
              <c:pt idx="311">
                <c:v>07/11/2020</c:v>
              </c:pt>
              <c:pt idx="312">
                <c:v>08/11/2020</c:v>
              </c:pt>
              <c:pt idx="313">
                <c:v>09/11/2020</c:v>
              </c:pt>
              <c:pt idx="314">
                <c:v>10/11/2020</c:v>
              </c:pt>
              <c:pt idx="315">
                <c:v>11/11/2020</c:v>
              </c:pt>
              <c:pt idx="316">
                <c:v>12/11/2020</c:v>
              </c:pt>
              <c:pt idx="317">
                <c:v>13/11/2020</c:v>
              </c:pt>
              <c:pt idx="318">
                <c:v>14/11/2020</c:v>
              </c:pt>
              <c:pt idx="319">
                <c:v>15/11/2020</c:v>
              </c:pt>
              <c:pt idx="320">
                <c:v>16/11/2020</c:v>
              </c:pt>
              <c:pt idx="321">
                <c:v>17/11/2020</c:v>
              </c:pt>
              <c:pt idx="322">
                <c:v>18/11/2020</c:v>
              </c:pt>
              <c:pt idx="323">
                <c:v>19/11/2020</c:v>
              </c:pt>
              <c:pt idx="324">
                <c:v>20/11/2020</c:v>
              </c:pt>
              <c:pt idx="325">
                <c:v>21/11/2020</c:v>
              </c:pt>
              <c:pt idx="326">
                <c:v>22/11/2020</c:v>
              </c:pt>
              <c:pt idx="327">
                <c:v>23/11/2020</c:v>
              </c:pt>
              <c:pt idx="328">
                <c:v>24/11/2020</c:v>
              </c:pt>
              <c:pt idx="329">
                <c:v>25/11/2020</c:v>
              </c:pt>
              <c:pt idx="330">
                <c:v>26/11/2020</c:v>
              </c:pt>
              <c:pt idx="331">
                <c:v>27/11/2020</c:v>
              </c:pt>
              <c:pt idx="332">
                <c:v>28/11/2020</c:v>
              </c:pt>
              <c:pt idx="333">
                <c:v>29/11/2020</c:v>
              </c:pt>
              <c:pt idx="334">
                <c:v>30/11/2020</c:v>
              </c:pt>
              <c:pt idx="335">
                <c:v>01/12/2020</c:v>
              </c:pt>
              <c:pt idx="336">
                <c:v>02/12/2020</c:v>
              </c:pt>
              <c:pt idx="337">
                <c:v>03/12/2020</c:v>
              </c:pt>
              <c:pt idx="338">
                <c:v>04/12/2020</c:v>
              </c:pt>
              <c:pt idx="339">
                <c:v>05/12/2020</c:v>
              </c:pt>
              <c:pt idx="340">
                <c:v>06/12/2020</c:v>
              </c:pt>
              <c:pt idx="341">
                <c:v>07/12/2020</c:v>
              </c:pt>
              <c:pt idx="342">
                <c:v>08/12/2020</c:v>
              </c:pt>
              <c:pt idx="343">
                <c:v>09/12/2020</c:v>
              </c:pt>
              <c:pt idx="344">
                <c:v>10/12/2020</c:v>
              </c:pt>
              <c:pt idx="345">
                <c:v>11/12/2020</c:v>
              </c:pt>
              <c:pt idx="346">
                <c:v>12/12/2020</c:v>
              </c:pt>
              <c:pt idx="347">
                <c:v>13/12/2020</c:v>
              </c:pt>
              <c:pt idx="348">
                <c:v>14/12/2020</c:v>
              </c:pt>
              <c:pt idx="349">
                <c:v>15/12/2020</c:v>
              </c:pt>
              <c:pt idx="350">
                <c:v>16/12/2020</c:v>
              </c:pt>
              <c:pt idx="351">
                <c:v>17/12/2020</c:v>
              </c:pt>
              <c:pt idx="352">
                <c:v>18/12/2020</c:v>
              </c:pt>
              <c:pt idx="353">
                <c:v>19/12/2020</c:v>
              </c:pt>
              <c:pt idx="354">
                <c:v>20/12/2020</c:v>
              </c:pt>
              <c:pt idx="355">
                <c:v>21/12/2020</c:v>
              </c:pt>
              <c:pt idx="356">
                <c:v>22/12/2020</c:v>
              </c:pt>
              <c:pt idx="357">
                <c:v>23/12/2020</c:v>
              </c:pt>
              <c:pt idx="358">
                <c:v>24/12/2020</c:v>
              </c:pt>
              <c:pt idx="359">
                <c:v>25/12/2020</c:v>
              </c:pt>
              <c:pt idx="360">
                <c:v>26/12/2020</c:v>
              </c:pt>
              <c:pt idx="361">
                <c:v>27/12/2020</c:v>
              </c:pt>
              <c:pt idx="362">
                <c:v>28/12/2020</c:v>
              </c:pt>
              <c:pt idx="363">
                <c:v>29/12/2020</c:v>
              </c:pt>
              <c:pt idx="364">
                <c:v>30/12/2020</c:v>
              </c:pt>
              <c:pt idx="365">
                <c:v>31/12/2020</c:v>
              </c:pt>
              <c:pt idx="366">
                <c:v>01/01/2021</c:v>
              </c:pt>
              <c:pt idx="367">
                <c:v>02/01/2021</c:v>
              </c:pt>
              <c:pt idx="368">
                <c:v>03/01/2021</c:v>
              </c:pt>
              <c:pt idx="369">
                <c:v>04/01/2021</c:v>
              </c:pt>
              <c:pt idx="370">
                <c:v>05/01/2021</c:v>
              </c:pt>
              <c:pt idx="371">
                <c:v>06/01/2021</c:v>
              </c:pt>
              <c:pt idx="372">
                <c:v>07/01/2021</c:v>
              </c:pt>
              <c:pt idx="373">
                <c:v>08/01/2021</c:v>
              </c:pt>
              <c:pt idx="374">
                <c:v>09/01/2021</c:v>
              </c:pt>
              <c:pt idx="375">
                <c:v>10/01/2021</c:v>
              </c:pt>
              <c:pt idx="376">
                <c:v>11/01/2021</c:v>
              </c:pt>
              <c:pt idx="377">
                <c:v>12/01/2021</c:v>
              </c:pt>
              <c:pt idx="378">
                <c:v>13/01/2021</c:v>
              </c:pt>
              <c:pt idx="379">
                <c:v>14/01/2021</c:v>
              </c:pt>
              <c:pt idx="380">
                <c:v>15/01/2021</c:v>
              </c:pt>
              <c:pt idx="381">
                <c:v>16/01/2021</c:v>
              </c:pt>
              <c:pt idx="382">
                <c:v>17/01/2021</c:v>
              </c:pt>
              <c:pt idx="383">
                <c:v>18/01/2021</c:v>
              </c:pt>
              <c:pt idx="384">
                <c:v>19/01/2021</c:v>
              </c:pt>
              <c:pt idx="385">
                <c:v>20/01/2021</c:v>
              </c:pt>
              <c:pt idx="386">
                <c:v>21/01/2021</c:v>
              </c:pt>
              <c:pt idx="387">
                <c:v>22/01/2021</c:v>
              </c:pt>
              <c:pt idx="388">
                <c:v>23/01/2021</c:v>
              </c:pt>
              <c:pt idx="389">
                <c:v>24/01/2021</c:v>
              </c:pt>
              <c:pt idx="390">
                <c:v>25/01/2021</c:v>
              </c:pt>
              <c:pt idx="391">
                <c:v>26/01/2021</c:v>
              </c:pt>
              <c:pt idx="392">
                <c:v>27/01/2021</c:v>
              </c:pt>
              <c:pt idx="393">
                <c:v>28/01/2021</c:v>
              </c:pt>
              <c:pt idx="394">
                <c:v>29/01/2021</c:v>
              </c:pt>
              <c:pt idx="395">
                <c:v>30/01/2021</c:v>
              </c:pt>
              <c:pt idx="396">
                <c:v>31/01/2021</c:v>
              </c:pt>
              <c:pt idx="397">
                <c:v>01/02/2021</c:v>
              </c:pt>
              <c:pt idx="398">
                <c:v>02/02/2021</c:v>
              </c:pt>
              <c:pt idx="399">
                <c:v>03/02/2021</c:v>
              </c:pt>
              <c:pt idx="400">
                <c:v>04/02/2021</c:v>
              </c:pt>
              <c:pt idx="401">
                <c:v>05/02/2021</c:v>
              </c:pt>
              <c:pt idx="402">
                <c:v>06/02/2021</c:v>
              </c:pt>
              <c:pt idx="403">
                <c:v>07/02/2021</c:v>
              </c:pt>
              <c:pt idx="404">
                <c:v>08/02/2021</c:v>
              </c:pt>
              <c:pt idx="405">
                <c:v>09/02/2021</c:v>
              </c:pt>
              <c:pt idx="406">
                <c:v>10/02/2021</c:v>
              </c:pt>
              <c:pt idx="407">
                <c:v>11/02/2021</c:v>
              </c:pt>
              <c:pt idx="408">
                <c:v>12/02/2021</c:v>
              </c:pt>
              <c:pt idx="409">
                <c:v>13/02/2021</c:v>
              </c:pt>
              <c:pt idx="410">
                <c:v>14/02/2021</c:v>
              </c:pt>
              <c:pt idx="411">
                <c:v>15/02/2021</c:v>
              </c:pt>
              <c:pt idx="412">
                <c:v>16/02/2021</c:v>
              </c:pt>
              <c:pt idx="413">
                <c:v>17/02/2021</c:v>
              </c:pt>
              <c:pt idx="414">
                <c:v>18/02/2021</c:v>
              </c:pt>
              <c:pt idx="415">
                <c:v>19/02/2021</c:v>
              </c:pt>
              <c:pt idx="416">
                <c:v>20/02/2021</c:v>
              </c:pt>
              <c:pt idx="417">
                <c:v>21/02/2021</c:v>
              </c:pt>
              <c:pt idx="418">
                <c:v>22/02/2021</c:v>
              </c:pt>
              <c:pt idx="419">
                <c:v>23/02/2021</c:v>
              </c:pt>
              <c:pt idx="420">
                <c:v>24/02/2021</c:v>
              </c:pt>
              <c:pt idx="421">
                <c:v>25/02/2021</c:v>
              </c:pt>
              <c:pt idx="422">
                <c:v>26/02/2021</c:v>
              </c:pt>
              <c:pt idx="423">
                <c:v>27/02/2021</c:v>
              </c:pt>
              <c:pt idx="424">
                <c:v>28/02/2021</c:v>
              </c:pt>
              <c:pt idx="425">
                <c:v>01/03/2021</c:v>
              </c:pt>
              <c:pt idx="426">
                <c:v>02/03/2021</c:v>
              </c:pt>
              <c:pt idx="427">
                <c:v>03/03/2021</c:v>
              </c:pt>
              <c:pt idx="428">
                <c:v>04/03/2021</c:v>
              </c:pt>
              <c:pt idx="429">
                <c:v>05/03/2021</c:v>
              </c:pt>
              <c:pt idx="430">
                <c:v>06/03/2021</c:v>
              </c:pt>
              <c:pt idx="431">
                <c:v>07/03/2021</c:v>
              </c:pt>
              <c:pt idx="432">
                <c:v>08/03/2021</c:v>
              </c:pt>
              <c:pt idx="433">
                <c:v>09/03/2021</c:v>
              </c:pt>
              <c:pt idx="434">
                <c:v>10/03/2021</c:v>
              </c:pt>
              <c:pt idx="435">
                <c:v>11/03/2021</c:v>
              </c:pt>
              <c:pt idx="436">
                <c:v>12/03/2021</c:v>
              </c:pt>
              <c:pt idx="437">
                <c:v>13/03/2021</c:v>
              </c:pt>
              <c:pt idx="438">
                <c:v>14/03/2021</c:v>
              </c:pt>
              <c:pt idx="439">
                <c:v>15/03/2021</c:v>
              </c:pt>
              <c:pt idx="440">
                <c:v>16/03/2021</c:v>
              </c:pt>
              <c:pt idx="441">
                <c:v>17/03/2021</c:v>
              </c:pt>
              <c:pt idx="442">
                <c:v>18/03/2021</c:v>
              </c:pt>
              <c:pt idx="443">
                <c:v>19/03/2021</c:v>
              </c:pt>
              <c:pt idx="444">
                <c:v>20/03/2021</c:v>
              </c:pt>
              <c:pt idx="445">
                <c:v>21/03/2021</c:v>
              </c:pt>
              <c:pt idx="446">
                <c:v>22/03/2021</c:v>
              </c:pt>
              <c:pt idx="447">
                <c:v>23/03/2021</c:v>
              </c:pt>
              <c:pt idx="448">
                <c:v>24/03/2021</c:v>
              </c:pt>
              <c:pt idx="449">
                <c:v>25/03/2021</c:v>
              </c:pt>
              <c:pt idx="450">
                <c:v>26/03/2021</c:v>
              </c:pt>
              <c:pt idx="451">
                <c:v>27/03/2021</c:v>
              </c:pt>
              <c:pt idx="452">
                <c:v>28/03/2021</c:v>
              </c:pt>
              <c:pt idx="453">
                <c:v>29/03/2021</c:v>
              </c:pt>
              <c:pt idx="454">
                <c:v>30/03/2021</c:v>
              </c:pt>
              <c:pt idx="455">
                <c:v>31/03/2021</c:v>
              </c:pt>
              <c:pt idx="456">
                <c:v>01/04/2021</c:v>
              </c:pt>
              <c:pt idx="457">
                <c:v>02/04/2021</c:v>
              </c:pt>
              <c:pt idx="458">
                <c:v>03/04/2021</c:v>
              </c:pt>
              <c:pt idx="459">
                <c:v>04/04/2021</c:v>
              </c:pt>
              <c:pt idx="460">
                <c:v>05/04/2021</c:v>
              </c:pt>
              <c:pt idx="461">
                <c:v>06/04/2021</c:v>
              </c:pt>
              <c:pt idx="462">
                <c:v>07/04/2021</c:v>
              </c:pt>
              <c:pt idx="463">
                <c:v>08/04/2021</c:v>
              </c:pt>
              <c:pt idx="464">
                <c:v>09/04/2021</c:v>
              </c:pt>
              <c:pt idx="465">
                <c:v>10/04/2021</c:v>
              </c:pt>
              <c:pt idx="466">
                <c:v>11/04/2021</c:v>
              </c:pt>
              <c:pt idx="467">
                <c:v>12/04/2021</c:v>
              </c:pt>
              <c:pt idx="468">
                <c:v>13/04/2021</c:v>
              </c:pt>
              <c:pt idx="469">
                <c:v>14/04/2021</c:v>
              </c:pt>
              <c:pt idx="470">
                <c:v>15/04/2021</c:v>
              </c:pt>
              <c:pt idx="471">
                <c:v>16/04/2021</c:v>
              </c:pt>
              <c:pt idx="472">
                <c:v>17/04/2021</c:v>
              </c:pt>
              <c:pt idx="473">
                <c:v>18/04/2021</c:v>
              </c:pt>
              <c:pt idx="474">
                <c:v>19/04/2021</c:v>
              </c:pt>
              <c:pt idx="475">
                <c:v>20/04/2021</c:v>
              </c:pt>
              <c:pt idx="476">
                <c:v>21/04/2021</c:v>
              </c:pt>
              <c:pt idx="477">
                <c:v>22/04/2021</c:v>
              </c:pt>
              <c:pt idx="478">
                <c:v>23/04/2021</c:v>
              </c:pt>
              <c:pt idx="479">
                <c:v>24/04/2021</c:v>
              </c:pt>
              <c:pt idx="480">
                <c:v>25/04/2021</c:v>
              </c:pt>
              <c:pt idx="481">
                <c:v>26/04/2021</c:v>
              </c:pt>
              <c:pt idx="482">
                <c:v>27/04/2021</c:v>
              </c:pt>
              <c:pt idx="483">
                <c:v>28/04/2021</c:v>
              </c:pt>
              <c:pt idx="484">
                <c:v>29/04/2021</c:v>
              </c:pt>
              <c:pt idx="485">
                <c:v>30/04/2021</c:v>
              </c:pt>
              <c:pt idx="486">
                <c:v>01/05/2021</c:v>
              </c:pt>
              <c:pt idx="487">
                <c:v>02/05/2021</c:v>
              </c:pt>
              <c:pt idx="488">
                <c:v>03/05/2021</c:v>
              </c:pt>
              <c:pt idx="489">
                <c:v>04/05/2021</c:v>
              </c:pt>
              <c:pt idx="490">
                <c:v>05/05/2021</c:v>
              </c:pt>
              <c:pt idx="491">
                <c:v>06/05/2021</c:v>
              </c:pt>
              <c:pt idx="492">
                <c:v>07/05/2021</c:v>
              </c:pt>
              <c:pt idx="493">
                <c:v>08/05/2021</c:v>
              </c:pt>
              <c:pt idx="494">
                <c:v>09/05/2021</c:v>
              </c:pt>
              <c:pt idx="495">
                <c:v>10/05/2021</c:v>
              </c:pt>
              <c:pt idx="496">
                <c:v>11/05/2021</c:v>
              </c:pt>
              <c:pt idx="497">
                <c:v>12/05/2021</c:v>
              </c:pt>
              <c:pt idx="498">
                <c:v>13/05/2021</c:v>
              </c:pt>
              <c:pt idx="499">
                <c:v>14/05/2021</c:v>
              </c:pt>
              <c:pt idx="500">
                <c:v>15/05/2021</c:v>
              </c:pt>
              <c:pt idx="501">
                <c:v>16/05/2021</c:v>
              </c:pt>
              <c:pt idx="502">
                <c:v>17/05/2021</c:v>
              </c:pt>
              <c:pt idx="503">
                <c:v>18/05/2021</c:v>
              </c:pt>
              <c:pt idx="504">
                <c:v>19/05/2021</c:v>
              </c:pt>
              <c:pt idx="505">
                <c:v>20/05/2021</c:v>
              </c:pt>
              <c:pt idx="506">
                <c:v>21/05/2021</c:v>
              </c:pt>
              <c:pt idx="507">
                <c:v>22/05/2021</c:v>
              </c:pt>
              <c:pt idx="508">
                <c:v>23/05/2021</c:v>
              </c:pt>
              <c:pt idx="509">
                <c:v>24/05/2021</c:v>
              </c:pt>
              <c:pt idx="510">
                <c:v>25/05/2021</c:v>
              </c:pt>
              <c:pt idx="511">
                <c:v>26/05/2021</c:v>
              </c:pt>
              <c:pt idx="512">
                <c:v>27/05/2021</c:v>
              </c:pt>
              <c:pt idx="513">
                <c:v>28/05/2021</c:v>
              </c:pt>
              <c:pt idx="514">
                <c:v>29/05/2021</c:v>
              </c:pt>
              <c:pt idx="515">
                <c:v>30/05/2021</c:v>
              </c:pt>
              <c:pt idx="516">
                <c:v>31/05/2021</c:v>
              </c:pt>
              <c:pt idx="517">
                <c:v>01/06/2021</c:v>
              </c:pt>
              <c:pt idx="518">
                <c:v>02/06/2021</c:v>
              </c:pt>
              <c:pt idx="519">
                <c:v>03/06/2021</c:v>
              </c:pt>
              <c:pt idx="520">
                <c:v>04/06/2021</c:v>
              </c:pt>
              <c:pt idx="521">
                <c:v>05/06/2021</c:v>
              </c:pt>
              <c:pt idx="522">
                <c:v>06/06/2021</c:v>
              </c:pt>
              <c:pt idx="523">
                <c:v>07/06/2021</c:v>
              </c:pt>
              <c:pt idx="524">
                <c:v>08/06/2021</c:v>
              </c:pt>
              <c:pt idx="525">
                <c:v>09/06/2021</c:v>
              </c:pt>
              <c:pt idx="526">
                <c:v>10/06/2021</c:v>
              </c:pt>
              <c:pt idx="527">
                <c:v>11/06/2021</c:v>
              </c:pt>
              <c:pt idx="528">
                <c:v>12/06/2021</c:v>
              </c:pt>
              <c:pt idx="529">
                <c:v>13/06/2021</c:v>
              </c:pt>
              <c:pt idx="530">
                <c:v>14/06/2021</c:v>
              </c:pt>
              <c:pt idx="531">
                <c:v>15/06/2021</c:v>
              </c:pt>
              <c:pt idx="532">
                <c:v>16/06/2021</c:v>
              </c:pt>
              <c:pt idx="533">
                <c:v>17/06/2021</c:v>
              </c:pt>
              <c:pt idx="534">
                <c:v>18/06/2021</c:v>
              </c:pt>
              <c:pt idx="535">
                <c:v>19/06/2021</c:v>
              </c:pt>
              <c:pt idx="536">
                <c:v>20/06/2021</c:v>
              </c:pt>
              <c:pt idx="537">
                <c:v>21/06/2021</c:v>
              </c:pt>
              <c:pt idx="538">
                <c:v>22/06/2021</c:v>
              </c:pt>
              <c:pt idx="539">
                <c:v>23/06/2021</c:v>
              </c:pt>
              <c:pt idx="540">
                <c:v>24/06/2021</c:v>
              </c:pt>
              <c:pt idx="541">
                <c:v>25/06/2021</c:v>
              </c:pt>
              <c:pt idx="542">
                <c:v>26/06/2021</c:v>
              </c:pt>
              <c:pt idx="543">
                <c:v>27/06/2021</c:v>
              </c:pt>
              <c:pt idx="544">
                <c:v>28/06/2021</c:v>
              </c:pt>
              <c:pt idx="545">
                <c:v>29/06/2021</c:v>
              </c:pt>
              <c:pt idx="546">
                <c:v>30/06/2021</c:v>
              </c:pt>
              <c:pt idx="547">
                <c:v>01/07/2021</c:v>
              </c:pt>
              <c:pt idx="548">
                <c:v>02/07/2021</c:v>
              </c:pt>
              <c:pt idx="549">
                <c:v>03/07/2021</c:v>
              </c:pt>
              <c:pt idx="550">
                <c:v>04/07/2021</c:v>
              </c:pt>
              <c:pt idx="551">
                <c:v>05/07/2021</c:v>
              </c:pt>
              <c:pt idx="552">
                <c:v>06/07/2021</c:v>
              </c:pt>
              <c:pt idx="553">
                <c:v>07/07/2021</c:v>
              </c:pt>
              <c:pt idx="554">
                <c:v>08/07/2021</c:v>
              </c:pt>
              <c:pt idx="555">
                <c:v>09/07/2021</c:v>
              </c:pt>
              <c:pt idx="556">
                <c:v>10/07/2021</c:v>
              </c:pt>
              <c:pt idx="557">
                <c:v>11/07/2021</c:v>
              </c:pt>
              <c:pt idx="558">
                <c:v>12/07/2021</c:v>
              </c:pt>
              <c:pt idx="559">
                <c:v>13/07/2021</c:v>
              </c:pt>
              <c:pt idx="560">
                <c:v>14/07/2021</c:v>
              </c:pt>
              <c:pt idx="561">
                <c:v>15/07/2021</c:v>
              </c:pt>
              <c:pt idx="562">
                <c:v>16/07/2021</c:v>
              </c:pt>
              <c:pt idx="563">
                <c:v>17/07/2021</c:v>
              </c:pt>
              <c:pt idx="564">
                <c:v>18/07/2021</c:v>
              </c:pt>
              <c:pt idx="565">
                <c:v>19/07/2021</c:v>
              </c:pt>
              <c:pt idx="566">
                <c:v>20/07/2021</c:v>
              </c:pt>
              <c:pt idx="567">
                <c:v>21/07/2021</c:v>
              </c:pt>
              <c:pt idx="568">
                <c:v>22/07/2021</c:v>
              </c:pt>
              <c:pt idx="569">
                <c:v>23/07/2021</c:v>
              </c:pt>
              <c:pt idx="570">
                <c:v>24/07/2021</c:v>
              </c:pt>
              <c:pt idx="571">
                <c:v>25/07/2021</c:v>
              </c:pt>
              <c:pt idx="572">
                <c:v>26/07/2021</c:v>
              </c:pt>
              <c:pt idx="573">
                <c:v>27/07/2021</c:v>
              </c:pt>
              <c:pt idx="574">
                <c:v>28/07/2021</c:v>
              </c:pt>
              <c:pt idx="575">
                <c:v>29/07/2021</c:v>
              </c:pt>
              <c:pt idx="576">
                <c:v>30/07/2021</c:v>
              </c:pt>
              <c:pt idx="577">
                <c:v>31/07/2021</c:v>
              </c:pt>
              <c:pt idx="578">
                <c:v>01/08/2021</c:v>
              </c:pt>
              <c:pt idx="579">
                <c:v>02/08/2021</c:v>
              </c:pt>
              <c:pt idx="580">
                <c:v>03/08/2021</c:v>
              </c:pt>
              <c:pt idx="581">
                <c:v>04/08/2021</c:v>
              </c:pt>
              <c:pt idx="582">
                <c:v>05/08/2021</c:v>
              </c:pt>
              <c:pt idx="583">
                <c:v>06/08/2021</c:v>
              </c:pt>
              <c:pt idx="584">
                <c:v>07/08/2021</c:v>
              </c:pt>
              <c:pt idx="585">
                <c:v>08/08/2021</c:v>
              </c:pt>
              <c:pt idx="586">
                <c:v>09/08/2021</c:v>
              </c:pt>
              <c:pt idx="587">
                <c:v>10/08/2021</c:v>
              </c:pt>
              <c:pt idx="588">
                <c:v>11/08/2021</c:v>
              </c:pt>
              <c:pt idx="589">
                <c:v>12/08/2021</c:v>
              </c:pt>
              <c:pt idx="590">
                <c:v>13/08/2021</c:v>
              </c:pt>
              <c:pt idx="591">
                <c:v>14/08/2021</c:v>
              </c:pt>
              <c:pt idx="592">
                <c:v>15/08/2021</c:v>
              </c:pt>
              <c:pt idx="593">
                <c:v>16/08/2021</c:v>
              </c:pt>
              <c:pt idx="594">
                <c:v>17/08/2021</c:v>
              </c:pt>
              <c:pt idx="595">
                <c:v>18/08/2021</c:v>
              </c:pt>
              <c:pt idx="596">
                <c:v>19/08/2021</c:v>
              </c:pt>
              <c:pt idx="597">
                <c:v>20/08/2021</c:v>
              </c:pt>
              <c:pt idx="598">
                <c:v>21/08/2021</c:v>
              </c:pt>
              <c:pt idx="599">
                <c:v>22/08/2021</c:v>
              </c:pt>
              <c:pt idx="600">
                <c:v>23/08/2021</c:v>
              </c:pt>
              <c:pt idx="601">
                <c:v>24/08/2021</c:v>
              </c:pt>
              <c:pt idx="602">
                <c:v>25/08/2021</c:v>
              </c:pt>
              <c:pt idx="603">
                <c:v>26/08/2021</c:v>
              </c:pt>
              <c:pt idx="604">
                <c:v>27/08/2021</c:v>
              </c:pt>
              <c:pt idx="605">
                <c:v>28/08/2021</c:v>
              </c:pt>
              <c:pt idx="606">
                <c:v>29/08/2021</c:v>
              </c:pt>
              <c:pt idx="607">
                <c:v>30/08/2021</c:v>
              </c:pt>
              <c:pt idx="608">
                <c:v>31/08/2021</c:v>
              </c:pt>
              <c:pt idx="609">
                <c:v>01/09/2021</c:v>
              </c:pt>
              <c:pt idx="610">
                <c:v>02/09/2021</c:v>
              </c:pt>
              <c:pt idx="611">
                <c:v>03/09/2021</c:v>
              </c:pt>
              <c:pt idx="612">
                <c:v>04/09/2021</c:v>
              </c:pt>
              <c:pt idx="613">
                <c:v>05/09/2021</c:v>
              </c:pt>
              <c:pt idx="614">
                <c:v>06/09/2021</c:v>
              </c:pt>
              <c:pt idx="615">
                <c:v>07/09/2021</c:v>
              </c:pt>
              <c:pt idx="616">
                <c:v>08/09/2021</c:v>
              </c:pt>
              <c:pt idx="617">
                <c:v>09/09/2021</c:v>
              </c:pt>
              <c:pt idx="618">
                <c:v>10/09/2021</c:v>
              </c:pt>
              <c:pt idx="619">
                <c:v>11/09/2021</c:v>
              </c:pt>
              <c:pt idx="620">
                <c:v>12/09/2021</c:v>
              </c:pt>
              <c:pt idx="621">
                <c:v>13/09/2021</c:v>
              </c:pt>
              <c:pt idx="622">
                <c:v>14/09/2021</c:v>
              </c:pt>
              <c:pt idx="623">
                <c:v>15/09/2021</c:v>
              </c:pt>
              <c:pt idx="624">
                <c:v>16/09/2021</c:v>
              </c:pt>
              <c:pt idx="625">
                <c:v>17/09/2021</c:v>
              </c:pt>
              <c:pt idx="626">
                <c:v>18/09/2021</c:v>
              </c:pt>
              <c:pt idx="627">
                <c:v>19/09/2021</c:v>
              </c:pt>
              <c:pt idx="628">
                <c:v>20/09/2021</c:v>
              </c:pt>
              <c:pt idx="629">
                <c:v>21/09/2021</c:v>
              </c:pt>
              <c:pt idx="630">
                <c:v>22/09/2021</c:v>
              </c:pt>
              <c:pt idx="631">
                <c:v>23/09/2021</c:v>
              </c:pt>
              <c:pt idx="632">
                <c:v>24/09/2021</c:v>
              </c:pt>
              <c:pt idx="633">
                <c:v>25/09/2021</c:v>
              </c:pt>
              <c:pt idx="634">
                <c:v>26/09/2021</c:v>
              </c:pt>
              <c:pt idx="635">
                <c:v>27/09/2021</c:v>
              </c:pt>
              <c:pt idx="636">
                <c:v>28/09/2021</c:v>
              </c:pt>
              <c:pt idx="637">
                <c:v>29/09/2021</c:v>
              </c:pt>
              <c:pt idx="638">
                <c:v>30/09/2021</c:v>
              </c:pt>
              <c:pt idx="639">
                <c:v>01/10/2021</c:v>
              </c:pt>
              <c:pt idx="640">
                <c:v>02/10/2021</c:v>
              </c:pt>
              <c:pt idx="641">
                <c:v>03/10/2021</c:v>
              </c:pt>
              <c:pt idx="642">
                <c:v>04/10/2021</c:v>
              </c:pt>
              <c:pt idx="643">
                <c:v>05/10/2021</c:v>
              </c:pt>
              <c:pt idx="644">
                <c:v>06/10/2021</c:v>
              </c:pt>
              <c:pt idx="645">
                <c:v>07/10/2021</c:v>
              </c:pt>
              <c:pt idx="646">
                <c:v>08/10/2021</c:v>
              </c:pt>
              <c:pt idx="647">
                <c:v>09/10/2021</c:v>
              </c:pt>
              <c:pt idx="648">
                <c:v>10/10/2021</c:v>
              </c:pt>
              <c:pt idx="649">
                <c:v>11/10/2021</c:v>
              </c:pt>
              <c:pt idx="650">
                <c:v>12/10/2021</c:v>
              </c:pt>
              <c:pt idx="651">
                <c:v>13/10/2021</c:v>
              </c:pt>
              <c:pt idx="652">
                <c:v>14/10/2021</c:v>
              </c:pt>
              <c:pt idx="653">
                <c:v>15/10/2021</c:v>
              </c:pt>
              <c:pt idx="654">
                <c:v>16/10/2021</c:v>
              </c:pt>
              <c:pt idx="655">
                <c:v>17/10/2021</c:v>
              </c:pt>
              <c:pt idx="656">
                <c:v>18/10/2021</c:v>
              </c:pt>
              <c:pt idx="657">
                <c:v>19/10/2021</c:v>
              </c:pt>
              <c:pt idx="658">
                <c:v>20/10/2021</c:v>
              </c:pt>
              <c:pt idx="659">
                <c:v>21/10/2021</c:v>
              </c:pt>
              <c:pt idx="660">
                <c:v>22/10/2021</c:v>
              </c:pt>
              <c:pt idx="661">
                <c:v>23/10/2021</c:v>
              </c:pt>
              <c:pt idx="662">
                <c:v>24/10/2021</c:v>
              </c:pt>
              <c:pt idx="663">
                <c:v>25/10/2021</c:v>
              </c:pt>
              <c:pt idx="664">
                <c:v>26/10/2021</c:v>
              </c:pt>
              <c:pt idx="665">
                <c:v>27/10/2021</c:v>
              </c:pt>
              <c:pt idx="666">
                <c:v>28/10/2021</c:v>
              </c:pt>
              <c:pt idx="667">
                <c:v>29/10/2021</c:v>
              </c:pt>
              <c:pt idx="668">
                <c:v>30/10/2021</c:v>
              </c:pt>
              <c:pt idx="669">
                <c:v>31/10/2021</c:v>
              </c:pt>
              <c:pt idx="670">
                <c:v>01/11/2021</c:v>
              </c:pt>
              <c:pt idx="671">
                <c:v>02/11/2021</c:v>
              </c:pt>
              <c:pt idx="672">
                <c:v>03/11/2021</c:v>
              </c:pt>
              <c:pt idx="673">
                <c:v>04/11/2021</c:v>
              </c:pt>
              <c:pt idx="674">
                <c:v>05/11/2021</c:v>
              </c:pt>
              <c:pt idx="675">
                <c:v>06/11/2021</c:v>
              </c:pt>
              <c:pt idx="676">
                <c:v>07/11/2021</c:v>
              </c:pt>
              <c:pt idx="677">
                <c:v>08/11/2021</c:v>
              </c:pt>
              <c:pt idx="678">
                <c:v>09/11/2021</c:v>
              </c:pt>
              <c:pt idx="679">
                <c:v>10/11/2021</c:v>
              </c:pt>
              <c:pt idx="680">
                <c:v>11/11/2021</c:v>
              </c:pt>
              <c:pt idx="681">
                <c:v>12/11/2021</c:v>
              </c:pt>
              <c:pt idx="682">
                <c:v>13/11/2021</c:v>
              </c:pt>
              <c:pt idx="683">
                <c:v>14/11/2021</c:v>
              </c:pt>
              <c:pt idx="684">
                <c:v>15/11/2021</c:v>
              </c:pt>
              <c:pt idx="685">
                <c:v>16/11/2021</c:v>
              </c:pt>
              <c:pt idx="686">
                <c:v>17/11/2021</c:v>
              </c:pt>
              <c:pt idx="687">
                <c:v>18/11/2021</c:v>
              </c:pt>
              <c:pt idx="688">
                <c:v>19/11/2021</c:v>
              </c:pt>
              <c:pt idx="689">
                <c:v>20/11/2021</c:v>
              </c:pt>
              <c:pt idx="690">
                <c:v>21/11/2021</c:v>
              </c:pt>
              <c:pt idx="691">
                <c:v>22/11/2021</c:v>
              </c:pt>
              <c:pt idx="692">
                <c:v>23/11/2021</c:v>
              </c:pt>
              <c:pt idx="693">
                <c:v>24/11/2021</c:v>
              </c:pt>
              <c:pt idx="694">
                <c:v>25/11/2021</c:v>
              </c:pt>
              <c:pt idx="695">
                <c:v>26/11/2021</c:v>
              </c:pt>
              <c:pt idx="696">
                <c:v>27/11/2021</c:v>
              </c:pt>
              <c:pt idx="697">
                <c:v>28/11/2021</c:v>
              </c:pt>
              <c:pt idx="698">
                <c:v>29/11/2021</c:v>
              </c:pt>
              <c:pt idx="699">
                <c:v>30/11/2021</c:v>
              </c:pt>
              <c:pt idx="700">
                <c:v>01/12/2021</c:v>
              </c:pt>
              <c:pt idx="701">
                <c:v>02/12/2021</c:v>
              </c:pt>
              <c:pt idx="702">
                <c:v>03/12/2021</c:v>
              </c:pt>
              <c:pt idx="703">
                <c:v>04/12/2021</c:v>
              </c:pt>
              <c:pt idx="704">
                <c:v>05/12/2021</c:v>
              </c:pt>
              <c:pt idx="705">
                <c:v>06/12/2021</c:v>
              </c:pt>
              <c:pt idx="706">
                <c:v>07/12/2021</c:v>
              </c:pt>
              <c:pt idx="707">
                <c:v>08/12/2021</c:v>
              </c:pt>
              <c:pt idx="708">
                <c:v>09/12/2021</c:v>
              </c:pt>
              <c:pt idx="709">
                <c:v>10/12/2021</c:v>
              </c:pt>
              <c:pt idx="710">
                <c:v>11/12/2021</c:v>
              </c:pt>
              <c:pt idx="711">
                <c:v>12/12/2021</c:v>
              </c:pt>
              <c:pt idx="712">
                <c:v>13/12/2021</c:v>
              </c:pt>
              <c:pt idx="713">
                <c:v>14/12/2021</c:v>
              </c:pt>
              <c:pt idx="714">
                <c:v>15/12/2021</c:v>
              </c:pt>
              <c:pt idx="715">
                <c:v>16/12/2021</c:v>
              </c:pt>
              <c:pt idx="716">
                <c:v>17/12/2021</c:v>
              </c:pt>
              <c:pt idx="717">
                <c:v>18/12/2021</c:v>
              </c:pt>
              <c:pt idx="718">
                <c:v>19/12/2021</c:v>
              </c:pt>
              <c:pt idx="719">
                <c:v>20/12/2021</c:v>
              </c:pt>
              <c:pt idx="720">
                <c:v>21/12/2021</c:v>
              </c:pt>
              <c:pt idx="721">
                <c:v>22/12/2021</c:v>
              </c:pt>
              <c:pt idx="722">
                <c:v>23/12/2021</c:v>
              </c:pt>
              <c:pt idx="723">
                <c:v>24/12/2021</c:v>
              </c:pt>
              <c:pt idx="724">
                <c:v>25/12/2021</c:v>
              </c:pt>
              <c:pt idx="725">
                <c:v>26/12/2021</c:v>
              </c:pt>
              <c:pt idx="726">
                <c:v>27/12/2021</c:v>
              </c:pt>
              <c:pt idx="727">
                <c:v>28/12/2021</c:v>
              </c:pt>
              <c:pt idx="728">
                <c:v>29/12/2021</c:v>
              </c:pt>
              <c:pt idx="729">
                <c:v>30/12/2021</c:v>
              </c:pt>
              <c:pt idx="730">
                <c:v>31/12/2021</c:v>
              </c:pt>
            </c:strLit>
          </c:cat>
          <c:val>
            <c:numLit>
              <c:formatCode>General</c:formatCode>
              <c:ptCount val="731"/>
              <c:pt idx="0">
                <c:v>58.4</c:v>
              </c:pt>
              <c:pt idx="1">
                <c:v>58.4</c:v>
              </c:pt>
              <c:pt idx="2">
                <c:v>58.4</c:v>
              </c:pt>
              <c:pt idx="3">
                <c:v>362</c:v>
              </c:pt>
              <c:pt idx="4">
                <c:v>362</c:v>
              </c:pt>
              <c:pt idx="5">
                <c:v>362</c:v>
              </c:pt>
              <c:pt idx="6">
                <c:v>470.5</c:v>
              </c:pt>
              <c:pt idx="7">
                <c:v>470.5</c:v>
              </c:pt>
              <c:pt idx="8">
                <c:v>470.5</c:v>
              </c:pt>
              <c:pt idx="9">
                <c:v>623.79999999999995</c:v>
              </c:pt>
              <c:pt idx="10">
                <c:v>623.79999999999995</c:v>
              </c:pt>
              <c:pt idx="11">
                <c:v>623.79999999999995</c:v>
              </c:pt>
              <c:pt idx="12">
                <c:v>706.59999999999991</c:v>
              </c:pt>
              <c:pt idx="13">
                <c:v>706.59999999999991</c:v>
              </c:pt>
              <c:pt idx="14">
                <c:v>706.59999999999991</c:v>
              </c:pt>
              <c:pt idx="15">
                <c:v>802.19999999999993</c:v>
              </c:pt>
              <c:pt idx="16">
                <c:v>802.19999999999993</c:v>
              </c:pt>
              <c:pt idx="17">
                <c:v>802.19999999999993</c:v>
              </c:pt>
              <c:pt idx="18">
                <c:v>1322.1999999999998</c:v>
              </c:pt>
              <c:pt idx="19">
                <c:v>1322.1999999999998</c:v>
              </c:pt>
              <c:pt idx="20">
                <c:v>1322.1999999999998</c:v>
              </c:pt>
              <c:pt idx="21">
                <c:v>1412.4999999999998</c:v>
              </c:pt>
              <c:pt idx="22">
                <c:v>1412.4999999999998</c:v>
              </c:pt>
              <c:pt idx="23">
                <c:v>1412.4999999999998</c:v>
              </c:pt>
              <c:pt idx="24">
                <c:v>1589.4999999999998</c:v>
              </c:pt>
              <c:pt idx="25">
                <c:v>1589.4999999999998</c:v>
              </c:pt>
              <c:pt idx="26">
                <c:v>1589.4999999999998</c:v>
              </c:pt>
              <c:pt idx="27">
                <c:v>1627.2999999999997</c:v>
              </c:pt>
              <c:pt idx="28">
                <c:v>1627.2999999999997</c:v>
              </c:pt>
              <c:pt idx="29">
                <c:v>1627.2999999999997</c:v>
              </c:pt>
              <c:pt idx="30">
                <c:v>1705.7999999999997</c:v>
              </c:pt>
              <c:pt idx="31">
                <c:v>1705.7999999999997</c:v>
              </c:pt>
              <c:pt idx="32">
                <c:v>1705.7999999999997</c:v>
              </c:pt>
              <c:pt idx="33">
                <c:v>1763.7999999999997</c:v>
              </c:pt>
              <c:pt idx="34">
                <c:v>1763.7999999999997</c:v>
              </c:pt>
              <c:pt idx="35">
                <c:v>1763.7999999999997</c:v>
              </c:pt>
              <c:pt idx="36">
                <c:v>1861.4999999999998</c:v>
              </c:pt>
              <c:pt idx="37">
                <c:v>1861.4999999999998</c:v>
              </c:pt>
              <c:pt idx="38">
                <c:v>1861.4999999999998</c:v>
              </c:pt>
              <c:pt idx="39">
                <c:v>1939.3999999999999</c:v>
              </c:pt>
              <c:pt idx="40">
                <c:v>1939.3999999999999</c:v>
              </c:pt>
              <c:pt idx="41">
                <c:v>1939.3999999999999</c:v>
              </c:pt>
              <c:pt idx="42">
                <c:v>1980.1</c:v>
              </c:pt>
              <c:pt idx="43">
                <c:v>1980.1</c:v>
              </c:pt>
              <c:pt idx="44">
                <c:v>1980.1</c:v>
              </c:pt>
              <c:pt idx="45">
                <c:v>2016.5</c:v>
              </c:pt>
              <c:pt idx="46">
                <c:v>2016.5</c:v>
              </c:pt>
              <c:pt idx="47">
                <c:v>2016.5</c:v>
              </c:pt>
              <c:pt idx="48">
                <c:v>2110.1999999999998</c:v>
              </c:pt>
              <c:pt idx="49">
                <c:v>2110.1999999999998</c:v>
              </c:pt>
              <c:pt idx="50">
                <c:v>2110.1999999999998</c:v>
              </c:pt>
              <c:pt idx="51">
                <c:v>2459.5</c:v>
              </c:pt>
              <c:pt idx="52">
                <c:v>2459.5</c:v>
              </c:pt>
              <c:pt idx="53">
                <c:v>2459.5</c:v>
              </c:pt>
              <c:pt idx="54">
                <c:v>2538</c:v>
              </c:pt>
              <c:pt idx="55">
                <c:v>2538</c:v>
              </c:pt>
              <c:pt idx="56">
                <c:v>2538</c:v>
              </c:pt>
              <c:pt idx="57">
                <c:v>2631.7</c:v>
              </c:pt>
              <c:pt idx="58">
                <c:v>2631.7</c:v>
              </c:pt>
              <c:pt idx="59">
                <c:v>2631.7</c:v>
              </c:pt>
              <c:pt idx="60">
                <c:v>2631.7</c:v>
              </c:pt>
              <c:pt idx="61">
                <c:v>2790.7</c:v>
              </c:pt>
              <c:pt idx="62">
                <c:v>2790.7</c:v>
              </c:pt>
              <c:pt idx="63">
                <c:v>2790.7</c:v>
              </c:pt>
              <c:pt idx="64">
                <c:v>2875.8999999999996</c:v>
              </c:pt>
              <c:pt idx="65">
                <c:v>2875.8999999999996</c:v>
              </c:pt>
              <c:pt idx="66">
                <c:v>2875.8999999999996</c:v>
              </c:pt>
              <c:pt idx="67">
                <c:v>2983.8999999999996</c:v>
              </c:pt>
              <c:pt idx="68">
                <c:v>2983.8999999999996</c:v>
              </c:pt>
              <c:pt idx="69">
                <c:v>2983.8999999999996</c:v>
              </c:pt>
              <c:pt idx="70">
                <c:v>3123.4999999999995</c:v>
              </c:pt>
              <c:pt idx="71">
                <c:v>3123.4999999999995</c:v>
              </c:pt>
              <c:pt idx="72">
                <c:v>3123.4999999999995</c:v>
              </c:pt>
              <c:pt idx="73">
                <c:v>3284.2999999999997</c:v>
              </c:pt>
              <c:pt idx="74">
                <c:v>3284.2999999999997</c:v>
              </c:pt>
              <c:pt idx="75">
                <c:v>3284.2999999999997</c:v>
              </c:pt>
              <c:pt idx="76">
                <c:v>3351.6</c:v>
              </c:pt>
              <c:pt idx="77">
                <c:v>3351.6</c:v>
              </c:pt>
              <c:pt idx="78">
                <c:v>3351.6</c:v>
              </c:pt>
              <c:pt idx="79">
                <c:v>3465.7999999999997</c:v>
              </c:pt>
              <c:pt idx="80">
                <c:v>3465.7999999999997</c:v>
              </c:pt>
              <c:pt idx="81">
                <c:v>3465.7999999999997</c:v>
              </c:pt>
              <c:pt idx="82">
                <c:v>3538.7</c:v>
              </c:pt>
              <c:pt idx="83">
                <c:v>3538.7</c:v>
              </c:pt>
              <c:pt idx="84">
                <c:v>3538.7</c:v>
              </c:pt>
              <c:pt idx="85">
                <c:v>3731.2999999999997</c:v>
              </c:pt>
              <c:pt idx="86">
                <c:v>3731.2999999999997</c:v>
              </c:pt>
              <c:pt idx="87">
                <c:v>3731.2999999999997</c:v>
              </c:pt>
              <c:pt idx="88">
                <c:v>4279.3999999999996</c:v>
              </c:pt>
              <c:pt idx="89">
                <c:v>4279.3999999999996</c:v>
              </c:pt>
              <c:pt idx="90">
                <c:v>4279.3999999999996</c:v>
              </c:pt>
              <c:pt idx="91">
                <c:v>4382.0999999999995</c:v>
              </c:pt>
              <c:pt idx="92">
                <c:v>4382.0999999999995</c:v>
              </c:pt>
              <c:pt idx="93">
                <c:v>4382.0999999999995</c:v>
              </c:pt>
              <c:pt idx="94">
                <c:v>4496.2999999999993</c:v>
              </c:pt>
              <c:pt idx="95">
                <c:v>4496.2999999999993</c:v>
              </c:pt>
              <c:pt idx="96">
                <c:v>4496.2999999999993</c:v>
              </c:pt>
              <c:pt idx="97">
                <c:v>4657.3999999999996</c:v>
              </c:pt>
              <c:pt idx="98">
                <c:v>4657.3999999999996</c:v>
              </c:pt>
              <c:pt idx="99">
                <c:v>4657.3999999999996</c:v>
              </c:pt>
              <c:pt idx="100">
                <c:v>4737.7</c:v>
              </c:pt>
              <c:pt idx="101">
                <c:v>4737.7</c:v>
              </c:pt>
              <c:pt idx="102">
                <c:v>4737.7</c:v>
              </c:pt>
              <c:pt idx="103">
                <c:v>4784.7</c:v>
              </c:pt>
              <c:pt idx="104">
                <c:v>4784.7</c:v>
              </c:pt>
              <c:pt idx="105">
                <c:v>4784.7</c:v>
              </c:pt>
              <c:pt idx="106">
                <c:v>4869.7</c:v>
              </c:pt>
              <c:pt idx="107">
                <c:v>4869.7</c:v>
              </c:pt>
              <c:pt idx="108">
                <c:v>4869.7</c:v>
              </c:pt>
              <c:pt idx="109">
                <c:v>5094.8</c:v>
              </c:pt>
              <c:pt idx="110">
                <c:v>5094.8</c:v>
              </c:pt>
              <c:pt idx="111">
                <c:v>5094.8</c:v>
              </c:pt>
              <c:pt idx="112">
                <c:v>5130.2</c:v>
              </c:pt>
              <c:pt idx="113">
                <c:v>5130.2</c:v>
              </c:pt>
              <c:pt idx="114">
                <c:v>5130.2</c:v>
              </c:pt>
              <c:pt idx="115">
                <c:v>5224</c:v>
              </c:pt>
              <c:pt idx="116">
                <c:v>5224</c:v>
              </c:pt>
              <c:pt idx="117">
                <c:v>5224</c:v>
              </c:pt>
              <c:pt idx="118">
                <c:v>5331.5</c:v>
              </c:pt>
              <c:pt idx="119">
                <c:v>5331.5</c:v>
              </c:pt>
              <c:pt idx="120">
                <c:v>5331.5</c:v>
              </c:pt>
              <c:pt idx="121">
                <c:v>5449.3</c:v>
              </c:pt>
              <c:pt idx="122">
                <c:v>5449.3</c:v>
              </c:pt>
              <c:pt idx="123">
                <c:v>5449.3</c:v>
              </c:pt>
              <c:pt idx="124">
                <c:v>5645.7</c:v>
              </c:pt>
              <c:pt idx="125">
                <c:v>5645.7</c:v>
              </c:pt>
              <c:pt idx="126">
                <c:v>5645.7</c:v>
              </c:pt>
              <c:pt idx="127">
                <c:v>6037.5999999999995</c:v>
              </c:pt>
              <c:pt idx="128">
                <c:v>6037.5999999999995</c:v>
              </c:pt>
              <c:pt idx="129">
                <c:v>6037.5999999999995</c:v>
              </c:pt>
              <c:pt idx="130">
                <c:v>6081.7999999999993</c:v>
              </c:pt>
              <c:pt idx="131">
                <c:v>6081.7999999999993</c:v>
              </c:pt>
              <c:pt idx="132">
                <c:v>6081.7999999999993</c:v>
              </c:pt>
              <c:pt idx="133">
                <c:v>6155.0999999999995</c:v>
              </c:pt>
              <c:pt idx="134">
                <c:v>6155.0999999999995</c:v>
              </c:pt>
              <c:pt idx="135">
                <c:v>6155.0999999999995</c:v>
              </c:pt>
              <c:pt idx="136">
                <c:v>6263.0999999999995</c:v>
              </c:pt>
              <c:pt idx="137">
                <c:v>6263.0999999999995</c:v>
              </c:pt>
              <c:pt idx="138">
                <c:v>6263.0999999999995</c:v>
              </c:pt>
              <c:pt idx="139">
                <c:v>6345.4</c:v>
              </c:pt>
              <c:pt idx="140">
                <c:v>6345.4</c:v>
              </c:pt>
              <c:pt idx="141">
                <c:v>6345.4</c:v>
              </c:pt>
              <c:pt idx="142">
                <c:v>6448.2</c:v>
              </c:pt>
              <c:pt idx="143">
                <c:v>6448.2</c:v>
              </c:pt>
              <c:pt idx="144">
                <c:v>6448.2</c:v>
              </c:pt>
              <c:pt idx="145">
                <c:v>6507.0999999999995</c:v>
              </c:pt>
              <c:pt idx="146">
                <c:v>6507.0999999999995</c:v>
              </c:pt>
              <c:pt idx="147">
                <c:v>6507.0999999999995</c:v>
              </c:pt>
              <c:pt idx="148">
                <c:v>6609.7999999999993</c:v>
              </c:pt>
              <c:pt idx="149">
                <c:v>6609.7999999999993</c:v>
              </c:pt>
              <c:pt idx="150">
                <c:v>6609.7999999999993</c:v>
              </c:pt>
              <c:pt idx="151">
                <c:v>6724.9999999999991</c:v>
              </c:pt>
              <c:pt idx="152">
                <c:v>6724.9999999999991</c:v>
              </c:pt>
              <c:pt idx="153">
                <c:v>6724.9999999999991</c:v>
              </c:pt>
              <c:pt idx="154">
                <c:v>7542.8999999999987</c:v>
              </c:pt>
              <c:pt idx="155">
                <c:v>7542.8999999999987</c:v>
              </c:pt>
              <c:pt idx="156">
                <c:v>7542.8999999999987</c:v>
              </c:pt>
              <c:pt idx="157">
                <c:v>7684.9999999999991</c:v>
              </c:pt>
              <c:pt idx="158">
                <c:v>7684.9999999999991</c:v>
              </c:pt>
              <c:pt idx="159">
                <c:v>7684.9999999999991</c:v>
              </c:pt>
              <c:pt idx="160">
                <c:v>7759.2999999999993</c:v>
              </c:pt>
              <c:pt idx="161">
                <c:v>7759.2999999999993</c:v>
              </c:pt>
              <c:pt idx="162">
                <c:v>7759.2999999999993</c:v>
              </c:pt>
              <c:pt idx="163">
                <c:v>7829.0999999999995</c:v>
              </c:pt>
              <c:pt idx="164">
                <c:v>7829.0999999999995</c:v>
              </c:pt>
              <c:pt idx="165">
                <c:v>7829.0999999999995</c:v>
              </c:pt>
              <c:pt idx="166">
                <c:v>7961.9</c:v>
              </c:pt>
              <c:pt idx="167">
                <c:v>7961.9</c:v>
              </c:pt>
              <c:pt idx="168">
                <c:v>7961.9</c:v>
              </c:pt>
              <c:pt idx="169">
                <c:v>8094.5</c:v>
              </c:pt>
              <c:pt idx="170">
                <c:v>8094.5</c:v>
              </c:pt>
              <c:pt idx="171">
                <c:v>8094.5</c:v>
              </c:pt>
              <c:pt idx="172">
                <c:v>8636.1</c:v>
              </c:pt>
              <c:pt idx="173">
                <c:v>8636.1</c:v>
              </c:pt>
              <c:pt idx="174">
                <c:v>8636.1</c:v>
              </c:pt>
              <c:pt idx="175">
                <c:v>8683.1</c:v>
              </c:pt>
              <c:pt idx="176">
                <c:v>8683.1</c:v>
              </c:pt>
              <c:pt idx="177">
                <c:v>8683.1</c:v>
              </c:pt>
              <c:pt idx="178">
                <c:v>8888.8000000000011</c:v>
              </c:pt>
              <c:pt idx="179">
                <c:v>8888.8000000000011</c:v>
              </c:pt>
              <c:pt idx="180">
                <c:v>8888.8000000000011</c:v>
              </c:pt>
              <c:pt idx="181">
                <c:v>9033.6</c:v>
              </c:pt>
              <c:pt idx="182">
                <c:v>9033.6</c:v>
              </c:pt>
              <c:pt idx="183">
                <c:v>9033.6</c:v>
              </c:pt>
              <c:pt idx="184">
                <c:v>9125.6</c:v>
              </c:pt>
              <c:pt idx="185">
                <c:v>9125.6</c:v>
              </c:pt>
              <c:pt idx="186">
                <c:v>9125.6</c:v>
              </c:pt>
              <c:pt idx="187">
                <c:v>9223.3000000000011</c:v>
              </c:pt>
              <c:pt idx="188">
                <c:v>9223.3000000000011</c:v>
              </c:pt>
              <c:pt idx="189">
                <c:v>9223.3000000000011</c:v>
              </c:pt>
              <c:pt idx="190">
                <c:v>9464.0000000000018</c:v>
              </c:pt>
              <c:pt idx="191">
                <c:v>9464.0000000000018</c:v>
              </c:pt>
              <c:pt idx="192">
                <c:v>9464.0000000000018</c:v>
              </c:pt>
              <c:pt idx="193">
                <c:v>9610.6000000000022</c:v>
              </c:pt>
              <c:pt idx="194">
                <c:v>9610.6000000000022</c:v>
              </c:pt>
              <c:pt idx="195">
                <c:v>9610.6000000000022</c:v>
              </c:pt>
              <c:pt idx="196">
                <c:v>9750.8000000000029</c:v>
              </c:pt>
              <c:pt idx="197">
                <c:v>9750.8000000000029</c:v>
              </c:pt>
              <c:pt idx="198">
                <c:v>9750.8000000000029</c:v>
              </c:pt>
              <c:pt idx="199">
                <c:v>9885.4000000000033</c:v>
              </c:pt>
              <c:pt idx="200">
                <c:v>9885.4000000000033</c:v>
              </c:pt>
              <c:pt idx="201">
                <c:v>9885.4000000000033</c:v>
              </c:pt>
              <c:pt idx="202">
                <c:v>10044.400000000003</c:v>
              </c:pt>
              <c:pt idx="203">
                <c:v>10044.400000000003</c:v>
              </c:pt>
              <c:pt idx="204">
                <c:v>10044.400000000003</c:v>
              </c:pt>
              <c:pt idx="205">
                <c:v>10139.800000000003</c:v>
              </c:pt>
              <c:pt idx="206">
                <c:v>10139.800000000003</c:v>
              </c:pt>
              <c:pt idx="207">
                <c:v>10139.800000000003</c:v>
              </c:pt>
              <c:pt idx="208">
                <c:v>10191.900000000003</c:v>
              </c:pt>
              <c:pt idx="209">
                <c:v>10191.900000000003</c:v>
              </c:pt>
              <c:pt idx="210">
                <c:v>10191.900000000003</c:v>
              </c:pt>
              <c:pt idx="211">
                <c:v>10296.600000000004</c:v>
              </c:pt>
              <c:pt idx="212">
                <c:v>10296.600000000004</c:v>
              </c:pt>
              <c:pt idx="213">
                <c:v>10296.600000000004</c:v>
              </c:pt>
              <c:pt idx="214">
                <c:v>10685.700000000004</c:v>
              </c:pt>
              <c:pt idx="215">
                <c:v>10685.700000000004</c:v>
              </c:pt>
              <c:pt idx="216">
                <c:v>10685.700000000004</c:v>
              </c:pt>
              <c:pt idx="217">
                <c:v>10885.800000000005</c:v>
              </c:pt>
              <c:pt idx="218">
                <c:v>10885.800000000005</c:v>
              </c:pt>
              <c:pt idx="219">
                <c:v>10885.800000000005</c:v>
              </c:pt>
              <c:pt idx="220">
                <c:v>10928.300000000005</c:v>
              </c:pt>
              <c:pt idx="221">
                <c:v>10928.300000000005</c:v>
              </c:pt>
              <c:pt idx="222">
                <c:v>10928.300000000005</c:v>
              </c:pt>
              <c:pt idx="223">
                <c:v>11033.000000000005</c:v>
              </c:pt>
              <c:pt idx="224">
                <c:v>11033.000000000005</c:v>
              </c:pt>
              <c:pt idx="225">
                <c:v>11033.000000000005</c:v>
              </c:pt>
              <c:pt idx="226">
                <c:v>11163.900000000005</c:v>
              </c:pt>
              <c:pt idx="227">
                <c:v>11163.900000000005</c:v>
              </c:pt>
              <c:pt idx="228">
                <c:v>11163.900000000005</c:v>
              </c:pt>
              <c:pt idx="229">
                <c:v>11231.500000000005</c:v>
              </c:pt>
              <c:pt idx="230">
                <c:v>11231.500000000005</c:v>
              </c:pt>
              <c:pt idx="231">
                <c:v>11231.500000000005</c:v>
              </c:pt>
              <c:pt idx="232">
                <c:v>11424.400000000005</c:v>
              </c:pt>
              <c:pt idx="233">
                <c:v>11424.400000000005</c:v>
              </c:pt>
              <c:pt idx="234">
                <c:v>11424.400000000005</c:v>
              </c:pt>
              <c:pt idx="235">
                <c:v>11497.700000000004</c:v>
              </c:pt>
              <c:pt idx="236">
                <c:v>11497.700000000004</c:v>
              </c:pt>
              <c:pt idx="237">
                <c:v>11497.700000000004</c:v>
              </c:pt>
              <c:pt idx="238">
                <c:v>11647.300000000005</c:v>
              </c:pt>
              <c:pt idx="239">
                <c:v>11647.300000000005</c:v>
              </c:pt>
              <c:pt idx="240">
                <c:v>11647.300000000005</c:v>
              </c:pt>
              <c:pt idx="241">
                <c:v>11787.500000000005</c:v>
              </c:pt>
              <c:pt idx="242">
                <c:v>11787.500000000005</c:v>
              </c:pt>
              <c:pt idx="243">
                <c:v>11787.500000000005</c:v>
              </c:pt>
              <c:pt idx="244">
                <c:v>11997.700000000006</c:v>
              </c:pt>
              <c:pt idx="245">
                <c:v>11997.700000000006</c:v>
              </c:pt>
              <c:pt idx="246">
                <c:v>11997.700000000006</c:v>
              </c:pt>
              <c:pt idx="247">
                <c:v>12077.300000000007</c:v>
              </c:pt>
              <c:pt idx="248">
                <c:v>12077.300000000007</c:v>
              </c:pt>
              <c:pt idx="249">
                <c:v>12077.300000000007</c:v>
              </c:pt>
              <c:pt idx="250">
                <c:v>12138.300000000007</c:v>
              </c:pt>
              <c:pt idx="251">
                <c:v>12138.300000000007</c:v>
              </c:pt>
              <c:pt idx="252">
                <c:v>12138.300000000007</c:v>
              </c:pt>
              <c:pt idx="253">
                <c:v>12391.400000000007</c:v>
              </c:pt>
              <c:pt idx="254">
                <c:v>12391.400000000007</c:v>
              </c:pt>
              <c:pt idx="255">
                <c:v>12391.400000000007</c:v>
              </c:pt>
              <c:pt idx="256">
                <c:v>12476.400000000007</c:v>
              </c:pt>
              <c:pt idx="257">
                <c:v>12476.400000000007</c:v>
              </c:pt>
              <c:pt idx="258">
                <c:v>12476.400000000007</c:v>
              </c:pt>
              <c:pt idx="259">
                <c:v>12711.800000000007</c:v>
              </c:pt>
              <c:pt idx="260">
                <c:v>12711.800000000007</c:v>
              </c:pt>
              <c:pt idx="261">
                <c:v>12711.800000000007</c:v>
              </c:pt>
              <c:pt idx="262">
                <c:v>12951.600000000006</c:v>
              </c:pt>
              <c:pt idx="263">
                <c:v>12951.600000000006</c:v>
              </c:pt>
              <c:pt idx="264">
                <c:v>12951.600000000006</c:v>
              </c:pt>
              <c:pt idx="265">
                <c:v>13073.200000000006</c:v>
              </c:pt>
              <c:pt idx="266">
                <c:v>13073.200000000006</c:v>
              </c:pt>
              <c:pt idx="267">
                <c:v>13073.200000000006</c:v>
              </c:pt>
              <c:pt idx="268">
                <c:v>13134.900000000007</c:v>
              </c:pt>
              <c:pt idx="269">
                <c:v>13134.900000000007</c:v>
              </c:pt>
              <c:pt idx="270">
                <c:v>13134.900000000007</c:v>
              </c:pt>
              <c:pt idx="271">
                <c:v>13311.500000000007</c:v>
              </c:pt>
              <c:pt idx="272">
                <c:v>13311.500000000007</c:v>
              </c:pt>
              <c:pt idx="273">
                <c:v>13311.500000000007</c:v>
              </c:pt>
              <c:pt idx="274">
                <c:v>13447.800000000007</c:v>
              </c:pt>
              <c:pt idx="275">
                <c:v>13447.800000000007</c:v>
              </c:pt>
              <c:pt idx="276">
                <c:v>13447.800000000007</c:v>
              </c:pt>
              <c:pt idx="277">
                <c:v>13580.400000000007</c:v>
              </c:pt>
              <c:pt idx="278">
                <c:v>13580.400000000007</c:v>
              </c:pt>
              <c:pt idx="279">
                <c:v>13580.400000000007</c:v>
              </c:pt>
              <c:pt idx="280">
                <c:v>13651.200000000006</c:v>
              </c:pt>
              <c:pt idx="281">
                <c:v>13651.200000000006</c:v>
              </c:pt>
              <c:pt idx="282">
                <c:v>13651.200000000006</c:v>
              </c:pt>
              <c:pt idx="283">
                <c:v>13842.700000000006</c:v>
              </c:pt>
              <c:pt idx="284">
                <c:v>13842.700000000006</c:v>
              </c:pt>
              <c:pt idx="285">
                <c:v>13842.700000000006</c:v>
              </c:pt>
              <c:pt idx="286">
                <c:v>14331.000000000005</c:v>
              </c:pt>
              <c:pt idx="287">
                <c:v>14331.000000000005</c:v>
              </c:pt>
              <c:pt idx="288">
                <c:v>14331.000000000005</c:v>
              </c:pt>
              <c:pt idx="289">
                <c:v>14580.600000000006</c:v>
              </c:pt>
              <c:pt idx="290">
                <c:v>14580.600000000006</c:v>
              </c:pt>
              <c:pt idx="291">
                <c:v>14580.600000000006</c:v>
              </c:pt>
              <c:pt idx="292">
                <c:v>14692.300000000007</c:v>
              </c:pt>
              <c:pt idx="293">
                <c:v>14692.300000000007</c:v>
              </c:pt>
              <c:pt idx="294">
                <c:v>14692.300000000007</c:v>
              </c:pt>
              <c:pt idx="295">
                <c:v>14727.700000000006</c:v>
              </c:pt>
              <c:pt idx="296">
                <c:v>14727.700000000006</c:v>
              </c:pt>
              <c:pt idx="297">
                <c:v>14727.700000000006</c:v>
              </c:pt>
              <c:pt idx="298">
                <c:v>14814.900000000007</c:v>
              </c:pt>
              <c:pt idx="299">
                <c:v>14814.900000000007</c:v>
              </c:pt>
              <c:pt idx="300">
                <c:v>14814.900000000007</c:v>
              </c:pt>
              <c:pt idx="301">
                <c:v>14906.500000000007</c:v>
              </c:pt>
              <c:pt idx="302">
                <c:v>14906.500000000007</c:v>
              </c:pt>
              <c:pt idx="303">
                <c:v>14906.500000000007</c:v>
              </c:pt>
              <c:pt idx="304">
                <c:v>15067.000000000007</c:v>
              </c:pt>
              <c:pt idx="305">
                <c:v>15067.000000000007</c:v>
              </c:pt>
              <c:pt idx="306">
                <c:v>15067.000000000007</c:v>
              </c:pt>
              <c:pt idx="307">
                <c:v>15136.000000000007</c:v>
              </c:pt>
              <c:pt idx="308">
                <c:v>15136.000000000007</c:v>
              </c:pt>
              <c:pt idx="309">
                <c:v>15136.000000000007</c:v>
              </c:pt>
              <c:pt idx="310">
                <c:v>15240.200000000008</c:v>
              </c:pt>
              <c:pt idx="311">
                <c:v>15240.200000000008</c:v>
              </c:pt>
              <c:pt idx="312">
                <c:v>15240.200000000008</c:v>
              </c:pt>
              <c:pt idx="313">
                <c:v>15399.500000000007</c:v>
              </c:pt>
              <c:pt idx="314">
                <c:v>15399.500000000007</c:v>
              </c:pt>
              <c:pt idx="315">
                <c:v>15399.500000000007</c:v>
              </c:pt>
              <c:pt idx="316">
                <c:v>15624.000000000007</c:v>
              </c:pt>
              <c:pt idx="317">
                <c:v>15624.000000000007</c:v>
              </c:pt>
              <c:pt idx="318">
                <c:v>15624.000000000007</c:v>
              </c:pt>
              <c:pt idx="319">
                <c:v>15714.900000000007</c:v>
              </c:pt>
              <c:pt idx="320">
                <c:v>15714.900000000007</c:v>
              </c:pt>
              <c:pt idx="321">
                <c:v>15714.900000000007</c:v>
              </c:pt>
              <c:pt idx="322">
                <c:v>15838.300000000007</c:v>
              </c:pt>
              <c:pt idx="323">
                <c:v>15838.300000000007</c:v>
              </c:pt>
              <c:pt idx="324">
                <c:v>15838.300000000007</c:v>
              </c:pt>
              <c:pt idx="325">
                <c:v>16113.800000000007</c:v>
              </c:pt>
              <c:pt idx="326">
                <c:v>16113.800000000007</c:v>
              </c:pt>
              <c:pt idx="327">
                <c:v>16113.800000000007</c:v>
              </c:pt>
              <c:pt idx="328">
                <c:v>16166.900000000007</c:v>
              </c:pt>
              <c:pt idx="329">
                <c:v>16166.900000000007</c:v>
              </c:pt>
              <c:pt idx="330">
                <c:v>16166.900000000007</c:v>
              </c:pt>
              <c:pt idx="331">
                <c:v>16215.600000000008</c:v>
              </c:pt>
              <c:pt idx="332">
                <c:v>16215.600000000008</c:v>
              </c:pt>
              <c:pt idx="333">
                <c:v>16215.600000000008</c:v>
              </c:pt>
              <c:pt idx="334">
                <c:v>16378.400000000007</c:v>
              </c:pt>
              <c:pt idx="335">
                <c:v>16378.400000000007</c:v>
              </c:pt>
              <c:pt idx="336">
                <c:v>16378.400000000007</c:v>
              </c:pt>
              <c:pt idx="337">
                <c:v>16681.400000000009</c:v>
              </c:pt>
              <c:pt idx="338">
                <c:v>16681.400000000009</c:v>
              </c:pt>
              <c:pt idx="339">
                <c:v>16681.400000000009</c:v>
              </c:pt>
              <c:pt idx="340">
                <c:v>16763.80000000001</c:v>
              </c:pt>
              <c:pt idx="341">
                <c:v>16763.80000000001</c:v>
              </c:pt>
              <c:pt idx="342">
                <c:v>16763.80000000001</c:v>
              </c:pt>
              <c:pt idx="343">
                <c:v>16831.900000000009</c:v>
              </c:pt>
              <c:pt idx="344">
                <c:v>16831.900000000009</c:v>
              </c:pt>
              <c:pt idx="345">
                <c:v>16831.900000000009</c:v>
              </c:pt>
              <c:pt idx="346">
                <c:v>16899.200000000008</c:v>
              </c:pt>
              <c:pt idx="347">
                <c:v>16899.200000000008</c:v>
              </c:pt>
              <c:pt idx="348">
                <c:v>16899.200000000008</c:v>
              </c:pt>
              <c:pt idx="349">
                <c:v>17042.300000000007</c:v>
              </c:pt>
              <c:pt idx="350">
                <c:v>17042.300000000007</c:v>
              </c:pt>
              <c:pt idx="351">
                <c:v>17042.300000000007</c:v>
              </c:pt>
              <c:pt idx="352">
                <c:v>17120.200000000008</c:v>
              </c:pt>
              <c:pt idx="353">
                <c:v>17120.200000000008</c:v>
              </c:pt>
              <c:pt idx="354">
                <c:v>17120.200000000008</c:v>
              </c:pt>
              <c:pt idx="355">
                <c:v>17168.900000000009</c:v>
              </c:pt>
              <c:pt idx="356">
                <c:v>17168.900000000009</c:v>
              </c:pt>
              <c:pt idx="357">
                <c:v>17168.900000000009</c:v>
              </c:pt>
              <c:pt idx="358">
                <c:v>17685.600000000009</c:v>
              </c:pt>
              <c:pt idx="359">
                <c:v>17685.600000000009</c:v>
              </c:pt>
              <c:pt idx="360">
                <c:v>17685.600000000009</c:v>
              </c:pt>
              <c:pt idx="361">
                <c:v>17807.200000000008</c:v>
              </c:pt>
              <c:pt idx="362">
                <c:v>17807.200000000008</c:v>
              </c:pt>
              <c:pt idx="363">
                <c:v>17807.200000000008</c:v>
              </c:pt>
              <c:pt idx="364">
                <c:v>17988.100000000009</c:v>
              </c:pt>
              <c:pt idx="365">
                <c:v>17988.100000000009</c:v>
              </c:pt>
              <c:pt idx="366">
                <c:v>17988.100000000009</c:v>
              </c:pt>
              <c:pt idx="367">
                <c:v>18057.900000000009</c:v>
              </c:pt>
              <c:pt idx="368">
                <c:v>18057.900000000009</c:v>
              </c:pt>
              <c:pt idx="369">
                <c:v>18057.900000000009</c:v>
              </c:pt>
              <c:pt idx="370">
                <c:v>18169.400000000009</c:v>
              </c:pt>
              <c:pt idx="371">
                <c:v>18169.400000000009</c:v>
              </c:pt>
              <c:pt idx="372">
                <c:v>18169.400000000009</c:v>
              </c:pt>
              <c:pt idx="373">
                <c:v>18260.80000000001</c:v>
              </c:pt>
              <c:pt idx="374">
                <c:v>18260.80000000001</c:v>
              </c:pt>
              <c:pt idx="375">
                <c:v>18260.80000000001</c:v>
              </c:pt>
              <c:pt idx="376">
                <c:v>18404.80000000001</c:v>
              </c:pt>
              <c:pt idx="377">
                <c:v>18404.80000000001</c:v>
              </c:pt>
              <c:pt idx="378">
                <c:v>18404.80000000001</c:v>
              </c:pt>
              <c:pt idx="379">
                <c:v>18632.000000000011</c:v>
              </c:pt>
              <c:pt idx="380">
                <c:v>18632.000000000011</c:v>
              </c:pt>
              <c:pt idx="381">
                <c:v>18632.000000000011</c:v>
              </c:pt>
              <c:pt idx="382">
                <c:v>18812.500000000011</c:v>
              </c:pt>
              <c:pt idx="383">
                <c:v>18812.500000000011</c:v>
              </c:pt>
              <c:pt idx="384">
                <c:v>18812.500000000011</c:v>
              </c:pt>
              <c:pt idx="385">
                <c:v>18920.700000000012</c:v>
              </c:pt>
              <c:pt idx="386">
                <c:v>18920.700000000012</c:v>
              </c:pt>
              <c:pt idx="387">
                <c:v>18920.700000000012</c:v>
              </c:pt>
              <c:pt idx="388">
                <c:v>19019.80000000001</c:v>
              </c:pt>
              <c:pt idx="389">
                <c:v>19019.80000000001</c:v>
              </c:pt>
              <c:pt idx="390">
                <c:v>19019.80000000001</c:v>
              </c:pt>
              <c:pt idx="391">
                <c:v>19133.200000000012</c:v>
              </c:pt>
              <c:pt idx="392">
                <c:v>19133.200000000012</c:v>
              </c:pt>
              <c:pt idx="393">
                <c:v>19133.200000000012</c:v>
              </c:pt>
              <c:pt idx="394">
                <c:v>19223.500000000011</c:v>
              </c:pt>
              <c:pt idx="395">
                <c:v>19223.500000000011</c:v>
              </c:pt>
              <c:pt idx="396">
                <c:v>19223.500000000011</c:v>
              </c:pt>
              <c:pt idx="397">
                <c:v>19263.80000000001</c:v>
              </c:pt>
              <c:pt idx="398">
                <c:v>19263.80000000001</c:v>
              </c:pt>
              <c:pt idx="399">
                <c:v>19263.80000000001</c:v>
              </c:pt>
              <c:pt idx="400">
                <c:v>19390.200000000012</c:v>
              </c:pt>
              <c:pt idx="401">
                <c:v>19390.200000000012</c:v>
              </c:pt>
              <c:pt idx="402">
                <c:v>19390.200000000012</c:v>
              </c:pt>
              <c:pt idx="403">
                <c:v>19453.80000000001</c:v>
              </c:pt>
              <c:pt idx="404">
                <c:v>19453.80000000001</c:v>
              </c:pt>
              <c:pt idx="405">
                <c:v>19453.80000000001</c:v>
              </c:pt>
              <c:pt idx="406">
                <c:v>19514.000000000011</c:v>
              </c:pt>
              <c:pt idx="407">
                <c:v>19514.000000000011</c:v>
              </c:pt>
              <c:pt idx="408">
                <c:v>19514.000000000011</c:v>
              </c:pt>
              <c:pt idx="409">
                <c:v>19549.30000000001</c:v>
              </c:pt>
              <c:pt idx="410">
                <c:v>19549.30000000001</c:v>
              </c:pt>
              <c:pt idx="411">
                <c:v>19549.30000000001</c:v>
              </c:pt>
              <c:pt idx="412">
                <c:v>19631.700000000012</c:v>
              </c:pt>
              <c:pt idx="413">
                <c:v>19631.700000000012</c:v>
              </c:pt>
              <c:pt idx="414">
                <c:v>19631.700000000012</c:v>
              </c:pt>
              <c:pt idx="415">
                <c:v>19752.100000000013</c:v>
              </c:pt>
              <c:pt idx="416">
                <c:v>19752.100000000013</c:v>
              </c:pt>
              <c:pt idx="417">
                <c:v>19752.100000000013</c:v>
              </c:pt>
              <c:pt idx="418">
                <c:v>19849.700000000012</c:v>
              </c:pt>
              <c:pt idx="419">
                <c:v>19849.700000000012</c:v>
              </c:pt>
              <c:pt idx="420">
                <c:v>19849.700000000012</c:v>
              </c:pt>
              <c:pt idx="421">
                <c:v>19915.100000000013</c:v>
              </c:pt>
              <c:pt idx="422">
                <c:v>19915.100000000013</c:v>
              </c:pt>
              <c:pt idx="423">
                <c:v>19915.100000000013</c:v>
              </c:pt>
              <c:pt idx="424">
                <c:v>20348.900000000012</c:v>
              </c:pt>
              <c:pt idx="425">
                <c:v>20348.900000000012</c:v>
              </c:pt>
              <c:pt idx="426">
                <c:v>20476.100000000013</c:v>
              </c:pt>
              <c:pt idx="427">
                <c:v>20476.100000000013</c:v>
              </c:pt>
              <c:pt idx="428">
                <c:v>20476.100000000013</c:v>
              </c:pt>
              <c:pt idx="429">
                <c:v>20751.600000000013</c:v>
              </c:pt>
              <c:pt idx="430">
                <c:v>20751.600000000013</c:v>
              </c:pt>
              <c:pt idx="431">
                <c:v>20751.600000000013</c:v>
              </c:pt>
              <c:pt idx="432">
                <c:v>20912.400000000012</c:v>
              </c:pt>
              <c:pt idx="433">
                <c:v>20912.400000000012</c:v>
              </c:pt>
              <c:pt idx="434">
                <c:v>20912.400000000012</c:v>
              </c:pt>
              <c:pt idx="435">
                <c:v>20981.300000000014</c:v>
              </c:pt>
              <c:pt idx="436">
                <c:v>20981.300000000014</c:v>
              </c:pt>
              <c:pt idx="437">
                <c:v>20981.300000000014</c:v>
              </c:pt>
              <c:pt idx="438">
                <c:v>21145.900000000012</c:v>
              </c:pt>
              <c:pt idx="439">
                <c:v>21145.900000000012</c:v>
              </c:pt>
              <c:pt idx="440">
                <c:v>21145.900000000012</c:v>
              </c:pt>
              <c:pt idx="441">
                <c:v>21224.900000000012</c:v>
              </c:pt>
              <c:pt idx="442">
                <c:v>21224.900000000012</c:v>
              </c:pt>
              <c:pt idx="443">
                <c:v>21224.900000000012</c:v>
              </c:pt>
              <c:pt idx="444">
                <c:v>21407.200000000012</c:v>
              </c:pt>
              <c:pt idx="445">
                <c:v>21407.200000000012</c:v>
              </c:pt>
              <c:pt idx="446">
                <c:v>21407.200000000012</c:v>
              </c:pt>
              <c:pt idx="447">
                <c:v>21462.600000000013</c:v>
              </c:pt>
              <c:pt idx="448">
                <c:v>21462.600000000013</c:v>
              </c:pt>
              <c:pt idx="449">
                <c:v>21462.600000000013</c:v>
              </c:pt>
              <c:pt idx="450">
                <c:v>21569.200000000012</c:v>
              </c:pt>
              <c:pt idx="451">
                <c:v>21569.200000000012</c:v>
              </c:pt>
              <c:pt idx="452">
                <c:v>21569.200000000012</c:v>
              </c:pt>
              <c:pt idx="453">
                <c:v>21753.80000000001</c:v>
              </c:pt>
              <c:pt idx="454">
                <c:v>21753.80000000001</c:v>
              </c:pt>
              <c:pt idx="455">
                <c:v>21753.80000000001</c:v>
              </c:pt>
              <c:pt idx="456">
                <c:v>21962.700000000012</c:v>
              </c:pt>
              <c:pt idx="457">
                <c:v>21962.700000000012</c:v>
              </c:pt>
              <c:pt idx="458">
                <c:v>21962.700000000012</c:v>
              </c:pt>
              <c:pt idx="459">
                <c:v>22041.200000000012</c:v>
              </c:pt>
              <c:pt idx="460">
                <c:v>22041.200000000012</c:v>
              </c:pt>
              <c:pt idx="461">
                <c:v>22041.200000000012</c:v>
              </c:pt>
              <c:pt idx="462">
                <c:v>22390.500000000011</c:v>
              </c:pt>
              <c:pt idx="463">
                <c:v>22390.500000000011</c:v>
              </c:pt>
              <c:pt idx="464">
                <c:v>22390.500000000011</c:v>
              </c:pt>
              <c:pt idx="465">
                <c:v>22549.80000000001</c:v>
              </c:pt>
              <c:pt idx="466">
                <c:v>22549.80000000001</c:v>
              </c:pt>
              <c:pt idx="467">
                <c:v>22549.80000000001</c:v>
              </c:pt>
              <c:pt idx="468">
                <c:v>22623.100000000009</c:v>
              </c:pt>
              <c:pt idx="469">
                <c:v>22623.100000000009</c:v>
              </c:pt>
              <c:pt idx="470">
                <c:v>22623.100000000009</c:v>
              </c:pt>
              <c:pt idx="471">
                <c:v>22708.100000000009</c:v>
              </c:pt>
              <c:pt idx="472">
                <c:v>22708.100000000009</c:v>
              </c:pt>
              <c:pt idx="473">
                <c:v>22708.100000000009</c:v>
              </c:pt>
              <c:pt idx="474">
                <c:v>22748.400000000009</c:v>
              </c:pt>
              <c:pt idx="475">
                <c:v>22748.400000000009</c:v>
              </c:pt>
              <c:pt idx="476">
                <c:v>22748.400000000009</c:v>
              </c:pt>
              <c:pt idx="477">
                <c:v>22873.700000000008</c:v>
              </c:pt>
              <c:pt idx="478">
                <c:v>22873.700000000008</c:v>
              </c:pt>
              <c:pt idx="479">
                <c:v>22873.700000000008</c:v>
              </c:pt>
              <c:pt idx="480">
                <c:v>22924.200000000008</c:v>
              </c:pt>
              <c:pt idx="481">
                <c:v>22924.200000000008</c:v>
              </c:pt>
              <c:pt idx="482">
                <c:v>22924.200000000008</c:v>
              </c:pt>
              <c:pt idx="483">
                <c:v>23290.600000000009</c:v>
              </c:pt>
              <c:pt idx="484">
                <c:v>23290.600000000009</c:v>
              </c:pt>
              <c:pt idx="485">
                <c:v>23290.600000000009</c:v>
              </c:pt>
              <c:pt idx="486">
                <c:v>23458.500000000011</c:v>
              </c:pt>
              <c:pt idx="487">
                <c:v>23458.500000000011</c:v>
              </c:pt>
              <c:pt idx="488">
                <c:v>23458.500000000011</c:v>
              </c:pt>
              <c:pt idx="489">
                <c:v>23567.000000000011</c:v>
              </c:pt>
              <c:pt idx="490">
                <c:v>23567.000000000011</c:v>
              </c:pt>
              <c:pt idx="491">
                <c:v>23567.000000000011</c:v>
              </c:pt>
              <c:pt idx="492">
                <c:v>23654.900000000012</c:v>
              </c:pt>
              <c:pt idx="493">
                <c:v>23654.900000000012</c:v>
              </c:pt>
              <c:pt idx="494">
                <c:v>23654.900000000012</c:v>
              </c:pt>
              <c:pt idx="495">
                <c:v>23748.600000000013</c:v>
              </c:pt>
              <c:pt idx="496">
                <c:v>23748.600000000013</c:v>
              </c:pt>
              <c:pt idx="497">
                <c:v>23748.600000000013</c:v>
              </c:pt>
              <c:pt idx="498">
                <c:v>23901.900000000012</c:v>
              </c:pt>
              <c:pt idx="499">
                <c:v>23901.900000000012</c:v>
              </c:pt>
              <c:pt idx="500">
                <c:v>23901.900000000012</c:v>
              </c:pt>
              <c:pt idx="501">
                <c:v>24004.600000000013</c:v>
              </c:pt>
              <c:pt idx="502">
                <c:v>24004.600000000013</c:v>
              </c:pt>
              <c:pt idx="503">
                <c:v>24004.600000000013</c:v>
              </c:pt>
              <c:pt idx="504">
                <c:v>24099.100000000013</c:v>
              </c:pt>
              <c:pt idx="505">
                <c:v>24099.100000000013</c:v>
              </c:pt>
              <c:pt idx="506">
                <c:v>24099.100000000013</c:v>
              </c:pt>
              <c:pt idx="507">
                <c:v>24179.500000000015</c:v>
              </c:pt>
              <c:pt idx="508">
                <c:v>24179.500000000015</c:v>
              </c:pt>
              <c:pt idx="509">
                <c:v>24179.500000000015</c:v>
              </c:pt>
              <c:pt idx="510">
                <c:v>24328.200000000015</c:v>
              </c:pt>
              <c:pt idx="511">
                <c:v>24328.200000000015</c:v>
              </c:pt>
              <c:pt idx="512">
                <c:v>24328.200000000015</c:v>
              </c:pt>
              <c:pt idx="513">
                <c:v>24406.700000000015</c:v>
              </c:pt>
              <c:pt idx="514">
                <c:v>24406.700000000015</c:v>
              </c:pt>
              <c:pt idx="515">
                <c:v>24406.700000000015</c:v>
              </c:pt>
              <c:pt idx="516">
                <c:v>24531.700000000015</c:v>
              </c:pt>
              <c:pt idx="517">
                <c:v>24531.700000000015</c:v>
              </c:pt>
              <c:pt idx="518">
                <c:v>24531.700000000015</c:v>
              </c:pt>
              <c:pt idx="519">
                <c:v>24582.200000000015</c:v>
              </c:pt>
              <c:pt idx="520">
                <c:v>24582.200000000015</c:v>
              </c:pt>
              <c:pt idx="521">
                <c:v>24582.200000000015</c:v>
              </c:pt>
              <c:pt idx="522">
                <c:v>24923.000000000015</c:v>
              </c:pt>
              <c:pt idx="523">
                <c:v>24923.000000000015</c:v>
              </c:pt>
              <c:pt idx="524">
                <c:v>24923.000000000015</c:v>
              </c:pt>
              <c:pt idx="525">
                <c:v>25013.700000000015</c:v>
              </c:pt>
              <c:pt idx="526">
                <c:v>25013.700000000015</c:v>
              </c:pt>
              <c:pt idx="527">
                <c:v>25013.700000000015</c:v>
              </c:pt>
              <c:pt idx="528">
                <c:v>25142.900000000016</c:v>
              </c:pt>
              <c:pt idx="529">
                <c:v>25142.900000000016</c:v>
              </c:pt>
              <c:pt idx="530">
                <c:v>25142.900000000016</c:v>
              </c:pt>
              <c:pt idx="531">
                <c:v>25214.000000000015</c:v>
              </c:pt>
              <c:pt idx="532">
                <c:v>25214.000000000015</c:v>
              </c:pt>
              <c:pt idx="533">
                <c:v>25214.000000000015</c:v>
              </c:pt>
              <c:pt idx="534">
                <c:v>25327.600000000013</c:v>
              </c:pt>
              <c:pt idx="535">
                <c:v>25327.600000000013</c:v>
              </c:pt>
              <c:pt idx="536">
                <c:v>25327.600000000013</c:v>
              </c:pt>
              <c:pt idx="537">
                <c:v>25400.200000000012</c:v>
              </c:pt>
              <c:pt idx="538">
                <c:v>25400.200000000012</c:v>
              </c:pt>
              <c:pt idx="539">
                <c:v>25400.200000000012</c:v>
              </c:pt>
              <c:pt idx="540">
                <c:v>25461.500000000011</c:v>
              </c:pt>
              <c:pt idx="541">
                <c:v>25461.500000000011</c:v>
              </c:pt>
              <c:pt idx="542">
                <c:v>25461.500000000011</c:v>
              </c:pt>
              <c:pt idx="543">
                <c:v>25532.600000000009</c:v>
              </c:pt>
              <c:pt idx="544">
                <c:v>25532.600000000009</c:v>
              </c:pt>
              <c:pt idx="545">
                <c:v>25532.600000000009</c:v>
              </c:pt>
              <c:pt idx="546">
                <c:v>25651.30000000001</c:v>
              </c:pt>
              <c:pt idx="547">
                <c:v>25651.30000000001</c:v>
              </c:pt>
              <c:pt idx="548">
                <c:v>25651.30000000001</c:v>
              </c:pt>
              <c:pt idx="549">
                <c:v>25772.900000000009</c:v>
              </c:pt>
              <c:pt idx="550">
                <c:v>25772.900000000009</c:v>
              </c:pt>
              <c:pt idx="551">
                <c:v>25772.900000000009</c:v>
              </c:pt>
              <c:pt idx="552">
                <c:v>25943.30000000001</c:v>
              </c:pt>
              <c:pt idx="553">
                <c:v>25943.30000000001</c:v>
              </c:pt>
              <c:pt idx="554">
                <c:v>25943.30000000001</c:v>
              </c:pt>
              <c:pt idx="555">
                <c:v>26024.000000000011</c:v>
              </c:pt>
              <c:pt idx="556">
                <c:v>26024.000000000011</c:v>
              </c:pt>
              <c:pt idx="557">
                <c:v>26024.000000000011</c:v>
              </c:pt>
              <c:pt idx="558">
                <c:v>26098.80000000001</c:v>
              </c:pt>
              <c:pt idx="559">
                <c:v>26098.80000000001</c:v>
              </c:pt>
              <c:pt idx="560">
                <c:v>26098.80000000001</c:v>
              </c:pt>
              <c:pt idx="561">
                <c:v>26147.400000000009</c:v>
              </c:pt>
              <c:pt idx="562">
                <c:v>26147.400000000009</c:v>
              </c:pt>
              <c:pt idx="563">
                <c:v>26147.400000000009</c:v>
              </c:pt>
              <c:pt idx="564">
                <c:v>26197.30000000001</c:v>
              </c:pt>
              <c:pt idx="565">
                <c:v>26197.30000000001</c:v>
              </c:pt>
              <c:pt idx="566">
                <c:v>26197.30000000001</c:v>
              </c:pt>
              <c:pt idx="567">
                <c:v>26257.100000000009</c:v>
              </c:pt>
              <c:pt idx="568">
                <c:v>26257.100000000009</c:v>
              </c:pt>
              <c:pt idx="569">
                <c:v>26257.100000000009</c:v>
              </c:pt>
              <c:pt idx="570">
                <c:v>26337.400000000009</c:v>
              </c:pt>
              <c:pt idx="571">
                <c:v>26337.400000000009</c:v>
              </c:pt>
              <c:pt idx="572">
                <c:v>26337.400000000009</c:v>
              </c:pt>
              <c:pt idx="573">
                <c:v>26381.000000000007</c:v>
              </c:pt>
              <c:pt idx="574">
                <c:v>26381.000000000007</c:v>
              </c:pt>
              <c:pt idx="575">
                <c:v>26381.000000000007</c:v>
              </c:pt>
              <c:pt idx="576">
                <c:v>26500.700000000008</c:v>
              </c:pt>
              <c:pt idx="577">
                <c:v>26500.700000000008</c:v>
              </c:pt>
              <c:pt idx="578">
                <c:v>26500.700000000008</c:v>
              </c:pt>
              <c:pt idx="579">
                <c:v>26626.400000000009</c:v>
              </c:pt>
              <c:pt idx="580">
                <c:v>26626.400000000009</c:v>
              </c:pt>
              <c:pt idx="581">
                <c:v>26626.400000000009</c:v>
              </c:pt>
              <c:pt idx="582">
                <c:v>26822.600000000009</c:v>
              </c:pt>
              <c:pt idx="583">
                <c:v>26822.600000000009</c:v>
              </c:pt>
              <c:pt idx="584">
                <c:v>26822.600000000009</c:v>
              </c:pt>
              <c:pt idx="585">
                <c:v>26930.500000000011</c:v>
              </c:pt>
              <c:pt idx="586">
                <c:v>26930.500000000011</c:v>
              </c:pt>
              <c:pt idx="587">
                <c:v>26930.500000000011</c:v>
              </c:pt>
              <c:pt idx="588">
                <c:v>27027.900000000012</c:v>
              </c:pt>
              <c:pt idx="589">
                <c:v>27027.900000000012</c:v>
              </c:pt>
              <c:pt idx="590">
                <c:v>27027.900000000012</c:v>
              </c:pt>
              <c:pt idx="591">
                <c:v>27097.200000000012</c:v>
              </c:pt>
              <c:pt idx="592">
                <c:v>27097.200000000012</c:v>
              </c:pt>
              <c:pt idx="593">
                <c:v>27097.200000000012</c:v>
              </c:pt>
              <c:pt idx="594">
                <c:v>27157.400000000012</c:v>
              </c:pt>
              <c:pt idx="595">
                <c:v>27157.400000000012</c:v>
              </c:pt>
              <c:pt idx="596">
                <c:v>27157.400000000012</c:v>
              </c:pt>
              <c:pt idx="597">
                <c:v>27230.300000000014</c:v>
              </c:pt>
              <c:pt idx="598">
                <c:v>27230.300000000014</c:v>
              </c:pt>
              <c:pt idx="599">
                <c:v>27230.300000000014</c:v>
              </c:pt>
              <c:pt idx="600">
                <c:v>27346.700000000015</c:v>
              </c:pt>
              <c:pt idx="601">
                <c:v>27346.700000000015</c:v>
              </c:pt>
              <c:pt idx="602">
                <c:v>27346.700000000015</c:v>
              </c:pt>
              <c:pt idx="603">
                <c:v>27419.300000000014</c:v>
              </c:pt>
              <c:pt idx="604">
                <c:v>27419.300000000014</c:v>
              </c:pt>
              <c:pt idx="605">
                <c:v>27419.300000000014</c:v>
              </c:pt>
              <c:pt idx="606">
                <c:v>27715.800000000014</c:v>
              </c:pt>
              <c:pt idx="607">
                <c:v>27715.800000000014</c:v>
              </c:pt>
              <c:pt idx="608">
                <c:v>27715.800000000014</c:v>
              </c:pt>
              <c:pt idx="609">
                <c:v>27760.000000000015</c:v>
              </c:pt>
              <c:pt idx="610">
                <c:v>27760.000000000015</c:v>
              </c:pt>
              <c:pt idx="611">
                <c:v>27760.000000000015</c:v>
              </c:pt>
              <c:pt idx="612">
                <c:v>27841.900000000016</c:v>
              </c:pt>
              <c:pt idx="613">
                <c:v>27841.900000000016</c:v>
              </c:pt>
              <c:pt idx="614">
                <c:v>27841.900000000016</c:v>
              </c:pt>
              <c:pt idx="615">
                <c:v>27935.400000000016</c:v>
              </c:pt>
              <c:pt idx="616">
                <c:v>27935.400000000016</c:v>
              </c:pt>
              <c:pt idx="617">
                <c:v>27935.400000000016</c:v>
              </c:pt>
              <c:pt idx="618">
                <c:v>28159.800000000017</c:v>
              </c:pt>
              <c:pt idx="619">
                <c:v>28159.800000000017</c:v>
              </c:pt>
              <c:pt idx="620">
                <c:v>28159.800000000017</c:v>
              </c:pt>
              <c:pt idx="621">
                <c:v>28212.900000000016</c:v>
              </c:pt>
              <c:pt idx="622">
                <c:v>28212.900000000016</c:v>
              </c:pt>
              <c:pt idx="623">
                <c:v>28212.900000000016</c:v>
              </c:pt>
              <c:pt idx="624">
                <c:v>28246.500000000015</c:v>
              </c:pt>
              <c:pt idx="625">
                <c:v>28246.500000000015</c:v>
              </c:pt>
              <c:pt idx="626">
                <c:v>28246.500000000015</c:v>
              </c:pt>
              <c:pt idx="627">
                <c:v>28333.200000000015</c:v>
              </c:pt>
              <c:pt idx="628">
                <c:v>28333.200000000015</c:v>
              </c:pt>
              <c:pt idx="629">
                <c:v>28333.200000000015</c:v>
              </c:pt>
              <c:pt idx="630">
                <c:v>28420.400000000016</c:v>
              </c:pt>
              <c:pt idx="631">
                <c:v>28420.400000000016</c:v>
              </c:pt>
              <c:pt idx="632">
                <c:v>28420.400000000016</c:v>
              </c:pt>
              <c:pt idx="633">
                <c:v>28475.300000000017</c:v>
              </c:pt>
              <c:pt idx="634">
                <c:v>28475.300000000017</c:v>
              </c:pt>
              <c:pt idx="635">
                <c:v>28475.300000000017</c:v>
              </c:pt>
              <c:pt idx="636">
                <c:v>28541.500000000018</c:v>
              </c:pt>
              <c:pt idx="637">
                <c:v>28541.500000000018</c:v>
              </c:pt>
              <c:pt idx="638">
                <c:v>28541.500000000018</c:v>
              </c:pt>
              <c:pt idx="639">
                <c:v>28621.90000000002</c:v>
              </c:pt>
              <c:pt idx="640">
                <c:v>28621.90000000002</c:v>
              </c:pt>
              <c:pt idx="641">
                <c:v>28621.90000000002</c:v>
              </c:pt>
              <c:pt idx="642">
                <c:v>28755.40000000002</c:v>
              </c:pt>
              <c:pt idx="643">
                <c:v>28755.40000000002</c:v>
              </c:pt>
              <c:pt idx="644">
                <c:v>28755.40000000002</c:v>
              </c:pt>
              <c:pt idx="645">
                <c:v>29136.90000000002</c:v>
              </c:pt>
              <c:pt idx="646">
                <c:v>29136.90000000002</c:v>
              </c:pt>
              <c:pt idx="647">
                <c:v>29136.90000000002</c:v>
              </c:pt>
              <c:pt idx="648">
                <c:v>29179.90000000002</c:v>
              </c:pt>
              <c:pt idx="649">
                <c:v>29179.90000000002</c:v>
              </c:pt>
              <c:pt idx="650">
                <c:v>29179.90000000002</c:v>
              </c:pt>
              <c:pt idx="651">
                <c:v>29250.700000000019</c:v>
              </c:pt>
              <c:pt idx="652">
                <c:v>29250.700000000019</c:v>
              </c:pt>
              <c:pt idx="653">
                <c:v>29250.700000000019</c:v>
              </c:pt>
              <c:pt idx="654">
                <c:v>29440.40000000002</c:v>
              </c:pt>
              <c:pt idx="655">
                <c:v>29440.40000000002</c:v>
              </c:pt>
              <c:pt idx="656">
                <c:v>29440.40000000002</c:v>
              </c:pt>
              <c:pt idx="657">
                <c:v>29516.500000000018</c:v>
              </c:pt>
              <c:pt idx="658">
                <c:v>29516.500000000018</c:v>
              </c:pt>
              <c:pt idx="659">
                <c:v>29516.500000000018</c:v>
              </c:pt>
              <c:pt idx="660">
                <c:v>29621.200000000019</c:v>
              </c:pt>
              <c:pt idx="661">
                <c:v>29621.200000000019</c:v>
              </c:pt>
              <c:pt idx="662">
                <c:v>29621.200000000019</c:v>
              </c:pt>
              <c:pt idx="663">
                <c:v>29683.200000000019</c:v>
              </c:pt>
              <c:pt idx="664">
                <c:v>29683.200000000019</c:v>
              </c:pt>
              <c:pt idx="665">
                <c:v>29683.200000000019</c:v>
              </c:pt>
              <c:pt idx="666">
                <c:v>29789.800000000017</c:v>
              </c:pt>
              <c:pt idx="667">
                <c:v>29789.800000000017</c:v>
              </c:pt>
              <c:pt idx="668">
                <c:v>29789.800000000017</c:v>
              </c:pt>
              <c:pt idx="669">
                <c:v>29831.800000000017</c:v>
              </c:pt>
              <c:pt idx="670">
                <c:v>29831.800000000017</c:v>
              </c:pt>
              <c:pt idx="671">
                <c:v>29831.800000000017</c:v>
              </c:pt>
              <c:pt idx="672">
                <c:v>29876.700000000019</c:v>
              </c:pt>
              <c:pt idx="673">
                <c:v>29876.700000000019</c:v>
              </c:pt>
              <c:pt idx="674">
                <c:v>29876.700000000019</c:v>
              </c:pt>
              <c:pt idx="675">
                <c:v>30031.90000000002</c:v>
              </c:pt>
              <c:pt idx="676">
                <c:v>30031.90000000002</c:v>
              </c:pt>
              <c:pt idx="677">
                <c:v>30031.90000000002</c:v>
              </c:pt>
              <c:pt idx="678">
                <c:v>30384.10000000002</c:v>
              </c:pt>
              <c:pt idx="679">
                <c:v>30384.10000000002</c:v>
              </c:pt>
              <c:pt idx="680">
                <c:v>30384.10000000002</c:v>
              </c:pt>
              <c:pt idx="681">
                <c:v>30626.60000000002</c:v>
              </c:pt>
              <c:pt idx="682">
                <c:v>30626.60000000002</c:v>
              </c:pt>
              <c:pt idx="683">
                <c:v>30626.60000000002</c:v>
              </c:pt>
              <c:pt idx="684">
                <c:v>30944.90000000002</c:v>
              </c:pt>
              <c:pt idx="685">
                <c:v>30944.90000000002</c:v>
              </c:pt>
              <c:pt idx="686">
                <c:v>30944.90000000002</c:v>
              </c:pt>
              <c:pt idx="687">
                <c:v>31008.500000000018</c:v>
              </c:pt>
              <c:pt idx="688">
                <c:v>31008.500000000018</c:v>
              </c:pt>
              <c:pt idx="689">
                <c:v>31008.500000000018</c:v>
              </c:pt>
              <c:pt idx="690">
                <c:v>31043.90000000002</c:v>
              </c:pt>
              <c:pt idx="691">
                <c:v>31043.90000000002</c:v>
              </c:pt>
              <c:pt idx="692">
                <c:v>31043.90000000002</c:v>
              </c:pt>
              <c:pt idx="693">
                <c:v>31346.90000000002</c:v>
              </c:pt>
              <c:pt idx="694">
                <c:v>31346.90000000002</c:v>
              </c:pt>
              <c:pt idx="695">
                <c:v>31346.90000000002</c:v>
              </c:pt>
              <c:pt idx="696">
                <c:v>31741.500000000018</c:v>
              </c:pt>
              <c:pt idx="697">
                <c:v>31741.500000000018</c:v>
              </c:pt>
              <c:pt idx="698">
                <c:v>31741.500000000018</c:v>
              </c:pt>
              <c:pt idx="699">
                <c:v>31811.300000000017</c:v>
              </c:pt>
              <c:pt idx="700">
                <c:v>31811.300000000017</c:v>
              </c:pt>
              <c:pt idx="701">
                <c:v>31811.300000000017</c:v>
              </c:pt>
              <c:pt idx="702">
                <c:v>31889.800000000017</c:v>
              </c:pt>
              <c:pt idx="703">
                <c:v>31889.800000000017</c:v>
              </c:pt>
              <c:pt idx="704">
                <c:v>31889.800000000017</c:v>
              </c:pt>
              <c:pt idx="705">
                <c:v>32173.800000000017</c:v>
              </c:pt>
              <c:pt idx="706">
                <c:v>32173.800000000017</c:v>
              </c:pt>
              <c:pt idx="707">
                <c:v>32173.800000000017</c:v>
              </c:pt>
              <c:pt idx="708">
                <c:v>32241.100000000017</c:v>
              </c:pt>
              <c:pt idx="709">
                <c:v>32241.100000000017</c:v>
              </c:pt>
              <c:pt idx="710">
                <c:v>32241.100000000017</c:v>
              </c:pt>
              <c:pt idx="711">
                <c:v>32328.300000000017</c:v>
              </c:pt>
              <c:pt idx="712">
                <c:v>32328.300000000017</c:v>
              </c:pt>
              <c:pt idx="713">
                <c:v>32328.300000000017</c:v>
              </c:pt>
              <c:pt idx="714">
                <c:v>32507.800000000017</c:v>
              </c:pt>
              <c:pt idx="715">
                <c:v>32507.800000000017</c:v>
              </c:pt>
              <c:pt idx="716">
                <c:v>32507.800000000017</c:v>
              </c:pt>
              <c:pt idx="717">
                <c:v>32581.900000000016</c:v>
              </c:pt>
              <c:pt idx="718">
                <c:v>32581.900000000016</c:v>
              </c:pt>
              <c:pt idx="719">
                <c:v>32581.900000000016</c:v>
              </c:pt>
              <c:pt idx="720">
                <c:v>33040.100000000013</c:v>
              </c:pt>
              <c:pt idx="721">
                <c:v>33040.100000000013</c:v>
              </c:pt>
              <c:pt idx="722">
                <c:v>33040.100000000013</c:v>
              </c:pt>
              <c:pt idx="723">
                <c:v>33144.80000000001</c:v>
              </c:pt>
              <c:pt idx="724">
                <c:v>33144.80000000001</c:v>
              </c:pt>
              <c:pt idx="725">
                <c:v>33144.80000000001</c:v>
              </c:pt>
              <c:pt idx="726">
                <c:v>33200.900000000009</c:v>
              </c:pt>
              <c:pt idx="727">
                <c:v>33200.900000000009</c:v>
              </c:pt>
              <c:pt idx="728">
                <c:v>33200.900000000009</c:v>
              </c:pt>
              <c:pt idx="729">
                <c:v>33325.900000000009</c:v>
              </c:pt>
              <c:pt idx="730">
                <c:v>33325.900000000009</c:v>
              </c:pt>
            </c:numLit>
          </c:val>
          <c:smooth val="0"/>
          <c:extLst>
            <c:ext xmlns:c16="http://schemas.microsoft.com/office/drawing/2014/chart" uri="{C3380CC4-5D6E-409C-BE32-E72D297353CC}">
              <c16:uniqueId val="{00000002-7C99-4962-9B4F-9A1BE8369800}"/>
            </c:ext>
          </c:extLst>
        </c:ser>
        <c:ser>
          <c:idx val="1"/>
          <c:order val="1"/>
          <c:tx>
            <c:v>Total sales YTD</c:v>
          </c:tx>
          <c:spPr>
            <a:ln w="28575" cap="rnd">
              <a:solidFill>
                <a:schemeClr val="accent2"/>
              </a:solidFill>
              <a:round/>
            </a:ln>
            <a:effectLst/>
          </c:spPr>
          <c:marker>
            <c:symbol val="none"/>
          </c:marker>
          <c:cat>
            <c:strLit>
              <c:ptCount val="731"/>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pt idx="12">
                <c:v>13/01/2020</c:v>
              </c:pt>
              <c:pt idx="13">
                <c:v>14/01/2020</c:v>
              </c:pt>
              <c:pt idx="14">
                <c:v>15/01/2020</c:v>
              </c:pt>
              <c:pt idx="15">
                <c:v>16/01/2020</c:v>
              </c:pt>
              <c:pt idx="16">
                <c:v>17/01/2020</c:v>
              </c:pt>
              <c:pt idx="17">
                <c:v>18/01/2020</c:v>
              </c:pt>
              <c:pt idx="18">
                <c:v>19/01/2020</c:v>
              </c:pt>
              <c:pt idx="19">
                <c:v>20/01/2020</c:v>
              </c:pt>
              <c:pt idx="20">
                <c:v>21/01/2020</c:v>
              </c:pt>
              <c:pt idx="21">
                <c:v>22/01/2020</c:v>
              </c:pt>
              <c:pt idx="22">
                <c:v>23/01/2020</c:v>
              </c:pt>
              <c:pt idx="23">
                <c:v>24/01/2020</c:v>
              </c:pt>
              <c:pt idx="24">
                <c:v>25/01/2020</c:v>
              </c:pt>
              <c:pt idx="25">
                <c:v>26/01/2020</c:v>
              </c:pt>
              <c:pt idx="26">
                <c:v>27/01/2020</c:v>
              </c:pt>
              <c:pt idx="27">
                <c:v>28/01/2020</c:v>
              </c:pt>
              <c:pt idx="28">
                <c:v>29/01/2020</c:v>
              </c:pt>
              <c:pt idx="29">
                <c:v>30/01/2020</c:v>
              </c:pt>
              <c:pt idx="30">
                <c:v>31/01/2020</c:v>
              </c:pt>
              <c:pt idx="31">
                <c:v>01/02/2020</c:v>
              </c:pt>
              <c:pt idx="32">
                <c:v>02/02/2020</c:v>
              </c:pt>
              <c:pt idx="33">
                <c:v>03/02/2020</c:v>
              </c:pt>
              <c:pt idx="34">
                <c:v>04/02/2020</c:v>
              </c:pt>
              <c:pt idx="35">
                <c:v>05/02/2020</c:v>
              </c:pt>
              <c:pt idx="36">
                <c:v>06/02/2020</c:v>
              </c:pt>
              <c:pt idx="37">
                <c:v>07/02/2020</c:v>
              </c:pt>
              <c:pt idx="38">
                <c:v>08/02/2020</c:v>
              </c:pt>
              <c:pt idx="39">
                <c:v>09/02/2020</c:v>
              </c:pt>
              <c:pt idx="40">
                <c:v>10/02/2020</c:v>
              </c:pt>
              <c:pt idx="41">
                <c:v>11/02/2020</c:v>
              </c:pt>
              <c:pt idx="42">
                <c:v>12/02/2020</c:v>
              </c:pt>
              <c:pt idx="43">
                <c:v>13/02/2020</c:v>
              </c:pt>
              <c:pt idx="44">
                <c:v>14/02/2020</c:v>
              </c:pt>
              <c:pt idx="45">
                <c:v>15/02/2020</c:v>
              </c:pt>
              <c:pt idx="46">
                <c:v>16/02/2020</c:v>
              </c:pt>
              <c:pt idx="47">
                <c:v>17/02/2020</c:v>
              </c:pt>
              <c:pt idx="48">
                <c:v>18/02/2020</c:v>
              </c:pt>
              <c:pt idx="49">
                <c:v>19/02/2020</c:v>
              </c:pt>
              <c:pt idx="50">
                <c:v>20/02/2020</c:v>
              </c:pt>
              <c:pt idx="51">
                <c:v>21/02/2020</c:v>
              </c:pt>
              <c:pt idx="52">
                <c:v>22/02/2020</c:v>
              </c:pt>
              <c:pt idx="53">
                <c:v>23/02/2020</c:v>
              </c:pt>
              <c:pt idx="54">
                <c:v>24/02/2020</c:v>
              </c:pt>
              <c:pt idx="55">
                <c:v>25/02/2020</c:v>
              </c:pt>
              <c:pt idx="56">
                <c:v>26/02/2020</c:v>
              </c:pt>
              <c:pt idx="57">
                <c:v>27/02/2020</c:v>
              </c:pt>
              <c:pt idx="58">
                <c:v>28/02/2020</c:v>
              </c:pt>
              <c:pt idx="59">
                <c:v>29/02/2020</c:v>
              </c:pt>
              <c:pt idx="60">
                <c:v>01/03/2020</c:v>
              </c:pt>
              <c:pt idx="61">
                <c:v>02/03/2020</c:v>
              </c:pt>
              <c:pt idx="62">
                <c:v>03/03/2020</c:v>
              </c:pt>
              <c:pt idx="63">
                <c:v>04/03/2020</c:v>
              </c:pt>
              <c:pt idx="64">
                <c:v>05/03/2020</c:v>
              </c:pt>
              <c:pt idx="65">
                <c:v>06/03/2020</c:v>
              </c:pt>
              <c:pt idx="66">
                <c:v>07/03/2020</c:v>
              </c:pt>
              <c:pt idx="67">
                <c:v>08/03/2020</c:v>
              </c:pt>
              <c:pt idx="68">
                <c:v>09/03/2020</c:v>
              </c:pt>
              <c:pt idx="69">
                <c:v>10/03/2020</c:v>
              </c:pt>
              <c:pt idx="70">
                <c:v>11/03/2020</c:v>
              </c:pt>
              <c:pt idx="71">
                <c:v>12/03/2020</c:v>
              </c:pt>
              <c:pt idx="72">
                <c:v>13/03/2020</c:v>
              </c:pt>
              <c:pt idx="73">
                <c:v>14/03/2020</c:v>
              </c:pt>
              <c:pt idx="74">
                <c:v>15/03/2020</c:v>
              </c:pt>
              <c:pt idx="75">
                <c:v>16/03/2020</c:v>
              </c:pt>
              <c:pt idx="76">
                <c:v>17/03/2020</c:v>
              </c:pt>
              <c:pt idx="77">
                <c:v>18/03/2020</c:v>
              </c:pt>
              <c:pt idx="78">
                <c:v>19/03/2020</c:v>
              </c:pt>
              <c:pt idx="79">
                <c:v>20/03/2020</c:v>
              </c:pt>
              <c:pt idx="80">
                <c:v>21/03/2020</c:v>
              </c:pt>
              <c:pt idx="81">
                <c:v>22/03/2020</c:v>
              </c:pt>
              <c:pt idx="82">
                <c:v>23/03/2020</c:v>
              </c:pt>
              <c:pt idx="83">
                <c:v>24/03/2020</c:v>
              </c:pt>
              <c:pt idx="84">
                <c:v>25/03/2020</c:v>
              </c:pt>
              <c:pt idx="85">
                <c:v>26/03/2020</c:v>
              </c:pt>
              <c:pt idx="86">
                <c:v>27/03/2020</c:v>
              </c:pt>
              <c:pt idx="87">
                <c:v>28/03/2020</c:v>
              </c:pt>
              <c:pt idx="88">
                <c:v>29/03/2020</c:v>
              </c:pt>
              <c:pt idx="89">
                <c:v>30/03/2020</c:v>
              </c:pt>
              <c:pt idx="90">
                <c:v>31/03/2020</c:v>
              </c:pt>
              <c:pt idx="91">
                <c:v>01/04/2020</c:v>
              </c:pt>
              <c:pt idx="92">
                <c:v>02/04/2020</c:v>
              </c:pt>
              <c:pt idx="93">
                <c:v>03/04/2020</c:v>
              </c:pt>
              <c:pt idx="94">
                <c:v>04/04/2020</c:v>
              </c:pt>
              <c:pt idx="95">
                <c:v>05/04/2020</c:v>
              </c:pt>
              <c:pt idx="96">
                <c:v>06/04/2020</c:v>
              </c:pt>
              <c:pt idx="97">
                <c:v>07/04/2020</c:v>
              </c:pt>
              <c:pt idx="98">
                <c:v>08/04/2020</c:v>
              </c:pt>
              <c:pt idx="99">
                <c:v>09/04/2020</c:v>
              </c:pt>
              <c:pt idx="100">
                <c:v>10/04/2020</c:v>
              </c:pt>
              <c:pt idx="101">
                <c:v>11/04/2020</c:v>
              </c:pt>
              <c:pt idx="102">
                <c:v>12/04/2020</c:v>
              </c:pt>
              <c:pt idx="103">
                <c:v>13/04/2020</c:v>
              </c:pt>
              <c:pt idx="104">
                <c:v>14/04/2020</c:v>
              </c:pt>
              <c:pt idx="105">
                <c:v>15/04/2020</c:v>
              </c:pt>
              <c:pt idx="106">
                <c:v>16/04/2020</c:v>
              </c:pt>
              <c:pt idx="107">
                <c:v>17/04/2020</c:v>
              </c:pt>
              <c:pt idx="108">
                <c:v>18/04/2020</c:v>
              </c:pt>
              <c:pt idx="109">
                <c:v>19/04/2020</c:v>
              </c:pt>
              <c:pt idx="110">
                <c:v>20/04/2020</c:v>
              </c:pt>
              <c:pt idx="111">
                <c:v>21/04/2020</c:v>
              </c:pt>
              <c:pt idx="112">
                <c:v>22/04/2020</c:v>
              </c:pt>
              <c:pt idx="113">
                <c:v>23/04/2020</c:v>
              </c:pt>
              <c:pt idx="114">
                <c:v>24/04/2020</c:v>
              </c:pt>
              <c:pt idx="115">
                <c:v>25/04/2020</c:v>
              </c:pt>
              <c:pt idx="116">
                <c:v>26/04/2020</c:v>
              </c:pt>
              <c:pt idx="117">
                <c:v>27/04/2020</c:v>
              </c:pt>
              <c:pt idx="118">
                <c:v>28/04/2020</c:v>
              </c:pt>
              <c:pt idx="119">
                <c:v>29/04/2020</c:v>
              </c:pt>
              <c:pt idx="120">
                <c:v>30/04/2020</c:v>
              </c:pt>
              <c:pt idx="121">
                <c:v>01/05/2020</c:v>
              </c:pt>
              <c:pt idx="122">
                <c:v>02/05/2020</c:v>
              </c:pt>
              <c:pt idx="123">
                <c:v>03/05/2020</c:v>
              </c:pt>
              <c:pt idx="124">
                <c:v>04/05/2020</c:v>
              </c:pt>
              <c:pt idx="125">
                <c:v>05/05/2020</c:v>
              </c:pt>
              <c:pt idx="126">
                <c:v>06/05/2020</c:v>
              </c:pt>
              <c:pt idx="127">
                <c:v>07/05/2020</c:v>
              </c:pt>
              <c:pt idx="128">
                <c:v>08/05/2020</c:v>
              </c:pt>
              <c:pt idx="129">
                <c:v>09/05/2020</c:v>
              </c:pt>
              <c:pt idx="130">
                <c:v>10/05/2020</c:v>
              </c:pt>
              <c:pt idx="131">
                <c:v>11/05/2020</c:v>
              </c:pt>
              <c:pt idx="132">
                <c:v>12/05/2020</c:v>
              </c:pt>
              <c:pt idx="133">
                <c:v>13/05/2020</c:v>
              </c:pt>
              <c:pt idx="134">
                <c:v>14/05/2020</c:v>
              </c:pt>
              <c:pt idx="135">
                <c:v>15/05/2020</c:v>
              </c:pt>
              <c:pt idx="136">
                <c:v>16/05/2020</c:v>
              </c:pt>
              <c:pt idx="137">
                <c:v>17/05/2020</c:v>
              </c:pt>
              <c:pt idx="138">
                <c:v>18/05/2020</c:v>
              </c:pt>
              <c:pt idx="139">
                <c:v>19/05/2020</c:v>
              </c:pt>
              <c:pt idx="140">
                <c:v>20/05/2020</c:v>
              </c:pt>
              <c:pt idx="141">
                <c:v>21/05/2020</c:v>
              </c:pt>
              <c:pt idx="142">
                <c:v>22/05/2020</c:v>
              </c:pt>
              <c:pt idx="143">
                <c:v>23/05/2020</c:v>
              </c:pt>
              <c:pt idx="144">
                <c:v>24/05/2020</c:v>
              </c:pt>
              <c:pt idx="145">
                <c:v>25/05/2020</c:v>
              </c:pt>
              <c:pt idx="146">
                <c:v>26/05/2020</c:v>
              </c:pt>
              <c:pt idx="147">
                <c:v>27/05/2020</c:v>
              </c:pt>
              <c:pt idx="148">
                <c:v>28/05/2020</c:v>
              </c:pt>
              <c:pt idx="149">
                <c:v>29/05/2020</c:v>
              </c:pt>
              <c:pt idx="150">
                <c:v>30/05/2020</c:v>
              </c:pt>
              <c:pt idx="151">
                <c:v>31/05/2020</c:v>
              </c:pt>
              <c:pt idx="152">
                <c:v>01/06/2020</c:v>
              </c:pt>
              <c:pt idx="153">
                <c:v>02/06/2020</c:v>
              </c:pt>
              <c:pt idx="154">
                <c:v>03/06/2020</c:v>
              </c:pt>
              <c:pt idx="155">
                <c:v>04/06/2020</c:v>
              </c:pt>
              <c:pt idx="156">
                <c:v>05/06/2020</c:v>
              </c:pt>
              <c:pt idx="157">
                <c:v>06/06/2020</c:v>
              </c:pt>
              <c:pt idx="158">
                <c:v>07/06/2020</c:v>
              </c:pt>
              <c:pt idx="159">
                <c:v>08/06/2020</c:v>
              </c:pt>
              <c:pt idx="160">
                <c:v>09/06/2020</c:v>
              </c:pt>
              <c:pt idx="161">
                <c:v>10/06/2020</c:v>
              </c:pt>
              <c:pt idx="162">
                <c:v>11/06/2020</c:v>
              </c:pt>
              <c:pt idx="163">
                <c:v>12/06/2020</c:v>
              </c:pt>
              <c:pt idx="164">
                <c:v>13/06/2020</c:v>
              </c:pt>
              <c:pt idx="165">
                <c:v>14/06/2020</c:v>
              </c:pt>
              <c:pt idx="166">
                <c:v>15/06/2020</c:v>
              </c:pt>
              <c:pt idx="167">
                <c:v>16/06/2020</c:v>
              </c:pt>
              <c:pt idx="168">
                <c:v>17/06/2020</c:v>
              </c:pt>
              <c:pt idx="169">
                <c:v>18/06/2020</c:v>
              </c:pt>
              <c:pt idx="170">
                <c:v>19/06/2020</c:v>
              </c:pt>
              <c:pt idx="171">
                <c:v>20/06/2020</c:v>
              </c:pt>
              <c:pt idx="172">
                <c:v>21/06/2020</c:v>
              </c:pt>
              <c:pt idx="173">
                <c:v>22/06/2020</c:v>
              </c:pt>
              <c:pt idx="174">
                <c:v>23/06/2020</c:v>
              </c:pt>
              <c:pt idx="175">
                <c:v>24/06/2020</c:v>
              </c:pt>
              <c:pt idx="176">
                <c:v>25/06/2020</c:v>
              </c:pt>
              <c:pt idx="177">
                <c:v>26/06/2020</c:v>
              </c:pt>
              <c:pt idx="178">
                <c:v>27/06/2020</c:v>
              </c:pt>
              <c:pt idx="179">
                <c:v>28/06/2020</c:v>
              </c:pt>
              <c:pt idx="180">
                <c:v>29/06/2020</c:v>
              </c:pt>
              <c:pt idx="181">
                <c:v>30/06/2020</c:v>
              </c:pt>
              <c:pt idx="182">
                <c:v>01/07/2020</c:v>
              </c:pt>
              <c:pt idx="183">
                <c:v>02/07/2020</c:v>
              </c:pt>
              <c:pt idx="184">
                <c:v>03/07/2020</c:v>
              </c:pt>
              <c:pt idx="185">
                <c:v>04/07/2020</c:v>
              </c:pt>
              <c:pt idx="186">
                <c:v>05/07/2020</c:v>
              </c:pt>
              <c:pt idx="187">
                <c:v>06/07/2020</c:v>
              </c:pt>
              <c:pt idx="188">
                <c:v>07/07/2020</c:v>
              </c:pt>
              <c:pt idx="189">
                <c:v>08/07/2020</c:v>
              </c:pt>
              <c:pt idx="190">
                <c:v>09/07/2020</c:v>
              </c:pt>
              <c:pt idx="191">
                <c:v>10/07/2020</c:v>
              </c:pt>
              <c:pt idx="192">
                <c:v>11/07/2020</c:v>
              </c:pt>
              <c:pt idx="193">
                <c:v>12/07/2020</c:v>
              </c:pt>
              <c:pt idx="194">
                <c:v>13/07/2020</c:v>
              </c:pt>
              <c:pt idx="195">
                <c:v>14/07/2020</c:v>
              </c:pt>
              <c:pt idx="196">
                <c:v>15/07/2020</c:v>
              </c:pt>
              <c:pt idx="197">
                <c:v>16/07/2020</c:v>
              </c:pt>
              <c:pt idx="198">
                <c:v>17/07/2020</c:v>
              </c:pt>
              <c:pt idx="199">
                <c:v>18/07/2020</c:v>
              </c:pt>
              <c:pt idx="200">
                <c:v>19/07/2020</c:v>
              </c:pt>
              <c:pt idx="201">
                <c:v>20/07/2020</c:v>
              </c:pt>
              <c:pt idx="202">
                <c:v>21/07/2020</c:v>
              </c:pt>
              <c:pt idx="203">
                <c:v>22/07/2020</c:v>
              </c:pt>
              <c:pt idx="204">
                <c:v>23/07/2020</c:v>
              </c:pt>
              <c:pt idx="205">
                <c:v>24/07/2020</c:v>
              </c:pt>
              <c:pt idx="206">
                <c:v>25/07/2020</c:v>
              </c:pt>
              <c:pt idx="207">
                <c:v>26/07/2020</c:v>
              </c:pt>
              <c:pt idx="208">
                <c:v>27/07/2020</c:v>
              </c:pt>
              <c:pt idx="209">
                <c:v>28/07/2020</c:v>
              </c:pt>
              <c:pt idx="210">
                <c:v>29/07/2020</c:v>
              </c:pt>
              <c:pt idx="211">
                <c:v>30/07/2020</c:v>
              </c:pt>
              <c:pt idx="212">
                <c:v>31/07/2020</c:v>
              </c:pt>
              <c:pt idx="213">
                <c:v>01/08/2020</c:v>
              </c:pt>
              <c:pt idx="214">
                <c:v>02/08/2020</c:v>
              </c:pt>
              <c:pt idx="215">
                <c:v>03/08/2020</c:v>
              </c:pt>
              <c:pt idx="216">
                <c:v>04/08/2020</c:v>
              </c:pt>
              <c:pt idx="217">
                <c:v>05/08/2020</c:v>
              </c:pt>
              <c:pt idx="218">
                <c:v>06/08/2020</c:v>
              </c:pt>
              <c:pt idx="219">
                <c:v>07/08/2020</c:v>
              </c:pt>
              <c:pt idx="220">
                <c:v>08/08/2020</c:v>
              </c:pt>
              <c:pt idx="221">
                <c:v>09/08/2020</c:v>
              </c:pt>
              <c:pt idx="222">
                <c:v>10/08/2020</c:v>
              </c:pt>
              <c:pt idx="223">
                <c:v>11/08/2020</c:v>
              </c:pt>
              <c:pt idx="224">
                <c:v>12/08/2020</c:v>
              </c:pt>
              <c:pt idx="225">
                <c:v>13/08/2020</c:v>
              </c:pt>
              <c:pt idx="226">
                <c:v>14/08/2020</c:v>
              </c:pt>
              <c:pt idx="227">
                <c:v>15/08/2020</c:v>
              </c:pt>
              <c:pt idx="228">
                <c:v>16/08/2020</c:v>
              </c:pt>
              <c:pt idx="229">
                <c:v>17/08/2020</c:v>
              </c:pt>
              <c:pt idx="230">
                <c:v>18/08/2020</c:v>
              </c:pt>
              <c:pt idx="231">
                <c:v>19/08/2020</c:v>
              </c:pt>
              <c:pt idx="232">
                <c:v>20/08/2020</c:v>
              </c:pt>
              <c:pt idx="233">
                <c:v>21/08/2020</c:v>
              </c:pt>
              <c:pt idx="234">
                <c:v>22/08/2020</c:v>
              </c:pt>
              <c:pt idx="235">
                <c:v>23/08/2020</c:v>
              </c:pt>
              <c:pt idx="236">
                <c:v>24/08/2020</c:v>
              </c:pt>
              <c:pt idx="237">
                <c:v>25/08/2020</c:v>
              </c:pt>
              <c:pt idx="238">
                <c:v>26/08/2020</c:v>
              </c:pt>
              <c:pt idx="239">
                <c:v>27/08/2020</c:v>
              </c:pt>
              <c:pt idx="240">
                <c:v>28/08/2020</c:v>
              </c:pt>
              <c:pt idx="241">
                <c:v>29/08/2020</c:v>
              </c:pt>
              <c:pt idx="242">
                <c:v>30/08/2020</c:v>
              </c:pt>
              <c:pt idx="243">
                <c:v>31/08/2020</c:v>
              </c:pt>
              <c:pt idx="244">
                <c:v>01/09/2020</c:v>
              </c:pt>
              <c:pt idx="245">
                <c:v>02/09/2020</c:v>
              </c:pt>
              <c:pt idx="246">
                <c:v>03/09/2020</c:v>
              </c:pt>
              <c:pt idx="247">
                <c:v>04/09/2020</c:v>
              </c:pt>
              <c:pt idx="248">
                <c:v>05/09/2020</c:v>
              </c:pt>
              <c:pt idx="249">
                <c:v>06/09/2020</c:v>
              </c:pt>
              <c:pt idx="250">
                <c:v>07/09/2020</c:v>
              </c:pt>
              <c:pt idx="251">
                <c:v>08/09/2020</c:v>
              </c:pt>
              <c:pt idx="252">
                <c:v>09/09/2020</c:v>
              </c:pt>
              <c:pt idx="253">
                <c:v>10/09/2020</c:v>
              </c:pt>
              <c:pt idx="254">
                <c:v>11/09/2020</c:v>
              </c:pt>
              <c:pt idx="255">
                <c:v>12/09/2020</c:v>
              </c:pt>
              <c:pt idx="256">
                <c:v>13/09/2020</c:v>
              </c:pt>
              <c:pt idx="257">
                <c:v>14/09/2020</c:v>
              </c:pt>
              <c:pt idx="258">
                <c:v>15/09/2020</c:v>
              </c:pt>
              <c:pt idx="259">
                <c:v>16/09/2020</c:v>
              </c:pt>
              <c:pt idx="260">
                <c:v>17/09/2020</c:v>
              </c:pt>
              <c:pt idx="261">
                <c:v>18/09/2020</c:v>
              </c:pt>
              <c:pt idx="262">
                <c:v>19/09/2020</c:v>
              </c:pt>
              <c:pt idx="263">
                <c:v>20/09/2020</c:v>
              </c:pt>
              <c:pt idx="264">
                <c:v>21/09/2020</c:v>
              </c:pt>
              <c:pt idx="265">
                <c:v>22/09/2020</c:v>
              </c:pt>
              <c:pt idx="266">
                <c:v>23/09/2020</c:v>
              </c:pt>
              <c:pt idx="267">
                <c:v>24/09/2020</c:v>
              </c:pt>
              <c:pt idx="268">
                <c:v>25/09/2020</c:v>
              </c:pt>
              <c:pt idx="269">
                <c:v>26/09/2020</c:v>
              </c:pt>
              <c:pt idx="270">
                <c:v>27/09/2020</c:v>
              </c:pt>
              <c:pt idx="271">
                <c:v>28/09/2020</c:v>
              </c:pt>
              <c:pt idx="272">
                <c:v>29/09/2020</c:v>
              </c:pt>
              <c:pt idx="273">
                <c:v>30/09/2020</c:v>
              </c:pt>
              <c:pt idx="274">
                <c:v>01/10/2020</c:v>
              </c:pt>
              <c:pt idx="275">
                <c:v>02/10/2020</c:v>
              </c:pt>
              <c:pt idx="276">
                <c:v>03/10/2020</c:v>
              </c:pt>
              <c:pt idx="277">
                <c:v>04/10/2020</c:v>
              </c:pt>
              <c:pt idx="278">
                <c:v>05/10/2020</c:v>
              </c:pt>
              <c:pt idx="279">
                <c:v>06/10/2020</c:v>
              </c:pt>
              <c:pt idx="280">
                <c:v>07/10/2020</c:v>
              </c:pt>
              <c:pt idx="281">
                <c:v>08/10/2020</c:v>
              </c:pt>
              <c:pt idx="282">
                <c:v>09/10/2020</c:v>
              </c:pt>
              <c:pt idx="283">
                <c:v>10/10/2020</c:v>
              </c:pt>
              <c:pt idx="284">
                <c:v>11/10/2020</c:v>
              </c:pt>
              <c:pt idx="285">
                <c:v>12/10/2020</c:v>
              </c:pt>
              <c:pt idx="286">
                <c:v>13/10/2020</c:v>
              </c:pt>
              <c:pt idx="287">
                <c:v>14/10/2020</c:v>
              </c:pt>
              <c:pt idx="288">
                <c:v>15/10/2020</c:v>
              </c:pt>
              <c:pt idx="289">
                <c:v>16/10/2020</c:v>
              </c:pt>
              <c:pt idx="290">
                <c:v>17/10/2020</c:v>
              </c:pt>
              <c:pt idx="291">
                <c:v>18/10/2020</c:v>
              </c:pt>
              <c:pt idx="292">
                <c:v>19/10/2020</c:v>
              </c:pt>
              <c:pt idx="293">
                <c:v>20/10/2020</c:v>
              </c:pt>
              <c:pt idx="294">
                <c:v>21/10/2020</c:v>
              </c:pt>
              <c:pt idx="295">
                <c:v>22/10/2020</c:v>
              </c:pt>
              <c:pt idx="296">
                <c:v>23/10/2020</c:v>
              </c:pt>
              <c:pt idx="297">
                <c:v>24/10/2020</c:v>
              </c:pt>
              <c:pt idx="298">
                <c:v>25/10/2020</c:v>
              </c:pt>
              <c:pt idx="299">
                <c:v>26/10/2020</c:v>
              </c:pt>
              <c:pt idx="300">
                <c:v>27/10/2020</c:v>
              </c:pt>
              <c:pt idx="301">
                <c:v>28/10/2020</c:v>
              </c:pt>
              <c:pt idx="302">
                <c:v>29/10/2020</c:v>
              </c:pt>
              <c:pt idx="303">
                <c:v>30/10/2020</c:v>
              </c:pt>
              <c:pt idx="304">
                <c:v>31/10/2020</c:v>
              </c:pt>
              <c:pt idx="305">
                <c:v>01/11/2020</c:v>
              </c:pt>
              <c:pt idx="306">
                <c:v>02/11/2020</c:v>
              </c:pt>
              <c:pt idx="307">
                <c:v>03/11/2020</c:v>
              </c:pt>
              <c:pt idx="308">
                <c:v>04/11/2020</c:v>
              </c:pt>
              <c:pt idx="309">
                <c:v>05/11/2020</c:v>
              </c:pt>
              <c:pt idx="310">
                <c:v>06/11/2020</c:v>
              </c:pt>
              <c:pt idx="311">
                <c:v>07/11/2020</c:v>
              </c:pt>
              <c:pt idx="312">
                <c:v>08/11/2020</c:v>
              </c:pt>
              <c:pt idx="313">
                <c:v>09/11/2020</c:v>
              </c:pt>
              <c:pt idx="314">
                <c:v>10/11/2020</c:v>
              </c:pt>
              <c:pt idx="315">
                <c:v>11/11/2020</c:v>
              </c:pt>
              <c:pt idx="316">
                <c:v>12/11/2020</c:v>
              </c:pt>
              <c:pt idx="317">
                <c:v>13/11/2020</c:v>
              </c:pt>
              <c:pt idx="318">
                <c:v>14/11/2020</c:v>
              </c:pt>
              <c:pt idx="319">
                <c:v>15/11/2020</c:v>
              </c:pt>
              <c:pt idx="320">
                <c:v>16/11/2020</c:v>
              </c:pt>
              <c:pt idx="321">
                <c:v>17/11/2020</c:v>
              </c:pt>
              <c:pt idx="322">
                <c:v>18/11/2020</c:v>
              </c:pt>
              <c:pt idx="323">
                <c:v>19/11/2020</c:v>
              </c:pt>
              <c:pt idx="324">
                <c:v>20/11/2020</c:v>
              </c:pt>
              <c:pt idx="325">
                <c:v>21/11/2020</c:v>
              </c:pt>
              <c:pt idx="326">
                <c:v>22/11/2020</c:v>
              </c:pt>
              <c:pt idx="327">
                <c:v>23/11/2020</c:v>
              </c:pt>
              <c:pt idx="328">
                <c:v>24/11/2020</c:v>
              </c:pt>
              <c:pt idx="329">
                <c:v>25/11/2020</c:v>
              </c:pt>
              <c:pt idx="330">
                <c:v>26/11/2020</c:v>
              </c:pt>
              <c:pt idx="331">
                <c:v>27/11/2020</c:v>
              </c:pt>
              <c:pt idx="332">
                <c:v>28/11/2020</c:v>
              </c:pt>
              <c:pt idx="333">
                <c:v>29/11/2020</c:v>
              </c:pt>
              <c:pt idx="334">
                <c:v>30/11/2020</c:v>
              </c:pt>
              <c:pt idx="335">
                <c:v>01/12/2020</c:v>
              </c:pt>
              <c:pt idx="336">
                <c:v>02/12/2020</c:v>
              </c:pt>
              <c:pt idx="337">
                <c:v>03/12/2020</c:v>
              </c:pt>
              <c:pt idx="338">
                <c:v>04/12/2020</c:v>
              </c:pt>
              <c:pt idx="339">
                <c:v>05/12/2020</c:v>
              </c:pt>
              <c:pt idx="340">
                <c:v>06/12/2020</c:v>
              </c:pt>
              <c:pt idx="341">
                <c:v>07/12/2020</c:v>
              </c:pt>
              <c:pt idx="342">
                <c:v>08/12/2020</c:v>
              </c:pt>
              <c:pt idx="343">
                <c:v>09/12/2020</c:v>
              </c:pt>
              <c:pt idx="344">
                <c:v>10/12/2020</c:v>
              </c:pt>
              <c:pt idx="345">
                <c:v>11/12/2020</c:v>
              </c:pt>
              <c:pt idx="346">
                <c:v>12/12/2020</c:v>
              </c:pt>
              <c:pt idx="347">
                <c:v>13/12/2020</c:v>
              </c:pt>
              <c:pt idx="348">
                <c:v>14/12/2020</c:v>
              </c:pt>
              <c:pt idx="349">
                <c:v>15/12/2020</c:v>
              </c:pt>
              <c:pt idx="350">
                <c:v>16/12/2020</c:v>
              </c:pt>
              <c:pt idx="351">
                <c:v>17/12/2020</c:v>
              </c:pt>
              <c:pt idx="352">
                <c:v>18/12/2020</c:v>
              </c:pt>
              <c:pt idx="353">
                <c:v>19/12/2020</c:v>
              </c:pt>
              <c:pt idx="354">
                <c:v>20/12/2020</c:v>
              </c:pt>
              <c:pt idx="355">
                <c:v>21/12/2020</c:v>
              </c:pt>
              <c:pt idx="356">
                <c:v>22/12/2020</c:v>
              </c:pt>
              <c:pt idx="357">
                <c:v>23/12/2020</c:v>
              </c:pt>
              <c:pt idx="358">
                <c:v>24/12/2020</c:v>
              </c:pt>
              <c:pt idx="359">
                <c:v>25/12/2020</c:v>
              </c:pt>
              <c:pt idx="360">
                <c:v>26/12/2020</c:v>
              </c:pt>
              <c:pt idx="361">
                <c:v>27/12/2020</c:v>
              </c:pt>
              <c:pt idx="362">
                <c:v>28/12/2020</c:v>
              </c:pt>
              <c:pt idx="363">
                <c:v>29/12/2020</c:v>
              </c:pt>
              <c:pt idx="364">
                <c:v>30/12/2020</c:v>
              </c:pt>
              <c:pt idx="365">
                <c:v>31/12/2020</c:v>
              </c:pt>
              <c:pt idx="366">
                <c:v>01/01/2021</c:v>
              </c:pt>
              <c:pt idx="367">
                <c:v>02/01/2021</c:v>
              </c:pt>
              <c:pt idx="368">
                <c:v>03/01/2021</c:v>
              </c:pt>
              <c:pt idx="369">
                <c:v>04/01/2021</c:v>
              </c:pt>
              <c:pt idx="370">
                <c:v>05/01/2021</c:v>
              </c:pt>
              <c:pt idx="371">
                <c:v>06/01/2021</c:v>
              </c:pt>
              <c:pt idx="372">
                <c:v>07/01/2021</c:v>
              </c:pt>
              <c:pt idx="373">
                <c:v>08/01/2021</c:v>
              </c:pt>
              <c:pt idx="374">
                <c:v>09/01/2021</c:v>
              </c:pt>
              <c:pt idx="375">
                <c:v>10/01/2021</c:v>
              </c:pt>
              <c:pt idx="376">
                <c:v>11/01/2021</c:v>
              </c:pt>
              <c:pt idx="377">
                <c:v>12/01/2021</c:v>
              </c:pt>
              <c:pt idx="378">
                <c:v>13/01/2021</c:v>
              </c:pt>
              <c:pt idx="379">
                <c:v>14/01/2021</c:v>
              </c:pt>
              <c:pt idx="380">
                <c:v>15/01/2021</c:v>
              </c:pt>
              <c:pt idx="381">
                <c:v>16/01/2021</c:v>
              </c:pt>
              <c:pt idx="382">
                <c:v>17/01/2021</c:v>
              </c:pt>
              <c:pt idx="383">
                <c:v>18/01/2021</c:v>
              </c:pt>
              <c:pt idx="384">
                <c:v>19/01/2021</c:v>
              </c:pt>
              <c:pt idx="385">
                <c:v>20/01/2021</c:v>
              </c:pt>
              <c:pt idx="386">
                <c:v>21/01/2021</c:v>
              </c:pt>
              <c:pt idx="387">
                <c:v>22/01/2021</c:v>
              </c:pt>
              <c:pt idx="388">
                <c:v>23/01/2021</c:v>
              </c:pt>
              <c:pt idx="389">
                <c:v>24/01/2021</c:v>
              </c:pt>
              <c:pt idx="390">
                <c:v>25/01/2021</c:v>
              </c:pt>
              <c:pt idx="391">
                <c:v>26/01/2021</c:v>
              </c:pt>
              <c:pt idx="392">
                <c:v>27/01/2021</c:v>
              </c:pt>
              <c:pt idx="393">
                <c:v>28/01/2021</c:v>
              </c:pt>
              <c:pt idx="394">
                <c:v>29/01/2021</c:v>
              </c:pt>
              <c:pt idx="395">
                <c:v>30/01/2021</c:v>
              </c:pt>
              <c:pt idx="396">
                <c:v>31/01/2021</c:v>
              </c:pt>
              <c:pt idx="397">
                <c:v>01/02/2021</c:v>
              </c:pt>
              <c:pt idx="398">
                <c:v>02/02/2021</c:v>
              </c:pt>
              <c:pt idx="399">
                <c:v>03/02/2021</c:v>
              </c:pt>
              <c:pt idx="400">
                <c:v>04/02/2021</c:v>
              </c:pt>
              <c:pt idx="401">
                <c:v>05/02/2021</c:v>
              </c:pt>
              <c:pt idx="402">
                <c:v>06/02/2021</c:v>
              </c:pt>
              <c:pt idx="403">
                <c:v>07/02/2021</c:v>
              </c:pt>
              <c:pt idx="404">
                <c:v>08/02/2021</c:v>
              </c:pt>
              <c:pt idx="405">
                <c:v>09/02/2021</c:v>
              </c:pt>
              <c:pt idx="406">
                <c:v>10/02/2021</c:v>
              </c:pt>
              <c:pt idx="407">
                <c:v>11/02/2021</c:v>
              </c:pt>
              <c:pt idx="408">
                <c:v>12/02/2021</c:v>
              </c:pt>
              <c:pt idx="409">
                <c:v>13/02/2021</c:v>
              </c:pt>
              <c:pt idx="410">
                <c:v>14/02/2021</c:v>
              </c:pt>
              <c:pt idx="411">
                <c:v>15/02/2021</c:v>
              </c:pt>
              <c:pt idx="412">
                <c:v>16/02/2021</c:v>
              </c:pt>
              <c:pt idx="413">
                <c:v>17/02/2021</c:v>
              </c:pt>
              <c:pt idx="414">
                <c:v>18/02/2021</c:v>
              </c:pt>
              <c:pt idx="415">
                <c:v>19/02/2021</c:v>
              </c:pt>
              <c:pt idx="416">
                <c:v>20/02/2021</c:v>
              </c:pt>
              <c:pt idx="417">
                <c:v>21/02/2021</c:v>
              </c:pt>
              <c:pt idx="418">
                <c:v>22/02/2021</c:v>
              </c:pt>
              <c:pt idx="419">
                <c:v>23/02/2021</c:v>
              </c:pt>
              <c:pt idx="420">
                <c:v>24/02/2021</c:v>
              </c:pt>
              <c:pt idx="421">
                <c:v>25/02/2021</c:v>
              </c:pt>
              <c:pt idx="422">
                <c:v>26/02/2021</c:v>
              </c:pt>
              <c:pt idx="423">
                <c:v>27/02/2021</c:v>
              </c:pt>
              <c:pt idx="424">
                <c:v>28/02/2021</c:v>
              </c:pt>
              <c:pt idx="425">
                <c:v>01/03/2021</c:v>
              </c:pt>
              <c:pt idx="426">
                <c:v>02/03/2021</c:v>
              </c:pt>
              <c:pt idx="427">
                <c:v>03/03/2021</c:v>
              </c:pt>
              <c:pt idx="428">
                <c:v>04/03/2021</c:v>
              </c:pt>
              <c:pt idx="429">
                <c:v>05/03/2021</c:v>
              </c:pt>
              <c:pt idx="430">
                <c:v>06/03/2021</c:v>
              </c:pt>
              <c:pt idx="431">
                <c:v>07/03/2021</c:v>
              </c:pt>
              <c:pt idx="432">
                <c:v>08/03/2021</c:v>
              </c:pt>
              <c:pt idx="433">
                <c:v>09/03/2021</c:v>
              </c:pt>
              <c:pt idx="434">
                <c:v>10/03/2021</c:v>
              </c:pt>
              <c:pt idx="435">
                <c:v>11/03/2021</c:v>
              </c:pt>
              <c:pt idx="436">
                <c:v>12/03/2021</c:v>
              </c:pt>
              <c:pt idx="437">
                <c:v>13/03/2021</c:v>
              </c:pt>
              <c:pt idx="438">
                <c:v>14/03/2021</c:v>
              </c:pt>
              <c:pt idx="439">
                <c:v>15/03/2021</c:v>
              </c:pt>
              <c:pt idx="440">
                <c:v>16/03/2021</c:v>
              </c:pt>
              <c:pt idx="441">
                <c:v>17/03/2021</c:v>
              </c:pt>
              <c:pt idx="442">
                <c:v>18/03/2021</c:v>
              </c:pt>
              <c:pt idx="443">
                <c:v>19/03/2021</c:v>
              </c:pt>
              <c:pt idx="444">
                <c:v>20/03/2021</c:v>
              </c:pt>
              <c:pt idx="445">
                <c:v>21/03/2021</c:v>
              </c:pt>
              <c:pt idx="446">
                <c:v>22/03/2021</c:v>
              </c:pt>
              <c:pt idx="447">
                <c:v>23/03/2021</c:v>
              </c:pt>
              <c:pt idx="448">
                <c:v>24/03/2021</c:v>
              </c:pt>
              <c:pt idx="449">
                <c:v>25/03/2021</c:v>
              </c:pt>
              <c:pt idx="450">
                <c:v>26/03/2021</c:v>
              </c:pt>
              <c:pt idx="451">
                <c:v>27/03/2021</c:v>
              </c:pt>
              <c:pt idx="452">
                <c:v>28/03/2021</c:v>
              </c:pt>
              <c:pt idx="453">
                <c:v>29/03/2021</c:v>
              </c:pt>
              <c:pt idx="454">
                <c:v>30/03/2021</c:v>
              </c:pt>
              <c:pt idx="455">
                <c:v>31/03/2021</c:v>
              </c:pt>
              <c:pt idx="456">
                <c:v>01/04/2021</c:v>
              </c:pt>
              <c:pt idx="457">
                <c:v>02/04/2021</c:v>
              </c:pt>
              <c:pt idx="458">
                <c:v>03/04/2021</c:v>
              </c:pt>
              <c:pt idx="459">
                <c:v>04/04/2021</c:v>
              </c:pt>
              <c:pt idx="460">
                <c:v>05/04/2021</c:v>
              </c:pt>
              <c:pt idx="461">
                <c:v>06/04/2021</c:v>
              </c:pt>
              <c:pt idx="462">
                <c:v>07/04/2021</c:v>
              </c:pt>
              <c:pt idx="463">
                <c:v>08/04/2021</c:v>
              </c:pt>
              <c:pt idx="464">
                <c:v>09/04/2021</c:v>
              </c:pt>
              <c:pt idx="465">
                <c:v>10/04/2021</c:v>
              </c:pt>
              <c:pt idx="466">
                <c:v>11/04/2021</c:v>
              </c:pt>
              <c:pt idx="467">
                <c:v>12/04/2021</c:v>
              </c:pt>
              <c:pt idx="468">
                <c:v>13/04/2021</c:v>
              </c:pt>
              <c:pt idx="469">
                <c:v>14/04/2021</c:v>
              </c:pt>
              <c:pt idx="470">
                <c:v>15/04/2021</c:v>
              </c:pt>
              <c:pt idx="471">
                <c:v>16/04/2021</c:v>
              </c:pt>
              <c:pt idx="472">
                <c:v>17/04/2021</c:v>
              </c:pt>
              <c:pt idx="473">
                <c:v>18/04/2021</c:v>
              </c:pt>
              <c:pt idx="474">
                <c:v>19/04/2021</c:v>
              </c:pt>
              <c:pt idx="475">
                <c:v>20/04/2021</c:v>
              </c:pt>
              <c:pt idx="476">
                <c:v>21/04/2021</c:v>
              </c:pt>
              <c:pt idx="477">
                <c:v>22/04/2021</c:v>
              </c:pt>
              <c:pt idx="478">
                <c:v>23/04/2021</c:v>
              </c:pt>
              <c:pt idx="479">
                <c:v>24/04/2021</c:v>
              </c:pt>
              <c:pt idx="480">
                <c:v>25/04/2021</c:v>
              </c:pt>
              <c:pt idx="481">
                <c:v>26/04/2021</c:v>
              </c:pt>
              <c:pt idx="482">
                <c:v>27/04/2021</c:v>
              </c:pt>
              <c:pt idx="483">
                <c:v>28/04/2021</c:v>
              </c:pt>
              <c:pt idx="484">
                <c:v>29/04/2021</c:v>
              </c:pt>
              <c:pt idx="485">
                <c:v>30/04/2021</c:v>
              </c:pt>
              <c:pt idx="486">
                <c:v>01/05/2021</c:v>
              </c:pt>
              <c:pt idx="487">
                <c:v>02/05/2021</c:v>
              </c:pt>
              <c:pt idx="488">
                <c:v>03/05/2021</c:v>
              </c:pt>
              <c:pt idx="489">
                <c:v>04/05/2021</c:v>
              </c:pt>
              <c:pt idx="490">
                <c:v>05/05/2021</c:v>
              </c:pt>
              <c:pt idx="491">
                <c:v>06/05/2021</c:v>
              </c:pt>
              <c:pt idx="492">
                <c:v>07/05/2021</c:v>
              </c:pt>
              <c:pt idx="493">
                <c:v>08/05/2021</c:v>
              </c:pt>
              <c:pt idx="494">
                <c:v>09/05/2021</c:v>
              </c:pt>
              <c:pt idx="495">
                <c:v>10/05/2021</c:v>
              </c:pt>
              <c:pt idx="496">
                <c:v>11/05/2021</c:v>
              </c:pt>
              <c:pt idx="497">
                <c:v>12/05/2021</c:v>
              </c:pt>
              <c:pt idx="498">
                <c:v>13/05/2021</c:v>
              </c:pt>
              <c:pt idx="499">
                <c:v>14/05/2021</c:v>
              </c:pt>
              <c:pt idx="500">
                <c:v>15/05/2021</c:v>
              </c:pt>
              <c:pt idx="501">
                <c:v>16/05/2021</c:v>
              </c:pt>
              <c:pt idx="502">
                <c:v>17/05/2021</c:v>
              </c:pt>
              <c:pt idx="503">
                <c:v>18/05/2021</c:v>
              </c:pt>
              <c:pt idx="504">
                <c:v>19/05/2021</c:v>
              </c:pt>
              <c:pt idx="505">
                <c:v>20/05/2021</c:v>
              </c:pt>
              <c:pt idx="506">
                <c:v>21/05/2021</c:v>
              </c:pt>
              <c:pt idx="507">
                <c:v>22/05/2021</c:v>
              </c:pt>
              <c:pt idx="508">
                <c:v>23/05/2021</c:v>
              </c:pt>
              <c:pt idx="509">
                <c:v>24/05/2021</c:v>
              </c:pt>
              <c:pt idx="510">
                <c:v>25/05/2021</c:v>
              </c:pt>
              <c:pt idx="511">
                <c:v>26/05/2021</c:v>
              </c:pt>
              <c:pt idx="512">
                <c:v>27/05/2021</c:v>
              </c:pt>
              <c:pt idx="513">
                <c:v>28/05/2021</c:v>
              </c:pt>
              <c:pt idx="514">
                <c:v>29/05/2021</c:v>
              </c:pt>
              <c:pt idx="515">
                <c:v>30/05/2021</c:v>
              </c:pt>
              <c:pt idx="516">
                <c:v>31/05/2021</c:v>
              </c:pt>
              <c:pt idx="517">
                <c:v>01/06/2021</c:v>
              </c:pt>
              <c:pt idx="518">
                <c:v>02/06/2021</c:v>
              </c:pt>
              <c:pt idx="519">
                <c:v>03/06/2021</c:v>
              </c:pt>
              <c:pt idx="520">
                <c:v>04/06/2021</c:v>
              </c:pt>
              <c:pt idx="521">
                <c:v>05/06/2021</c:v>
              </c:pt>
              <c:pt idx="522">
                <c:v>06/06/2021</c:v>
              </c:pt>
              <c:pt idx="523">
                <c:v>07/06/2021</c:v>
              </c:pt>
              <c:pt idx="524">
                <c:v>08/06/2021</c:v>
              </c:pt>
              <c:pt idx="525">
                <c:v>09/06/2021</c:v>
              </c:pt>
              <c:pt idx="526">
                <c:v>10/06/2021</c:v>
              </c:pt>
              <c:pt idx="527">
                <c:v>11/06/2021</c:v>
              </c:pt>
              <c:pt idx="528">
                <c:v>12/06/2021</c:v>
              </c:pt>
              <c:pt idx="529">
                <c:v>13/06/2021</c:v>
              </c:pt>
              <c:pt idx="530">
                <c:v>14/06/2021</c:v>
              </c:pt>
              <c:pt idx="531">
                <c:v>15/06/2021</c:v>
              </c:pt>
              <c:pt idx="532">
                <c:v>16/06/2021</c:v>
              </c:pt>
              <c:pt idx="533">
                <c:v>17/06/2021</c:v>
              </c:pt>
              <c:pt idx="534">
                <c:v>18/06/2021</c:v>
              </c:pt>
              <c:pt idx="535">
                <c:v>19/06/2021</c:v>
              </c:pt>
              <c:pt idx="536">
                <c:v>20/06/2021</c:v>
              </c:pt>
              <c:pt idx="537">
                <c:v>21/06/2021</c:v>
              </c:pt>
              <c:pt idx="538">
                <c:v>22/06/2021</c:v>
              </c:pt>
              <c:pt idx="539">
                <c:v>23/06/2021</c:v>
              </c:pt>
              <c:pt idx="540">
                <c:v>24/06/2021</c:v>
              </c:pt>
              <c:pt idx="541">
                <c:v>25/06/2021</c:v>
              </c:pt>
              <c:pt idx="542">
                <c:v>26/06/2021</c:v>
              </c:pt>
              <c:pt idx="543">
                <c:v>27/06/2021</c:v>
              </c:pt>
              <c:pt idx="544">
                <c:v>28/06/2021</c:v>
              </c:pt>
              <c:pt idx="545">
                <c:v>29/06/2021</c:v>
              </c:pt>
              <c:pt idx="546">
                <c:v>30/06/2021</c:v>
              </c:pt>
              <c:pt idx="547">
                <c:v>01/07/2021</c:v>
              </c:pt>
              <c:pt idx="548">
                <c:v>02/07/2021</c:v>
              </c:pt>
              <c:pt idx="549">
                <c:v>03/07/2021</c:v>
              </c:pt>
              <c:pt idx="550">
                <c:v>04/07/2021</c:v>
              </c:pt>
              <c:pt idx="551">
                <c:v>05/07/2021</c:v>
              </c:pt>
              <c:pt idx="552">
                <c:v>06/07/2021</c:v>
              </c:pt>
              <c:pt idx="553">
                <c:v>07/07/2021</c:v>
              </c:pt>
              <c:pt idx="554">
                <c:v>08/07/2021</c:v>
              </c:pt>
              <c:pt idx="555">
                <c:v>09/07/2021</c:v>
              </c:pt>
              <c:pt idx="556">
                <c:v>10/07/2021</c:v>
              </c:pt>
              <c:pt idx="557">
                <c:v>11/07/2021</c:v>
              </c:pt>
              <c:pt idx="558">
                <c:v>12/07/2021</c:v>
              </c:pt>
              <c:pt idx="559">
                <c:v>13/07/2021</c:v>
              </c:pt>
              <c:pt idx="560">
                <c:v>14/07/2021</c:v>
              </c:pt>
              <c:pt idx="561">
                <c:v>15/07/2021</c:v>
              </c:pt>
              <c:pt idx="562">
                <c:v>16/07/2021</c:v>
              </c:pt>
              <c:pt idx="563">
                <c:v>17/07/2021</c:v>
              </c:pt>
              <c:pt idx="564">
                <c:v>18/07/2021</c:v>
              </c:pt>
              <c:pt idx="565">
                <c:v>19/07/2021</c:v>
              </c:pt>
              <c:pt idx="566">
                <c:v>20/07/2021</c:v>
              </c:pt>
              <c:pt idx="567">
                <c:v>21/07/2021</c:v>
              </c:pt>
              <c:pt idx="568">
                <c:v>22/07/2021</c:v>
              </c:pt>
              <c:pt idx="569">
                <c:v>23/07/2021</c:v>
              </c:pt>
              <c:pt idx="570">
                <c:v>24/07/2021</c:v>
              </c:pt>
              <c:pt idx="571">
                <c:v>25/07/2021</c:v>
              </c:pt>
              <c:pt idx="572">
                <c:v>26/07/2021</c:v>
              </c:pt>
              <c:pt idx="573">
                <c:v>27/07/2021</c:v>
              </c:pt>
              <c:pt idx="574">
                <c:v>28/07/2021</c:v>
              </c:pt>
              <c:pt idx="575">
                <c:v>29/07/2021</c:v>
              </c:pt>
              <c:pt idx="576">
                <c:v>30/07/2021</c:v>
              </c:pt>
              <c:pt idx="577">
                <c:v>31/07/2021</c:v>
              </c:pt>
              <c:pt idx="578">
                <c:v>01/08/2021</c:v>
              </c:pt>
              <c:pt idx="579">
                <c:v>02/08/2021</c:v>
              </c:pt>
              <c:pt idx="580">
                <c:v>03/08/2021</c:v>
              </c:pt>
              <c:pt idx="581">
                <c:v>04/08/2021</c:v>
              </c:pt>
              <c:pt idx="582">
                <c:v>05/08/2021</c:v>
              </c:pt>
              <c:pt idx="583">
                <c:v>06/08/2021</c:v>
              </c:pt>
              <c:pt idx="584">
                <c:v>07/08/2021</c:v>
              </c:pt>
              <c:pt idx="585">
                <c:v>08/08/2021</c:v>
              </c:pt>
              <c:pt idx="586">
                <c:v>09/08/2021</c:v>
              </c:pt>
              <c:pt idx="587">
                <c:v>10/08/2021</c:v>
              </c:pt>
              <c:pt idx="588">
                <c:v>11/08/2021</c:v>
              </c:pt>
              <c:pt idx="589">
                <c:v>12/08/2021</c:v>
              </c:pt>
              <c:pt idx="590">
                <c:v>13/08/2021</c:v>
              </c:pt>
              <c:pt idx="591">
                <c:v>14/08/2021</c:v>
              </c:pt>
              <c:pt idx="592">
                <c:v>15/08/2021</c:v>
              </c:pt>
              <c:pt idx="593">
                <c:v>16/08/2021</c:v>
              </c:pt>
              <c:pt idx="594">
                <c:v>17/08/2021</c:v>
              </c:pt>
              <c:pt idx="595">
                <c:v>18/08/2021</c:v>
              </c:pt>
              <c:pt idx="596">
                <c:v>19/08/2021</c:v>
              </c:pt>
              <c:pt idx="597">
                <c:v>20/08/2021</c:v>
              </c:pt>
              <c:pt idx="598">
                <c:v>21/08/2021</c:v>
              </c:pt>
              <c:pt idx="599">
                <c:v>22/08/2021</c:v>
              </c:pt>
              <c:pt idx="600">
                <c:v>23/08/2021</c:v>
              </c:pt>
              <c:pt idx="601">
                <c:v>24/08/2021</c:v>
              </c:pt>
              <c:pt idx="602">
                <c:v>25/08/2021</c:v>
              </c:pt>
              <c:pt idx="603">
                <c:v>26/08/2021</c:v>
              </c:pt>
              <c:pt idx="604">
                <c:v>27/08/2021</c:v>
              </c:pt>
              <c:pt idx="605">
                <c:v>28/08/2021</c:v>
              </c:pt>
              <c:pt idx="606">
                <c:v>29/08/2021</c:v>
              </c:pt>
              <c:pt idx="607">
                <c:v>30/08/2021</c:v>
              </c:pt>
              <c:pt idx="608">
                <c:v>31/08/2021</c:v>
              </c:pt>
              <c:pt idx="609">
                <c:v>01/09/2021</c:v>
              </c:pt>
              <c:pt idx="610">
                <c:v>02/09/2021</c:v>
              </c:pt>
              <c:pt idx="611">
                <c:v>03/09/2021</c:v>
              </c:pt>
              <c:pt idx="612">
                <c:v>04/09/2021</c:v>
              </c:pt>
              <c:pt idx="613">
                <c:v>05/09/2021</c:v>
              </c:pt>
              <c:pt idx="614">
                <c:v>06/09/2021</c:v>
              </c:pt>
              <c:pt idx="615">
                <c:v>07/09/2021</c:v>
              </c:pt>
              <c:pt idx="616">
                <c:v>08/09/2021</c:v>
              </c:pt>
              <c:pt idx="617">
                <c:v>09/09/2021</c:v>
              </c:pt>
              <c:pt idx="618">
                <c:v>10/09/2021</c:v>
              </c:pt>
              <c:pt idx="619">
                <c:v>11/09/2021</c:v>
              </c:pt>
              <c:pt idx="620">
                <c:v>12/09/2021</c:v>
              </c:pt>
              <c:pt idx="621">
                <c:v>13/09/2021</c:v>
              </c:pt>
              <c:pt idx="622">
                <c:v>14/09/2021</c:v>
              </c:pt>
              <c:pt idx="623">
                <c:v>15/09/2021</c:v>
              </c:pt>
              <c:pt idx="624">
                <c:v>16/09/2021</c:v>
              </c:pt>
              <c:pt idx="625">
                <c:v>17/09/2021</c:v>
              </c:pt>
              <c:pt idx="626">
                <c:v>18/09/2021</c:v>
              </c:pt>
              <c:pt idx="627">
                <c:v>19/09/2021</c:v>
              </c:pt>
              <c:pt idx="628">
                <c:v>20/09/2021</c:v>
              </c:pt>
              <c:pt idx="629">
                <c:v>21/09/2021</c:v>
              </c:pt>
              <c:pt idx="630">
                <c:v>22/09/2021</c:v>
              </c:pt>
              <c:pt idx="631">
                <c:v>23/09/2021</c:v>
              </c:pt>
              <c:pt idx="632">
                <c:v>24/09/2021</c:v>
              </c:pt>
              <c:pt idx="633">
                <c:v>25/09/2021</c:v>
              </c:pt>
              <c:pt idx="634">
                <c:v>26/09/2021</c:v>
              </c:pt>
              <c:pt idx="635">
                <c:v>27/09/2021</c:v>
              </c:pt>
              <c:pt idx="636">
                <c:v>28/09/2021</c:v>
              </c:pt>
              <c:pt idx="637">
                <c:v>29/09/2021</c:v>
              </c:pt>
              <c:pt idx="638">
                <c:v>30/09/2021</c:v>
              </c:pt>
              <c:pt idx="639">
                <c:v>01/10/2021</c:v>
              </c:pt>
              <c:pt idx="640">
                <c:v>02/10/2021</c:v>
              </c:pt>
              <c:pt idx="641">
                <c:v>03/10/2021</c:v>
              </c:pt>
              <c:pt idx="642">
                <c:v>04/10/2021</c:v>
              </c:pt>
              <c:pt idx="643">
                <c:v>05/10/2021</c:v>
              </c:pt>
              <c:pt idx="644">
                <c:v>06/10/2021</c:v>
              </c:pt>
              <c:pt idx="645">
                <c:v>07/10/2021</c:v>
              </c:pt>
              <c:pt idx="646">
                <c:v>08/10/2021</c:v>
              </c:pt>
              <c:pt idx="647">
                <c:v>09/10/2021</c:v>
              </c:pt>
              <c:pt idx="648">
                <c:v>10/10/2021</c:v>
              </c:pt>
              <c:pt idx="649">
                <c:v>11/10/2021</c:v>
              </c:pt>
              <c:pt idx="650">
                <c:v>12/10/2021</c:v>
              </c:pt>
              <c:pt idx="651">
                <c:v>13/10/2021</c:v>
              </c:pt>
              <c:pt idx="652">
                <c:v>14/10/2021</c:v>
              </c:pt>
              <c:pt idx="653">
                <c:v>15/10/2021</c:v>
              </c:pt>
              <c:pt idx="654">
                <c:v>16/10/2021</c:v>
              </c:pt>
              <c:pt idx="655">
                <c:v>17/10/2021</c:v>
              </c:pt>
              <c:pt idx="656">
                <c:v>18/10/2021</c:v>
              </c:pt>
              <c:pt idx="657">
                <c:v>19/10/2021</c:v>
              </c:pt>
              <c:pt idx="658">
                <c:v>20/10/2021</c:v>
              </c:pt>
              <c:pt idx="659">
                <c:v>21/10/2021</c:v>
              </c:pt>
              <c:pt idx="660">
                <c:v>22/10/2021</c:v>
              </c:pt>
              <c:pt idx="661">
                <c:v>23/10/2021</c:v>
              </c:pt>
              <c:pt idx="662">
                <c:v>24/10/2021</c:v>
              </c:pt>
              <c:pt idx="663">
                <c:v>25/10/2021</c:v>
              </c:pt>
              <c:pt idx="664">
                <c:v>26/10/2021</c:v>
              </c:pt>
              <c:pt idx="665">
                <c:v>27/10/2021</c:v>
              </c:pt>
              <c:pt idx="666">
                <c:v>28/10/2021</c:v>
              </c:pt>
              <c:pt idx="667">
                <c:v>29/10/2021</c:v>
              </c:pt>
              <c:pt idx="668">
                <c:v>30/10/2021</c:v>
              </c:pt>
              <c:pt idx="669">
                <c:v>31/10/2021</c:v>
              </c:pt>
              <c:pt idx="670">
                <c:v>01/11/2021</c:v>
              </c:pt>
              <c:pt idx="671">
                <c:v>02/11/2021</c:v>
              </c:pt>
              <c:pt idx="672">
                <c:v>03/11/2021</c:v>
              </c:pt>
              <c:pt idx="673">
                <c:v>04/11/2021</c:v>
              </c:pt>
              <c:pt idx="674">
                <c:v>05/11/2021</c:v>
              </c:pt>
              <c:pt idx="675">
                <c:v>06/11/2021</c:v>
              </c:pt>
              <c:pt idx="676">
                <c:v>07/11/2021</c:v>
              </c:pt>
              <c:pt idx="677">
                <c:v>08/11/2021</c:v>
              </c:pt>
              <c:pt idx="678">
                <c:v>09/11/2021</c:v>
              </c:pt>
              <c:pt idx="679">
                <c:v>10/11/2021</c:v>
              </c:pt>
              <c:pt idx="680">
                <c:v>11/11/2021</c:v>
              </c:pt>
              <c:pt idx="681">
                <c:v>12/11/2021</c:v>
              </c:pt>
              <c:pt idx="682">
                <c:v>13/11/2021</c:v>
              </c:pt>
              <c:pt idx="683">
                <c:v>14/11/2021</c:v>
              </c:pt>
              <c:pt idx="684">
                <c:v>15/11/2021</c:v>
              </c:pt>
              <c:pt idx="685">
                <c:v>16/11/2021</c:v>
              </c:pt>
              <c:pt idx="686">
                <c:v>17/11/2021</c:v>
              </c:pt>
              <c:pt idx="687">
                <c:v>18/11/2021</c:v>
              </c:pt>
              <c:pt idx="688">
                <c:v>19/11/2021</c:v>
              </c:pt>
              <c:pt idx="689">
                <c:v>20/11/2021</c:v>
              </c:pt>
              <c:pt idx="690">
                <c:v>21/11/2021</c:v>
              </c:pt>
              <c:pt idx="691">
                <c:v>22/11/2021</c:v>
              </c:pt>
              <c:pt idx="692">
                <c:v>23/11/2021</c:v>
              </c:pt>
              <c:pt idx="693">
                <c:v>24/11/2021</c:v>
              </c:pt>
              <c:pt idx="694">
                <c:v>25/11/2021</c:v>
              </c:pt>
              <c:pt idx="695">
                <c:v>26/11/2021</c:v>
              </c:pt>
              <c:pt idx="696">
                <c:v>27/11/2021</c:v>
              </c:pt>
              <c:pt idx="697">
                <c:v>28/11/2021</c:v>
              </c:pt>
              <c:pt idx="698">
                <c:v>29/11/2021</c:v>
              </c:pt>
              <c:pt idx="699">
                <c:v>30/11/2021</c:v>
              </c:pt>
              <c:pt idx="700">
                <c:v>01/12/2021</c:v>
              </c:pt>
              <c:pt idx="701">
                <c:v>02/12/2021</c:v>
              </c:pt>
              <c:pt idx="702">
                <c:v>03/12/2021</c:v>
              </c:pt>
              <c:pt idx="703">
                <c:v>04/12/2021</c:v>
              </c:pt>
              <c:pt idx="704">
                <c:v>05/12/2021</c:v>
              </c:pt>
              <c:pt idx="705">
                <c:v>06/12/2021</c:v>
              </c:pt>
              <c:pt idx="706">
                <c:v>07/12/2021</c:v>
              </c:pt>
              <c:pt idx="707">
                <c:v>08/12/2021</c:v>
              </c:pt>
              <c:pt idx="708">
                <c:v>09/12/2021</c:v>
              </c:pt>
              <c:pt idx="709">
                <c:v>10/12/2021</c:v>
              </c:pt>
              <c:pt idx="710">
                <c:v>11/12/2021</c:v>
              </c:pt>
              <c:pt idx="711">
                <c:v>12/12/2021</c:v>
              </c:pt>
              <c:pt idx="712">
                <c:v>13/12/2021</c:v>
              </c:pt>
              <c:pt idx="713">
                <c:v>14/12/2021</c:v>
              </c:pt>
              <c:pt idx="714">
                <c:v>15/12/2021</c:v>
              </c:pt>
              <c:pt idx="715">
                <c:v>16/12/2021</c:v>
              </c:pt>
              <c:pt idx="716">
                <c:v>17/12/2021</c:v>
              </c:pt>
              <c:pt idx="717">
                <c:v>18/12/2021</c:v>
              </c:pt>
              <c:pt idx="718">
                <c:v>19/12/2021</c:v>
              </c:pt>
              <c:pt idx="719">
                <c:v>20/12/2021</c:v>
              </c:pt>
              <c:pt idx="720">
                <c:v>21/12/2021</c:v>
              </c:pt>
              <c:pt idx="721">
                <c:v>22/12/2021</c:v>
              </c:pt>
              <c:pt idx="722">
                <c:v>23/12/2021</c:v>
              </c:pt>
              <c:pt idx="723">
                <c:v>24/12/2021</c:v>
              </c:pt>
              <c:pt idx="724">
                <c:v>25/12/2021</c:v>
              </c:pt>
              <c:pt idx="725">
                <c:v>26/12/2021</c:v>
              </c:pt>
              <c:pt idx="726">
                <c:v>27/12/2021</c:v>
              </c:pt>
              <c:pt idx="727">
                <c:v>28/12/2021</c:v>
              </c:pt>
              <c:pt idx="728">
                <c:v>29/12/2021</c:v>
              </c:pt>
              <c:pt idx="729">
                <c:v>30/12/2021</c:v>
              </c:pt>
              <c:pt idx="730">
                <c:v>31/12/2021</c:v>
              </c:pt>
            </c:strLit>
          </c:cat>
          <c:val>
            <c:numLit>
              <c:formatCode>General</c:formatCode>
              <c:ptCount val="731"/>
              <c:pt idx="0">
                <c:v>58.4</c:v>
              </c:pt>
              <c:pt idx="1">
                <c:v>58.4</c:v>
              </c:pt>
              <c:pt idx="2">
                <c:v>58.4</c:v>
              </c:pt>
              <c:pt idx="3">
                <c:v>362</c:v>
              </c:pt>
              <c:pt idx="4">
                <c:v>362</c:v>
              </c:pt>
              <c:pt idx="5">
                <c:v>362</c:v>
              </c:pt>
              <c:pt idx="6">
                <c:v>470.5</c:v>
              </c:pt>
              <c:pt idx="7">
                <c:v>470.5</c:v>
              </c:pt>
              <c:pt idx="8">
                <c:v>470.5</c:v>
              </c:pt>
              <c:pt idx="9">
                <c:v>623.79999999999995</c:v>
              </c:pt>
              <c:pt idx="10">
                <c:v>623.79999999999995</c:v>
              </c:pt>
              <c:pt idx="11">
                <c:v>623.79999999999995</c:v>
              </c:pt>
              <c:pt idx="12">
                <c:v>706.59999999999991</c:v>
              </c:pt>
              <c:pt idx="13">
                <c:v>706.59999999999991</c:v>
              </c:pt>
              <c:pt idx="14">
                <c:v>706.59999999999991</c:v>
              </c:pt>
              <c:pt idx="15">
                <c:v>802.19999999999993</c:v>
              </c:pt>
              <c:pt idx="16">
                <c:v>802.19999999999993</c:v>
              </c:pt>
              <c:pt idx="17">
                <c:v>802.19999999999993</c:v>
              </c:pt>
              <c:pt idx="18">
                <c:v>1322.1999999999998</c:v>
              </c:pt>
              <c:pt idx="19">
                <c:v>1322.1999999999998</c:v>
              </c:pt>
              <c:pt idx="20">
                <c:v>1322.1999999999998</c:v>
              </c:pt>
              <c:pt idx="21">
                <c:v>1412.4999999999998</c:v>
              </c:pt>
              <c:pt idx="22">
                <c:v>1412.4999999999998</c:v>
              </c:pt>
              <c:pt idx="23">
                <c:v>1412.4999999999998</c:v>
              </c:pt>
              <c:pt idx="24">
                <c:v>1589.4999999999998</c:v>
              </c:pt>
              <c:pt idx="25">
                <c:v>1589.4999999999998</c:v>
              </c:pt>
              <c:pt idx="26">
                <c:v>1589.4999999999998</c:v>
              </c:pt>
              <c:pt idx="27">
                <c:v>1627.2999999999997</c:v>
              </c:pt>
              <c:pt idx="28">
                <c:v>1627.2999999999997</c:v>
              </c:pt>
              <c:pt idx="29">
                <c:v>1627.2999999999997</c:v>
              </c:pt>
              <c:pt idx="30">
                <c:v>1705.7999999999997</c:v>
              </c:pt>
              <c:pt idx="31">
                <c:v>1705.7999999999997</c:v>
              </c:pt>
              <c:pt idx="32">
                <c:v>1705.7999999999997</c:v>
              </c:pt>
              <c:pt idx="33">
                <c:v>1763.7999999999997</c:v>
              </c:pt>
              <c:pt idx="34">
                <c:v>1763.7999999999997</c:v>
              </c:pt>
              <c:pt idx="35">
                <c:v>1763.7999999999997</c:v>
              </c:pt>
              <c:pt idx="36">
                <c:v>1861.4999999999998</c:v>
              </c:pt>
              <c:pt idx="37">
                <c:v>1861.4999999999998</c:v>
              </c:pt>
              <c:pt idx="38">
                <c:v>1861.4999999999998</c:v>
              </c:pt>
              <c:pt idx="39">
                <c:v>1939.3999999999999</c:v>
              </c:pt>
              <c:pt idx="40">
                <c:v>1939.3999999999999</c:v>
              </c:pt>
              <c:pt idx="41">
                <c:v>1939.3999999999999</c:v>
              </c:pt>
              <c:pt idx="42">
                <c:v>1980.1</c:v>
              </c:pt>
              <c:pt idx="43">
                <c:v>1980.1</c:v>
              </c:pt>
              <c:pt idx="44">
                <c:v>1980.1</c:v>
              </c:pt>
              <c:pt idx="45">
                <c:v>2016.5</c:v>
              </c:pt>
              <c:pt idx="46">
                <c:v>2016.5</c:v>
              </c:pt>
              <c:pt idx="47">
                <c:v>2016.5</c:v>
              </c:pt>
              <c:pt idx="48">
                <c:v>2110.1999999999998</c:v>
              </c:pt>
              <c:pt idx="49">
                <c:v>2110.1999999999998</c:v>
              </c:pt>
              <c:pt idx="50">
                <c:v>2110.1999999999998</c:v>
              </c:pt>
              <c:pt idx="51">
                <c:v>2459.5</c:v>
              </c:pt>
              <c:pt idx="52">
                <c:v>2459.5</c:v>
              </c:pt>
              <c:pt idx="53">
                <c:v>2459.5</c:v>
              </c:pt>
              <c:pt idx="54">
                <c:v>2538</c:v>
              </c:pt>
              <c:pt idx="55">
                <c:v>2538</c:v>
              </c:pt>
              <c:pt idx="56">
                <c:v>2538</c:v>
              </c:pt>
              <c:pt idx="57">
                <c:v>2631.7</c:v>
              </c:pt>
              <c:pt idx="58">
                <c:v>2631.7</c:v>
              </c:pt>
              <c:pt idx="59">
                <c:v>2631.7</c:v>
              </c:pt>
              <c:pt idx="60">
                <c:v>2631.7</c:v>
              </c:pt>
              <c:pt idx="61">
                <c:v>2790.7</c:v>
              </c:pt>
              <c:pt idx="62">
                <c:v>2790.7</c:v>
              </c:pt>
              <c:pt idx="63">
                <c:v>2790.7</c:v>
              </c:pt>
              <c:pt idx="64">
                <c:v>2875.8999999999996</c:v>
              </c:pt>
              <c:pt idx="65">
                <c:v>2875.8999999999996</c:v>
              </c:pt>
              <c:pt idx="66">
                <c:v>2875.8999999999996</c:v>
              </c:pt>
              <c:pt idx="67">
                <c:v>2983.8999999999996</c:v>
              </c:pt>
              <c:pt idx="68">
                <c:v>2983.8999999999996</c:v>
              </c:pt>
              <c:pt idx="69">
                <c:v>2983.8999999999996</c:v>
              </c:pt>
              <c:pt idx="70">
                <c:v>3123.4999999999995</c:v>
              </c:pt>
              <c:pt idx="71">
                <c:v>3123.4999999999995</c:v>
              </c:pt>
              <c:pt idx="72">
                <c:v>3123.4999999999995</c:v>
              </c:pt>
              <c:pt idx="73">
                <c:v>3284.2999999999997</c:v>
              </c:pt>
              <c:pt idx="74">
                <c:v>3284.2999999999997</c:v>
              </c:pt>
              <c:pt idx="75">
                <c:v>3284.2999999999997</c:v>
              </c:pt>
              <c:pt idx="76">
                <c:v>3351.6</c:v>
              </c:pt>
              <c:pt idx="77">
                <c:v>3351.6</c:v>
              </c:pt>
              <c:pt idx="78">
                <c:v>3351.6</c:v>
              </c:pt>
              <c:pt idx="79">
                <c:v>3465.7999999999997</c:v>
              </c:pt>
              <c:pt idx="80">
                <c:v>3465.7999999999997</c:v>
              </c:pt>
              <c:pt idx="81">
                <c:v>3465.7999999999997</c:v>
              </c:pt>
              <c:pt idx="82">
                <c:v>3538.7</c:v>
              </c:pt>
              <c:pt idx="83">
                <c:v>3538.7</c:v>
              </c:pt>
              <c:pt idx="84">
                <c:v>3538.7</c:v>
              </c:pt>
              <c:pt idx="85">
                <c:v>3731.2999999999997</c:v>
              </c:pt>
              <c:pt idx="86">
                <c:v>3731.2999999999997</c:v>
              </c:pt>
              <c:pt idx="87">
                <c:v>3731.2999999999997</c:v>
              </c:pt>
              <c:pt idx="88">
                <c:v>4279.3999999999996</c:v>
              </c:pt>
              <c:pt idx="89">
                <c:v>4279.3999999999996</c:v>
              </c:pt>
              <c:pt idx="90">
                <c:v>4279.3999999999996</c:v>
              </c:pt>
              <c:pt idx="91">
                <c:v>4382.0999999999995</c:v>
              </c:pt>
              <c:pt idx="92">
                <c:v>4382.0999999999995</c:v>
              </c:pt>
              <c:pt idx="93">
                <c:v>4382.0999999999995</c:v>
              </c:pt>
              <c:pt idx="94">
                <c:v>4496.2999999999993</c:v>
              </c:pt>
              <c:pt idx="95">
                <c:v>4496.2999999999993</c:v>
              </c:pt>
              <c:pt idx="96">
                <c:v>4496.2999999999993</c:v>
              </c:pt>
              <c:pt idx="97">
                <c:v>4657.3999999999996</c:v>
              </c:pt>
              <c:pt idx="98">
                <c:v>4657.3999999999996</c:v>
              </c:pt>
              <c:pt idx="99">
                <c:v>4657.3999999999996</c:v>
              </c:pt>
              <c:pt idx="100">
                <c:v>4737.7</c:v>
              </c:pt>
              <c:pt idx="101">
                <c:v>4737.7</c:v>
              </c:pt>
              <c:pt idx="102">
                <c:v>4737.7</c:v>
              </c:pt>
              <c:pt idx="103">
                <c:v>4784.7</c:v>
              </c:pt>
              <c:pt idx="104">
                <c:v>4784.7</c:v>
              </c:pt>
              <c:pt idx="105">
                <c:v>4784.7</c:v>
              </c:pt>
              <c:pt idx="106">
                <c:v>4869.7</c:v>
              </c:pt>
              <c:pt idx="107">
                <c:v>4869.7</c:v>
              </c:pt>
              <c:pt idx="108">
                <c:v>4869.7</c:v>
              </c:pt>
              <c:pt idx="109">
                <c:v>5094.8</c:v>
              </c:pt>
              <c:pt idx="110">
                <c:v>5094.8</c:v>
              </c:pt>
              <c:pt idx="111">
                <c:v>5094.8</c:v>
              </c:pt>
              <c:pt idx="112">
                <c:v>5130.2</c:v>
              </c:pt>
              <c:pt idx="113">
                <c:v>5130.2</c:v>
              </c:pt>
              <c:pt idx="114">
                <c:v>5130.2</c:v>
              </c:pt>
              <c:pt idx="115">
                <c:v>5224</c:v>
              </c:pt>
              <c:pt idx="116">
                <c:v>5224</c:v>
              </c:pt>
              <c:pt idx="117">
                <c:v>5224</c:v>
              </c:pt>
              <c:pt idx="118">
                <c:v>5331.5</c:v>
              </c:pt>
              <c:pt idx="119">
                <c:v>5331.5</c:v>
              </c:pt>
              <c:pt idx="120">
                <c:v>5331.5</c:v>
              </c:pt>
              <c:pt idx="121">
                <c:v>5449.3</c:v>
              </c:pt>
              <c:pt idx="122">
                <c:v>5449.3</c:v>
              </c:pt>
              <c:pt idx="123">
                <c:v>5449.3</c:v>
              </c:pt>
              <c:pt idx="124">
                <c:v>5645.7</c:v>
              </c:pt>
              <c:pt idx="125">
                <c:v>5645.7</c:v>
              </c:pt>
              <c:pt idx="126">
                <c:v>5645.7</c:v>
              </c:pt>
              <c:pt idx="127">
                <c:v>6037.5999999999995</c:v>
              </c:pt>
              <c:pt idx="128">
                <c:v>6037.5999999999995</c:v>
              </c:pt>
              <c:pt idx="129">
                <c:v>6037.5999999999995</c:v>
              </c:pt>
              <c:pt idx="130">
                <c:v>6081.7999999999993</c:v>
              </c:pt>
              <c:pt idx="131">
                <c:v>6081.7999999999993</c:v>
              </c:pt>
              <c:pt idx="132">
                <c:v>6081.7999999999993</c:v>
              </c:pt>
              <c:pt idx="133">
                <c:v>6155.0999999999995</c:v>
              </c:pt>
              <c:pt idx="134">
                <c:v>6155.0999999999995</c:v>
              </c:pt>
              <c:pt idx="135">
                <c:v>6155.0999999999995</c:v>
              </c:pt>
              <c:pt idx="136">
                <c:v>6263.0999999999995</c:v>
              </c:pt>
              <c:pt idx="137">
                <c:v>6263.0999999999995</c:v>
              </c:pt>
              <c:pt idx="138">
                <c:v>6263.0999999999995</c:v>
              </c:pt>
              <c:pt idx="139">
                <c:v>6345.4</c:v>
              </c:pt>
              <c:pt idx="140">
                <c:v>6345.4</c:v>
              </c:pt>
              <c:pt idx="141">
                <c:v>6345.4</c:v>
              </c:pt>
              <c:pt idx="142">
                <c:v>6448.2</c:v>
              </c:pt>
              <c:pt idx="143">
                <c:v>6448.2</c:v>
              </c:pt>
              <c:pt idx="144">
                <c:v>6448.2</c:v>
              </c:pt>
              <c:pt idx="145">
                <c:v>6507.0999999999995</c:v>
              </c:pt>
              <c:pt idx="146">
                <c:v>6507.0999999999995</c:v>
              </c:pt>
              <c:pt idx="147">
                <c:v>6507.0999999999995</c:v>
              </c:pt>
              <c:pt idx="148">
                <c:v>6609.7999999999993</c:v>
              </c:pt>
              <c:pt idx="149">
                <c:v>6609.7999999999993</c:v>
              </c:pt>
              <c:pt idx="150">
                <c:v>6609.7999999999993</c:v>
              </c:pt>
              <c:pt idx="151">
                <c:v>6724.9999999999991</c:v>
              </c:pt>
              <c:pt idx="152">
                <c:v>6724.9999999999991</c:v>
              </c:pt>
              <c:pt idx="153">
                <c:v>6724.9999999999991</c:v>
              </c:pt>
              <c:pt idx="154">
                <c:v>7542.8999999999987</c:v>
              </c:pt>
              <c:pt idx="155">
                <c:v>7542.8999999999987</c:v>
              </c:pt>
              <c:pt idx="156">
                <c:v>7542.8999999999987</c:v>
              </c:pt>
              <c:pt idx="157">
                <c:v>7684.9999999999991</c:v>
              </c:pt>
              <c:pt idx="158">
                <c:v>7684.9999999999991</c:v>
              </c:pt>
              <c:pt idx="159">
                <c:v>7684.9999999999991</c:v>
              </c:pt>
              <c:pt idx="160">
                <c:v>7759.2999999999993</c:v>
              </c:pt>
              <c:pt idx="161">
                <c:v>7759.2999999999993</c:v>
              </c:pt>
              <c:pt idx="162">
                <c:v>7759.2999999999993</c:v>
              </c:pt>
              <c:pt idx="163">
                <c:v>7829.0999999999995</c:v>
              </c:pt>
              <c:pt idx="164">
                <c:v>7829.0999999999995</c:v>
              </c:pt>
              <c:pt idx="165">
                <c:v>7829.0999999999995</c:v>
              </c:pt>
              <c:pt idx="166">
                <c:v>7961.9</c:v>
              </c:pt>
              <c:pt idx="167">
                <c:v>7961.9</c:v>
              </c:pt>
              <c:pt idx="168">
                <c:v>7961.9</c:v>
              </c:pt>
              <c:pt idx="169">
                <c:v>8094.5</c:v>
              </c:pt>
              <c:pt idx="170">
                <c:v>8094.5</c:v>
              </c:pt>
              <c:pt idx="171">
                <c:v>8094.5</c:v>
              </c:pt>
              <c:pt idx="172">
                <c:v>8636.1</c:v>
              </c:pt>
              <c:pt idx="173">
                <c:v>8636.1</c:v>
              </c:pt>
              <c:pt idx="174">
                <c:v>8636.1</c:v>
              </c:pt>
              <c:pt idx="175">
                <c:v>8683.1</c:v>
              </c:pt>
              <c:pt idx="176">
                <c:v>8683.1</c:v>
              </c:pt>
              <c:pt idx="177">
                <c:v>8683.1</c:v>
              </c:pt>
              <c:pt idx="178">
                <c:v>8888.8000000000011</c:v>
              </c:pt>
              <c:pt idx="179">
                <c:v>8888.8000000000011</c:v>
              </c:pt>
              <c:pt idx="180">
                <c:v>8888.8000000000011</c:v>
              </c:pt>
              <c:pt idx="181">
                <c:v>9033.6</c:v>
              </c:pt>
              <c:pt idx="182">
                <c:v>9033.6</c:v>
              </c:pt>
              <c:pt idx="183">
                <c:v>9033.6</c:v>
              </c:pt>
              <c:pt idx="184">
                <c:v>9125.6</c:v>
              </c:pt>
              <c:pt idx="185">
                <c:v>9125.6</c:v>
              </c:pt>
              <c:pt idx="186">
                <c:v>9125.6</c:v>
              </c:pt>
              <c:pt idx="187">
                <c:v>9223.3000000000011</c:v>
              </c:pt>
              <c:pt idx="188">
                <c:v>9223.3000000000011</c:v>
              </c:pt>
              <c:pt idx="189">
                <c:v>9223.3000000000011</c:v>
              </c:pt>
              <c:pt idx="190">
                <c:v>9464.0000000000018</c:v>
              </c:pt>
              <c:pt idx="191">
                <c:v>9464.0000000000018</c:v>
              </c:pt>
              <c:pt idx="192">
                <c:v>9464.0000000000018</c:v>
              </c:pt>
              <c:pt idx="193">
                <c:v>9610.6000000000022</c:v>
              </c:pt>
              <c:pt idx="194">
                <c:v>9610.6000000000022</c:v>
              </c:pt>
              <c:pt idx="195">
                <c:v>9610.6000000000022</c:v>
              </c:pt>
              <c:pt idx="196">
                <c:v>9750.8000000000029</c:v>
              </c:pt>
              <c:pt idx="197">
                <c:v>9750.8000000000029</c:v>
              </c:pt>
              <c:pt idx="198">
                <c:v>9750.8000000000029</c:v>
              </c:pt>
              <c:pt idx="199">
                <c:v>9885.4000000000033</c:v>
              </c:pt>
              <c:pt idx="200">
                <c:v>9885.4000000000033</c:v>
              </c:pt>
              <c:pt idx="201">
                <c:v>9885.4000000000033</c:v>
              </c:pt>
              <c:pt idx="202">
                <c:v>10044.400000000003</c:v>
              </c:pt>
              <c:pt idx="203">
                <c:v>10044.400000000003</c:v>
              </c:pt>
              <c:pt idx="204">
                <c:v>10044.400000000003</c:v>
              </c:pt>
              <c:pt idx="205">
                <c:v>10139.800000000003</c:v>
              </c:pt>
              <c:pt idx="206">
                <c:v>10139.800000000003</c:v>
              </c:pt>
              <c:pt idx="207">
                <c:v>10139.800000000003</c:v>
              </c:pt>
              <c:pt idx="208">
                <c:v>10191.900000000003</c:v>
              </c:pt>
              <c:pt idx="209">
                <c:v>10191.900000000003</c:v>
              </c:pt>
              <c:pt idx="210">
                <c:v>10191.900000000003</c:v>
              </c:pt>
              <c:pt idx="211">
                <c:v>10296.600000000004</c:v>
              </c:pt>
              <c:pt idx="212">
                <c:v>10296.600000000004</c:v>
              </c:pt>
              <c:pt idx="213">
                <c:v>10296.600000000004</c:v>
              </c:pt>
              <c:pt idx="214">
                <c:v>10685.700000000004</c:v>
              </c:pt>
              <c:pt idx="215">
                <c:v>10685.700000000004</c:v>
              </c:pt>
              <c:pt idx="216">
                <c:v>10685.700000000004</c:v>
              </c:pt>
              <c:pt idx="217">
                <c:v>10885.800000000005</c:v>
              </c:pt>
              <c:pt idx="218">
                <c:v>10885.800000000005</c:v>
              </c:pt>
              <c:pt idx="219">
                <c:v>10885.800000000005</c:v>
              </c:pt>
              <c:pt idx="220">
                <c:v>10928.300000000005</c:v>
              </c:pt>
              <c:pt idx="221">
                <c:v>10928.300000000005</c:v>
              </c:pt>
              <c:pt idx="222">
                <c:v>10928.300000000005</c:v>
              </c:pt>
              <c:pt idx="223">
                <c:v>11033.000000000005</c:v>
              </c:pt>
              <c:pt idx="224">
                <c:v>11033.000000000005</c:v>
              </c:pt>
              <c:pt idx="225">
                <c:v>11033.000000000005</c:v>
              </c:pt>
              <c:pt idx="226">
                <c:v>11163.900000000005</c:v>
              </c:pt>
              <c:pt idx="227">
                <c:v>11163.900000000005</c:v>
              </c:pt>
              <c:pt idx="228">
                <c:v>11163.900000000005</c:v>
              </c:pt>
              <c:pt idx="229">
                <c:v>11231.500000000005</c:v>
              </c:pt>
              <c:pt idx="230">
                <c:v>11231.500000000005</c:v>
              </c:pt>
              <c:pt idx="231">
                <c:v>11231.500000000005</c:v>
              </c:pt>
              <c:pt idx="232">
                <c:v>11424.400000000005</c:v>
              </c:pt>
              <c:pt idx="233">
                <c:v>11424.400000000005</c:v>
              </c:pt>
              <c:pt idx="234">
                <c:v>11424.400000000005</c:v>
              </c:pt>
              <c:pt idx="235">
                <c:v>11497.700000000004</c:v>
              </c:pt>
              <c:pt idx="236">
                <c:v>11497.700000000004</c:v>
              </c:pt>
              <c:pt idx="237">
                <c:v>11497.700000000004</c:v>
              </c:pt>
              <c:pt idx="238">
                <c:v>11647.300000000005</c:v>
              </c:pt>
              <c:pt idx="239">
                <c:v>11647.300000000005</c:v>
              </c:pt>
              <c:pt idx="240">
                <c:v>11647.300000000005</c:v>
              </c:pt>
              <c:pt idx="241">
                <c:v>11787.500000000005</c:v>
              </c:pt>
              <c:pt idx="242">
                <c:v>11787.500000000005</c:v>
              </c:pt>
              <c:pt idx="243">
                <c:v>11787.500000000005</c:v>
              </c:pt>
              <c:pt idx="244">
                <c:v>11997.700000000006</c:v>
              </c:pt>
              <c:pt idx="245">
                <c:v>11997.700000000006</c:v>
              </c:pt>
              <c:pt idx="246">
                <c:v>11997.700000000006</c:v>
              </c:pt>
              <c:pt idx="247">
                <c:v>12077.300000000007</c:v>
              </c:pt>
              <c:pt idx="248">
                <c:v>12077.300000000007</c:v>
              </c:pt>
              <c:pt idx="249">
                <c:v>12077.300000000007</c:v>
              </c:pt>
              <c:pt idx="250">
                <c:v>12138.300000000007</c:v>
              </c:pt>
              <c:pt idx="251">
                <c:v>12138.300000000007</c:v>
              </c:pt>
              <c:pt idx="252">
                <c:v>12138.300000000007</c:v>
              </c:pt>
              <c:pt idx="253">
                <c:v>12391.400000000007</c:v>
              </c:pt>
              <c:pt idx="254">
                <c:v>12391.400000000007</c:v>
              </c:pt>
              <c:pt idx="255">
                <c:v>12391.400000000007</c:v>
              </c:pt>
              <c:pt idx="256">
                <c:v>12476.400000000007</c:v>
              </c:pt>
              <c:pt idx="257">
                <c:v>12476.400000000007</c:v>
              </c:pt>
              <c:pt idx="258">
                <c:v>12476.400000000007</c:v>
              </c:pt>
              <c:pt idx="259">
                <c:v>12711.800000000007</c:v>
              </c:pt>
              <c:pt idx="260">
                <c:v>12711.800000000007</c:v>
              </c:pt>
              <c:pt idx="261">
                <c:v>12711.800000000007</c:v>
              </c:pt>
              <c:pt idx="262">
                <c:v>12951.600000000006</c:v>
              </c:pt>
              <c:pt idx="263">
                <c:v>12951.600000000006</c:v>
              </c:pt>
              <c:pt idx="264">
                <c:v>12951.600000000006</c:v>
              </c:pt>
              <c:pt idx="265">
                <c:v>13073.200000000006</c:v>
              </c:pt>
              <c:pt idx="266">
                <c:v>13073.200000000006</c:v>
              </c:pt>
              <c:pt idx="267">
                <c:v>13073.200000000006</c:v>
              </c:pt>
              <c:pt idx="268">
                <c:v>13134.900000000007</c:v>
              </c:pt>
              <c:pt idx="269">
                <c:v>13134.900000000007</c:v>
              </c:pt>
              <c:pt idx="270">
                <c:v>13134.900000000007</c:v>
              </c:pt>
              <c:pt idx="271">
                <c:v>13311.500000000007</c:v>
              </c:pt>
              <c:pt idx="272">
                <c:v>13311.500000000007</c:v>
              </c:pt>
              <c:pt idx="273">
                <c:v>13311.500000000007</c:v>
              </c:pt>
              <c:pt idx="274">
                <c:v>13447.800000000007</c:v>
              </c:pt>
              <c:pt idx="275">
                <c:v>13447.800000000007</c:v>
              </c:pt>
              <c:pt idx="276">
                <c:v>13447.800000000007</c:v>
              </c:pt>
              <c:pt idx="277">
                <c:v>13580.400000000007</c:v>
              </c:pt>
              <c:pt idx="278">
                <c:v>13580.400000000007</c:v>
              </c:pt>
              <c:pt idx="279">
                <c:v>13580.400000000007</c:v>
              </c:pt>
              <c:pt idx="280">
                <c:v>13651.200000000006</c:v>
              </c:pt>
              <c:pt idx="281">
                <c:v>13651.200000000006</c:v>
              </c:pt>
              <c:pt idx="282">
                <c:v>13651.200000000006</c:v>
              </c:pt>
              <c:pt idx="283">
                <c:v>13842.700000000006</c:v>
              </c:pt>
              <c:pt idx="284">
                <c:v>13842.700000000006</c:v>
              </c:pt>
              <c:pt idx="285">
                <c:v>13842.700000000006</c:v>
              </c:pt>
              <c:pt idx="286">
                <c:v>14331.000000000005</c:v>
              </c:pt>
              <c:pt idx="287">
                <c:v>14331.000000000005</c:v>
              </c:pt>
              <c:pt idx="288">
                <c:v>14331.000000000005</c:v>
              </c:pt>
              <c:pt idx="289">
                <c:v>14580.600000000006</c:v>
              </c:pt>
              <c:pt idx="290">
                <c:v>14580.600000000006</c:v>
              </c:pt>
              <c:pt idx="291">
                <c:v>14580.600000000006</c:v>
              </c:pt>
              <c:pt idx="292">
                <c:v>14692.300000000007</c:v>
              </c:pt>
              <c:pt idx="293">
                <c:v>14692.300000000007</c:v>
              </c:pt>
              <c:pt idx="294">
                <c:v>14692.300000000007</c:v>
              </c:pt>
              <c:pt idx="295">
                <c:v>14727.700000000006</c:v>
              </c:pt>
              <c:pt idx="296">
                <c:v>14727.700000000006</c:v>
              </c:pt>
              <c:pt idx="297">
                <c:v>14727.700000000006</c:v>
              </c:pt>
              <c:pt idx="298">
                <c:v>14814.900000000007</c:v>
              </c:pt>
              <c:pt idx="299">
                <c:v>14814.900000000007</c:v>
              </c:pt>
              <c:pt idx="300">
                <c:v>14814.900000000007</c:v>
              </c:pt>
              <c:pt idx="301">
                <c:v>14906.500000000007</c:v>
              </c:pt>
              <c:pt idx="302">
                <c:v>14906.500000000007</c:v>
              </c:pt>
              <c:pt idx="303">
                <c:v>14906.500000000007</c:v>
              </c:pt>
              <c:pt idx="304">
                <c:v>15067.000000000007</c:v>
              </c:pt>
              <c:pt idx="305">
                <c:v>15067.000000000007</c:v>
              </c:pt>
              <c:pt idx="306">
                <c:v>15067.000000000007</c:v>
              </c:pt>
              <c:pt idx="307">
                <c:v>15136.000000000007</c:v>
              </c:pt>
              <c:pt idx="308">
                <c:v>15136.000000000007</c:v>
              </c:pt>
              <c:pt idx="309">
                <c:v>15136.000000000007</c:v>
              </c:pt>
              <c:pt idx="310">
                <c:v>15240.200000000008</c:v>
              </c:pt>
              <c:pt idx="311">
                <c:v>15240.200000000008</c:v>
              </c:pt>
              <c:pt idx="312">
                <c:v>15240.200000000008</c:v>
              </c:pt>
              <c:pt idx="313">
                <c:v>15399.500000000007</c:v>
              </c:pt>
              <c:pt idx="314">
                <c:v>15399.500000000007</c:v>
              </c:pt>
              <c:pt idx="315">
                <c:v>15399.500000000007</c:v>
              </c:pt>
              <c:pt idx="316">
                <c:v>15624.000000000007</c:v>
              </c:pt>
              <c:pt idx="317">
                <c:v>15624.000000000007</c:v>
              </c:pt>
              <c:pt idx="318">
                <c:v>15624.000000000007</c:v>
              </c:pt>
              <c:pt idx="319">
                <c:v>15714.900000000007</c:v>
              </c:pt>
              <c:pt idx="320">
                <c:v>15714.900000000007</c:v>
              </c:pt>
              <c:pt idx="321">
                <c:v>15714.900000000007</c:v>
              </c:pt>
              <c:pt idx="322">
                <c:v>15838.300000000007</c:v>
              </c:pt>
              <c:pt idx="323">
                <c:v>15838.300000000007</c:v>
              </c:pt>
              <c:pt idx="324">
                <c:v>15838.300000000007</c:v>
              </c:pt>
              <c:pt idx="325">
                <c:v>16113.800000000007</c:v>
              </c:pt>
              <c:pt idx="326">
                <c:v>16113.800000000007</c:v>
              </c:pt>
              <c:pt idx="327">
                <c:v>16113.800000000007</c:v>
              </c:pt>
              <c:pt idx="328">
                <c:v>16166.900000000007</c:v>
              </c:pt>
              <c:pt idx="329">
                <c:v>16166.900000000007</c:v>
              </c:pt>
              <c:pt idx="330">
                <c:v>16166.900000000007</c:v>
              </c:pt>
              <c:pt idx="331">
                <c:v>16215.600000000008</c:v>
              </c:pt>
              <c:pt idx="332">
                <c:v>16215.600000000008</c:v>
              </c:pt>
              <c:pt idx="333">
                <c:v>16215.600000000008</c:v>
              </c:pt>
              <c:pt idx="334">
                <c:v>16378.400000000007</c:v>
              </c:pt>
              <c:pt idx="335">
                <c:v>16378.400000000007</c:v>
              </c:pt>
              <c:pt idx="336">
                <c:v>16378.400000000007</c:v>
              </c:pt>
              <c:pt idx="337">
                <c:v>16681.400000000009</c:v>
              </c:pt>
              <c:pt idx="338">
                <c:v>16681.400000000009</c:v>
              </c:pt>
              <c:pt idx="339">
                <c:v>16681.400000000009</c:v>
              </c:pt>
              <c:pt idx="340">
                <c:v>16763.80000000001</c:v>
              </c:pt>
              <c:pt idx="341">
                <c:v>16763.80000000001</c:v>
              </c:pt>
              <c:pt idx="342">
                <c:v>16763.80000000001</c:v>
              </c:pt>
              <c:pt idx="343">
                <c:v>16831.900000000009</c:v>
              </c:pt>
              <c:pt idx="344">
                <c:v>16831.900000000009</c:v>
              </c:pt>
              <c:pt idx="345">
                <c:v>16831.900000000009</c:v>
              </c:pt>
              <c:pt idx="346">
                <c:v>16899.200000000008</c:v>
              </c:pt>
              <c:pt idx="347">
                <c:v>16899.200000000008</c:v>
              </c:pt>
              <c:pt idx="348">
                <c:v>16899.200000000008</c:v>
              </c:pt>
              <c:pt idx="349">
                <c:v>17042.300000000007</c:v>
              </c:pt>
              <c:pt idx="350">
                <c:v>17042.300000000007</c:v>
              </c:pt>
              <c:pt idx="351">
                <c:v>17042.300000000007</c:v>
              </c:pt>
              <c:pt idx="352">
                <c:v>17120.200000000008</c:v>
              </c:pt>
              <c:pt idx="353">
                <c:v>17120.200000000008</c:v>
              </c:pt>
              <c:pt idx="354">
                <c:v>17120.200000000008</c:v>
              </c:pt>
              <c:pt idx="355">
                <c:v>17168.900000000009</c:v>
              </c:pt>
              <c:pt idx="356">
                <c:v>17168.900000000009</c:v>
              </c:pt>
              <c:pt idx="357">
                <c:v>17168.900000000009</c:v>
              </c:pt>
              <c:pt idx="358">
                <c:v>17685.600000000009</c:v>
              </c:pt>
              <c:pt idx="359">
                <c:v>17685.600000000009</c:v>
              </c:pt>
              <c:pt idx="360">
                <c:v>17685.600000000009</c:v>
              </c:pt>
              <c:pt idx="361">
                <c:v>17807.200000000008</c:v>
              </c:pt>
              <c:pt idx="362">
                <c:v>17807.200000000008</c:v>
              </c:pt>
              <c:pt idx="363">
                <c:v>17807.200000000008</c:v>
              </c:pt>
              <c:pt idx="364">
                <c:v>17988.100000000009</c:v>
              </c:pt>
              <c:pt idx="365">
                <c:v>17988.100000000009</c:v>
              </c:pt>
              <c:pt idx="367">
                <c:v>69.8</c:v>
              </c:pt>
              <c:pt idx="368">
                <c:v>69.8</c:v>
              </c:pt>
              <c:pt idx="369">
                <c:v>69.8</c:v>
              </c:pt>
              <c:pt idx="370">
                <c:v>181.3</c:v>
              </c:pt>
              <c:pt idx="371">
                <c:v>181.3</c:v>
              </c:pt>
              <c:pt idx="372">
                <c:v>181.3</c:v>
              </c:pt>
              <c:pt idx="373">
                <c:v>272.70000000000005</c:v>
              </c:pt>
              <c:pt idx="374">
                <c:v>272.70000000000005</c:v>
              </c:pt>
              <c:pt idx="375">
                <c:v>272.70000000000005</c:v>
              </c:pt>
              <c:pt idx="376">
                <c:v>416.70000000000005</c:v>
              </c:pt>
              <c:pt idx="377">
                <c:v>416.70000000000005</c:v>
              </c:pt>
              <c:pt idx="378">
                <c:v>416.70000000000005</c:v>
              </c:pt>
              <c:pt idx="379">
                <c:v>643.90000000000009</c:v>
              </c:pt>
              <c:pt idx="380">
                <c:v>643.90000000000009</c:v>
              </c:pt>
              <c:pt idx="381">
                <c:v>643.90000000000009</c:v>
              </c:pt>
              <c:pt idx="382">
                <c:v>824.40000000000009</c:v>
              </c:pt>
              <c:pt idx="383">
                <c:v>824.40000000000009</c:v>
              </c:pt>
              <c:pt idx="384">
                <c:v>824.40000000000009</c:v>
              </c:pt>
              <c:pt idx="385">
                <c:v>932.60000000000014</c:v>
              </c:pt>
              <c:pt idx="386">
                <c:v>932.60000000000014</c:v>
              </c:pt>
              <c:pt idx="387">
                <c:v>932.60000000000014</c:v>
              </c:pt>
              <c:pt idx="388">
                <c:v>1031.7</c:v>
              </c:pt>
              <c:pt idx="389">
                <c:v>1031.7</c:v>
              </c:pt>
              <c:pt idx="390">
                <c:v>1031.7</c:v>
              </c:pt>
              <c:pt idx="391">
                <c:v>1145.1000000000001</c:v>
              </c:pt>
              <c:pt idx="392">
                <c:v>1145.1000000000001</c:v>
              </c:pt>
              <c:pt idx="393">
                <c:v>1145.1000000000001</c:v>
              </c:pt>
              <c:pt idx="394">
                <c:v>1235.4000000000001</c:v>
              </c:pt>
              <c:pt idx="395">
                <c:v>1235.4000000000001</c:v>
              </c:pt>
              <c:pt idx="396">
                <c:v>1235.4000000000001</c:v>
              </c:pt>
              <c:pt idx="397">
                <c:v>1275.7</c:v>
              </c:pt>
              <c:pt idx="398">
                <c:v>1275.7</c:v>
              </c:pt>
              <c:pt idx="399">
                <c:v>1275.7</c:v>
              </c:pt>
              <c:pt idx="400">
                <c:v>1402.1000000000001</c:v>
              </c:pt>
              <c:pt idx="401">
                <c:v>1402.1000000000001</c:v>
              </c:pt>
              <c:pt idx="402">
                <c:v>1402.1000000000001</c:v>
              </c:pt>
              <c:pt idx="403">
                <c:v>1465.7</c:v>
              </c:pt>
              <c:pt idx="404">
                <c:v>1465.7</c:v>
              </c:pt>
              <c:pt idx="405">
                <c:v>1465.7</c:v>
              </c:pt>
              <c:pt idx="406">
                <c:v>1525.9</c:v>
              </c:pt>
              <c:pt idx="407">
                <c:v>1525.9</c:v>
              </c:pt>
              <c:pt idx="408">
                <c:v>1525.9</c:v>
              </c:pt>
              <c:pt idx="409">
                <c:v>1561.2</c:v>
              </c:pt>
              <c:pt idx="410">
                <c:v>1561.2</c:v>
              </c:pt>
              <c:pt idx="411">
                <c:v>1561.2</c:v>
              </c:pt>
              <c:pt idx="412">
                <c:v>1643.6000000000001</c:v>
              </c:pt>
              <c:pt idx="413">
                <c:v>1643.6000000000001</c:v>
              </c:pt>
              <c:pt idx="414">
                <c:v>1643.6000000000001</c:v>
              </c:pt>
              <c:pt idx="415">
                <c:v>1764.0000000000002</c:v>
              </c:pt>
              <c:pt idx="416">
                <c:v>1764.0000000000002</c:v>
              </c:pt>
              <c:pt idx="417">
                <c:v>1764.0000000000002</c:v>
              </c:pt>
              <c:pt idx="418">
                <c:v>1861.6000000000001</c:v>
              </c:pt>
              <c:pt idx="419">
                <c:v>1861.6000000000001</c:v>
              </c:pt>
              <c:pt idx="420">
                <c:v>1861.6000000000001</c:v>
              </c:pt>
              <c:pt idx="421">
                <c:v>1927.0000000000002</c:v>
              </c:pt>
              <c:pt idx="422">
                <c:v>1927.0000000000002</c:v>
              </c:pt>
              <c:pt idx="423">
                <c:v>1927.0000000000002</c:v>
              </c:pt>
              <c:pt idx="424">
                <c:v>2360.8000000000002</c:v>
              </c:pt>
              <c:pt idx="425">
                <c:v>2360.8000000000002</c:v>
              </c:pt>
              <c:pt idx="426">
                <c:v>2488</c:v>
              </c:pt>
              <c:pt idx="427">
                <c:v>2488</c:v>
              </c:pt>
              <c:pt idx="428">
                <c:v>2488</c:v>
              </c:pt>
              <c:pt idx="429">
                <c:v>2763.5</c:v>
              </c:pt>
              <c:pt idx="430">
                <c:v>2763.5</c:v>
              </c:pt>
              <c:pt idx="431">
                <c:v>2763.5</c:v>
              </c:pt>
              <c:pt idx="432">
                <c:v>2924.3</c:v>
              </c:pt>
              <c:pt idx="433">
                <c:v>2924.3</c:v>
              </c:pt>
              <c:pt idx="434">
                <c:v>2924.3</c:v>
              </c:pt>
              <c:pt idx="435">
                <c:v>2993.2000000000003</c:v>
              </c:pt>
              <c:pt idx="436">
                <c:v>2993.2000000000003</c:v>
              </c:pt>
              <c:pt idx="437">
                <c:v>2993.2000000000003</c:v>
              </c:pt>
              <c:pt idx="438">
                <c:v>3157.8</c:v>
              </c:pt>
              <c:pt idx="439">
                <c:v>3157.8</c:v>
              </c:pt>
              <c:pt idx="440">
                <c:v>3157.8</c:v>
              </c:pt>
              <c:pt idx="441">
                <c:v>3236.8</c:v>
              </c:pt>
              <c:pt idx="442">
                <c:v>3236.8</c:v>
              </c:pt>
              <c:pt idx="443">
                <c:v>3236.8</c:v>
              </c:pt>
              <c:pt idx="444">
                <c:v>3419.1000000000004</c:v>
              </c:pt>
              <c:pt idx="445">
                <c:v>3419.1000000000004</c:v>
              </c:pt>
              <c:pt idx="446">
                <c:v>3419.1000000000004</c:v>
              </c:pt>
              <c:pt idx="447">
                <c:v>3474.5000000000005</c:v>
              </c:pt>
              <c:pt idx="448">
                <c:v>3474.5000000000005</c:v>
              </c:pt>
              <c:pt idx="449">
                <c:v>3474.5000000000005</c:v>
              </c:pt>
              <c:pt idx="450">
                <c:v>3581.1000000000004</c:v>
              </c:pt>
              <c:pt idx="451">
                <c:v>3581.1000000000004</c:v>
              </c:pt>
              <c:pt idx="452">
                <c:v>3581.1000000000004</c:v>
              </c:pt>
              <c:pt idx="453">
                <c:v>3765.7000000000003</c:v>
              </c:pt>
              <c:pt idx="454">
                <c:v>3765.7000000000003</c:v>
              </c:pt>
              <c:pt idx="455">
                <c:v>3765.7000000000003</c:v>
              </c:pt>
              <c:pt idx="456">
                <c:v>3974.6000000000004</c:v>
              </c:pt>
              <c:pt idx="457">
                <c:v>3974.6000000000004</c:v>
              </c:pt>
              <c:pt idx="458">
                <c:v>3974.6000000000004</c:v>
              </c:pt>
              <c:pt idx="459">
                <c:v>4053.1000000000004</c:v>
              </c:pt>
              <c:pt idx="460">
                <c:v>4053.1000000000004</c:v>
              </c:pt>
              <c:pt idx="461">
                <c:v>4053.1000000000004</c:v>
              </c:pt>
              <c:pt idx="462">
                <c:v>4402.4000000000005</c:v>
              </c:pt>
              <c:pt idx="463">
                <c:v>4402.4000000000005</c:v>
              </c:pt>
              <c:pt idx="464">
                <c:v>4402.4000000000005</c:v>
              </c:pt>
              <c:pt idx="465">
                <c:v>4561.7000000000007</c:v>
              </c:pt>
              <c:pt idx="466">
                <c:v>4561.7000000000007</c:v>
              </c:pt>
              <c:pt idx="467">
                <c:v>4561.7000000000007</c:v>
              </c:pt>
              <c:pt idx="468">
                <c:v>4635.0000000000009</c:v>
              </c:pt>
              <c:pt idx="469">
                <c:v>4635.0000000000009</c:v>
              </c:pt>
              <c:pt idx="470">
                <c:v>4635.0000000000009</c:v>
              </c:pt>
              <c:pt idx="471">
                <c:v>4720.0000000000009</c:v>
              </c:pt>
              <c:pt idx="472">
                <c:v>4720.0000000000009</c:v>
              </c:pt>
              <c:pt idx="473">
                <c:v>4720.0000000000009</c:v>
              </c:pt>
              <c:pt idx="474">
                <c:v>4760.3000000000011</c:v>
              </c:pt>
              <c:pt idx="475">
                <c:v>4760.3000000000011</c:v>
              </c:pt>
              <c:pt idx="476">
                <c:v>4760.3000000000011</c:v>
              </c:pt>
              <c:pt idx="477">
                <c:v>4885.6000000000013</c:v>
              </c:pt>
              <c:pt idx="478">
                <c:v>4885.6000000000013</c:v>
              </c:pt>
              <c:pt idx="479">
                <c:v>4885.6000000000013</c:v>
              </c:pt>
              <c:pt idx="480">
                <c:v>4936.1000000000013</c:v>
              </c:pt>
              <c:pt idx="481">
                <c:v>4936.1000000000013</c:v>
              </c:pt>
              <c:pt idx="482">
                <c:v>4936.1000000000013</c:v>
              </c:pt>
              <c:pt idx="483">
                <c:v>5302.5000000000009</c:v>
              </c:pt>
              <c:pt idx="484">
                <c:v>5302.5000000000009</c:v>
              </c:pt>
              <c:pt idx="485">
                <c:v>5302.5000000000009</c:v>
              </c:pt>
              <c:pt idx="486">
                <c:v>5470.4000000000005</c:v>
              </c:pt>
              <c:pt idx="487">
                <c:v>5470.4000000000005</c:v>
              </c:pt>
              <c:pt idx="488">
                <c:v>5470.4000000000005</c:v>
              </c:pt>
              <c:pt idx="489">
                <c:v>5578.9000000000005</c:v>
              </c:pt>
              <c:pt idx="490">
                <c:v>5578.9000000000005</c:v>
              </c:pt>
              <c:pt idx="491">
                <c:v>5578.9000000000005</c:v>
              </c:pt>
              <c:pt idx="492">
                <c:v>5666.8</c:v>
              </c:pt>
              <c:pt idx="493">
                <c:v>5666.8</c:v>
              </c:pt>
              <c:pt idx="494">
                <c:v>5666.8</c:v>
              </c:pt>
              <c:pt idx="495">
                <c:v>5760.5</c:v>
              </c:pt>
              <c:pt idx="496">
                <c:v>5760.5</c:v>
              </c:pt>
              <c:pt idx="497">
                <c:v>5760.5</c:v>
              </c:pt>
              <c:pt idx="498">
                <c:v>5913.8</c:v>
              </c:pt>
              <c:pt idx="499">
                <c:v>5913.8</c:v>
              </c:pt>
              <c:pt idx="500">
                <c:v>5913.8</c:v>
              </c:pt>
              <c:pt idx="501">
                <c:v>6016.5</c:v>
              </c:pt>
              <c:pt idx="502">
                <c:v>6016.5</c:v>
              </c:pt>
              <c:pt idx="503">
                <c:v>6016.5</c:v>
              </c:pt>
              <c:pt idx="504">
                <c:v>6111</c:v>
              </c:pt>
              <c:pt idx="505">
                <c:v>6111</c:v>
              </c:pt>
              <c:pt idx="506">
                <c:v>6111</c:v>
              </c:pt>
              <c:pt idx="507">
                <c:v>6191.4</c:v>
              </c:pt>
              <c:pt idx="508">
                <c:v>6191.4</c:v>
              </c:pt>
              <c:pt idx="509">
                <c:v>6191.4</c:v>
              </c:pt>
              <c:pt idx="510">
                <c:v>6340.0999999999995</c:v>
              </c:pt>
              <c:pt idx="511">
                <c:v>6340.0999999999995</c:v>
              </c:pt>
              <c:pt idx="512">
                <c:v>6340.0999999999995</c:v>
              </c:pt>
              <c:pt idx="513">
                <c:v>6418.5999999999995</c:v>
              </c:pt>
              <c:pt idx="514">
                <c:v>6418.5999999999995</c:v>
              </c:pt>
              <c:pt idx="515">
                <c:v>6418.5999999999995</c:v>
              </c:pt>
              <c:pt idx="516">
                <c:v>6543.5999999999995</c:v>
              </c:pt>
              <c:pt idx="517">
                <c:v>6543.5999999999995</c:v>
              </c:pt>
              <c:pt idx="518">
                <c:v>6543.5999999999995</c:v>
              </c:pt>
              <c:pt idx="519">
                <c:v>6594.0999999999995</c:v>
              </c:pt>
              <c:pt idx="520">
                <c:v>6594.0999999999995</c:v>
              </c:pt>
              <c:pt idx="521">
                <c:v>6594.0999999999995</c:v>
              </c:pt>
              <c:pt idx="522">
                <c:v>6934.9</c:v>
              </c:pt>
              <c:pt idx="523">
                <c:v>6934.9</c:v>
              </c:pt>
              <c:pt idx="524">
                <c:v>6934.9</c:v>
              </c:pt>
              <c:pt idx="525">
                <c:v>7025.5999999999995</c:v>
              </c:pt>
              <c:pt idx="526">
                <c:v>7025.5999999999995</c:v>
              </c:pt>
              <c:pt idx="527">
                <c:v>7025.5999999999995</c:v>
              </c:pt>
              <c:pt idx="528">
                <c:v>7154.7999999999993</c:v>
              </c:pt>
              <c:pt idx="529">
                <c:v>7154.7999999999993</c:v>
              </c:pt>
              <c:pt idx="530">
                <c:v>7154.7999999999993</c:v>
              </c:pt>
              <c:pt idx="531">
                <c:v>7225.9</c:v>
              </c:pt>
              <c:pt idx="532">
                <c:v>7225.9</c:v>
              </c:pt>
              <c:pt idx="533">
                <c:v>7225.9</c:v>
              </c:pt>
              <c:pt idx="534">
                <c:v>7339.5</c:v>
              </c:pt>
              <c:pt idx="535">
                <c:v>7339.5</c:v>
              </c:pt>
              <c:pt idx="536">
                <c:v>7339.5</c:v>
              </c:pt>
              <c:pt idx="537">
                <c:v>7412.1</c:v>
              </c:pt>
              <c:pt idx="538">
                <c:v>7412.1</c:v>
              </c:pt>
              <c:pt idx="539">
                <c:v>7412.1</c:v>
              </c:pt>
              <c:pt idx="540">
                <c:v>7473.4000000000005</c:v>
              </c:pt>
              <c:pt idx="541">
                <c:v>7473.4000000000005</c:v>
              </c:pt>
              <c:pt idx="542">
                <c:v>7473.4000000000005</c:v>
              </c:pt>
              <c:pt idx="543">
                <c:v>7544.5000000000009</c:v>
              </c:pt>
              <c:pt idx="544">
                <c:v>7544.5000000000009</c:v>
              </c:pt>
              <c:pt idx="545">
                <c:v>7544.5000000000009</c:v>
              </c:pt>
              <c:pt idx="546">
                <c:v>7663.2000000000007</c:v>
              </c:pt>
              <c:pt idx="547">
                <c:v>7663.2000000000007</c:v>
              </c:pt>
              <c:pt idx="548">
                <c:v>7663.2000000000007</c:v>
              </c:pt>
              <c:pt idx="549">
                <c:v>7784.8000000000011</c:v>
              </c:pt>
              <c:pt idx="550">
                <c:v>7784.8000000000011</c:v>
              </c:pt>
              <c:pt idx="551">
                <c:v>7784.8000000000011</c:v>
              </c:pt>
              <c:pt idx="552">
                <c:v>7955.2000000000007</c:v>
              </c:pt>
              <c:pt idx="553">
                <c:v>7955.2000000000007</c:v>
              </c:pt>
              <c:pt idx="554">
                <c:v>7955.2000000000007</c:v>
              </c:pt>
              <c:pt idx="555">
                <c:v>8035.9000000000005</c:v>
              </c:pt>
              <c:pt idx="556">
                <c:v>8035.9000000000005</c:v>
              </c:pt>
              <c:pt idx="557">
                <c:v>8035.9000000000005</c:v>
              </c:pt>
              <c:pt idx="558">
                <c:v>8110.7000000000007</c:v>
              </c:pt>
              <c:pt idx="559">
                <c:v>8110.7000000000007</c:v>
              </c:pt>
              <c:pt idx="560">
                <c:v>8110.7000000000007</c:v>
              </c:pt>
              <c:pt idx="561">
                <c:v>8159.3000000000011</c:v>
              </c:pt>
              <c:pt idx="562">
                <c:v>8159.3000000000011</c:v>
              </c:pt>
              <c:pt idx="563">
                <c:v>8159.3000000000011</c:v>
              </c:pt>
              <c:pt idx="564">
                <c:v>8209.2000000000007</c:v>
              </c:pt>
              <c:pt idx="565">
                <c:v>8209.2000000000007</c:v>
              </c:pt>
              <c:pt idx="566">
                <c:v>8209.2000000000007</c:v>
              </c:pt>
              <c:pt idx="567">
                <c:v>8269</c:v>
              </c:pt>
              <c:pt idx="568">
                <c:v>8269</c:v>
              </c:pt>
              <c:pt idx="569">
                <c:v>8269</c:v>
              </c:pt>
              <c:pt idx="570">
                <c:v>8349.2999999999993</c:v>
              </c:pt>
              <c:pt idx="571">
                <c:v>8349.2999999999993</c:v>
              </c:pt>
              <c:pt idx="572">
                <c:v>8349.2999999999993</c:v>
              </c:pt>
              <c:pt idx="573">
                <c:v>8392.9</c:v>
              </c:pt>
              <c:pt idx="574">
                <c:v>8392.9</c:v>
              </c:pt>
              <c:pt idx="575">
                <c:v>8392.9</c:v>
              </c:pt>
              <c:pt idx="576">
                <c:v>8512.6</c:v>
              </c:pt>
              <c:pt idx="577">
                <c:v>8512.6</c:v>
              </c:pt>
              <c:pt idx="578">
                <c:v>8512.6</c:v>
              </c:pt>
              <c:pt idx="579">
                <c:v>8638.3000000000011</c:v>
              </c:pt>
              <c:pt idx="580">
                <c:v>8638.3000000000011</c:v>
              </c:pt>
              <c:pt idx="581">
                <c:v>8638.3000000000011</c:v>
              </c:pt>
              <c:pt idx="582">
                <c:v>8834.5000000000018</c:v>
              </c:pt>
              <c:pt idx="583">
                <c:v>8834.5000000000018</c:v>
              </c:pt>
              <c:pt idx="584">
                <c:v>8834.5000000000018</c:v>
              </c:pt>
              <c:pt idx="585">
                <c:v>8942.4000000000015</c:v>
              </c:pt>
              <c:pt idx="586">
                <c:v>8942.4000000000015</c:v>
              </c:pt>
              <c:pt idx="587">
                <c:v>8942.4000000000015</c:v>
              </c:pt>
              <c:pt idx="588">
                <c:v>9039.8000000000011</c:v>
              </c:pt>
              <c:pt idx="589">
                <c:v>9039.8000000000011</c:v>
              </c:pt>
              <c:pt idx="590">
                <c:v>9039.8000000000011</c:v>
              </c:pt>
              <c:pt idx="591">
                <c:v>9109.1</c:v>
              </c:pt>
              <c:pt idx="592">
                <c:v>9109.1</c:v>
              </c:pt>
              <c:pt idx="593">
                <c:v>9109.1</c:v>
              </c:pt>
              <c:pt idx="594">
                <c:v>9169.3000000000011</c:v>
              </c:pt>
              <c:pt idx="595">
                <c:v>9169.3000000000011</c:v>
              </c:pt>
              <c:pt idx="596">
                <c:v>9169.3000000000011</c:v>
              </c:pt>
              <c:pt idx="597">
                <c:v>9242.2000000000007</c:v>
              </c:pt>
              <c:pt idx="598">
                <c:v>9242.2000000000007</c:v>
              </c:pt>
              <c:pt idx="599">
                <c:v>9242.2000000000007</c:v>
              </c:pt>
              <c:pt idx="600">
                <c:v>9358.6</c:v>
              </c:pt>
              <c:pt idx="601">
                <c:v>9358.6</c:v>
              </c:pt>
              <c:pt idx="602">
                <c:v>9358.6</c:v>
              </c:pt>
              <c:pt idx="603">
                <c:v>9431.2000000000007</c:v>
              </c:pt>
              <c:pt idx="604">
                <c:v>9431.2000000000007</c:v>
              </c:pt>
              <c:pt idx="605">
                <c:v>9431.2000000000007</c:v>
              </c:pt>
              <c:pt idx="606">
                <c:v>9727.7000000000007</c:v>
              </c:pt>
              <c:pt idx="607">
                <c:v>9727.7000000000007</c:v>
              </c:pt>
              <c:pt idx="608">
                <c:v>9727.7000000000007</c:v>
              </c:pt>
              <c:pt idx="609">
                <c:v>9771.9000000000015</c:v>
              </c:pt>
              <c:pt idx="610">
                <c:v>9771.9000000000015</c:v>
              </c:pt>
              <c:pt idx="611">
                <c:v>9771.9000000000015</c:v>
              </c:pt>
              <c:pt idx="612">
                <c:v>9853.8000000000011</c:v>
              </c:pt>
              <c:pt idx="613">
                <c:v>9853.8000000000011</c:v>
              </c:pt>
              <c:pt idx="614">
                <c:v>9853.8000000000011</c:v>
              </c:pt>
              <c:pt idx="615">
                <c:v>9947.3000000000011</c:v>
              </c:pt>
              <c:pt idx="616">
                <c:v>9947.3000000000011</c:v>
              </c:pt>
              <c:pt idx="617">
                <c:v>9947.3000000000011</c:v>
              </c:pt>
              <c:pt idx="618">
                <c:v>10171.700000000001</c:v>
              </c:pt>
              <c:pt idx="619">
                <c:v>10171.700000000001</c:v>
              </c:pt>
              <c:pt idx="620">
                <c:v>10171.700000000001</c:v>
              </c:pt>
              <c:pt idx="621">
                <c:v>10224.800000000001</c:v>
              </c:pt>
              <c:pt idx="622">
                <c:v>10224.800000000001</c:v>
              </c:pt>
              <c:pt idx="623">
                <c:v>10224.800000000001</c:v>
              </c:pt>
              <c:pt idx="624">
                <c:v>10258.400000000001</c:v>
              </c:pt>
              <c:pt idx="625">
                <c:v>10258.400000000001</c:v>
              </c:pt>
              <c:pt idx="626">
                <c:v>10258.400000000001</c:v>
              </c:pt>
              <c:pt idx="627">
                <c:v>10345.100000000002</c:v>
              </c:pt>
              <c:pt idx="628">
                <c:v>10345.100000000002</c:v>
              </c:pt>
              <c:pt idx="629">
                <c:v>10345.100000000002</c:v>
              </c:pt>
              <c:pt idx="630">
                <c:v>10432.300000000003</c:v>
              </c:pt>
              <c:pt idx="631">
                <c:v>10432.300000000003</c:v>
              </c:pt>
              <c:pt idx="632">
                <c:v>10432.300000000003</c:v>
              </c:pt>
              <c:pt idx="633">
                <c:v>10487.200000000003</c:v>
              </c:pt>
              <c:pt idx="634">
                <c:v>10487.200000000003</c:v>
              </c:pt>
              <c:pt idx="635">
                <c:v>10487.200000000003</c:v>
              </c:pt>
              <c:pt idx="636">
                <c:v>10553.400000000003</c:v>
              </c:pt>
              <c:pt idx="637">
                <c:v>10553.400000000003</c:v>
              </c:pt>
              <c:pt idx="638">
                <c:v>10553.400000000003</c:v>
              </c:pt>
              <c:pt idx="639">
                <c:v>10633.800000000003</c:v>
              </c:pt>
              <c:pt idx="640">
                <c:v>10633.800000000003</c:v>
              </c:pt>
              <c:pt idx="641">
                <c:v>10633.800000000003</c:v>
              </c:pt>
              <c:pt idx="642">
                <c:v>10767.300000000003</c:v>
              </c:pt>
              <c:pt idx="643">
                <c:v>10767.300000000003</c:v>
              </c:pt>
              <c:pt idx="644">
                <c:v>10767.300000000003</c:v>
              </c:pt>
              <c:pt idx="645">
                <c:v>11148.800000000003</c:v>
              </c:pt>
              <c:pt idx="646">
                <c:v>11148.800000000003</c:v>
              </c:pt>
              <c:pt idx="647">
                <c:v>11148.800000000003</c:v>
              </c:pt>
              <c:pt idx="648">
                <c:v>11191.800000000003</c:v>
              </c:pt>
              <c:pt idx="649">
                <c:v>11191.800000000003</c:v>
              </c:pt>
              <c:pt idx="650">
                <c:v>11191.800000000003</c:v>
              </c:pt>
              <c:pt idx="651">
                <c:v>11262.600000000002</c:v>
              </c:pt>
              <c:pt idx="652">
                <c:v>11262.600000000002</c:v>
              </c:pt>
              <c:pt idx="653">
                <c:v>11262.600000000002</c:v>
              </c:pt>
              <c:pt idx="654">
                <c:v>11452.300000000003</c:v>
              </c:pt>
              <c:pt idx="655">
                <c:v>11452.300000000003</c:v>
              </c:pt>
              <c:pt idx="656">
                <c:v>11452.300000000003</c:v>
              </c:pt>
              <c:pt idx="657">
                <c:v>11528.400000000003</c:v>
              </c:pt>
              <c:pt idx="658">
                <c:v>11528.400000000003</c:v>
              </c:pt>
              <c:pt idx="659">
                <c:v>11528.400000000003</c:v>
              </c:pt>
              <c:pt idx="660">
                <c:v>11633.100000000004</c:v>
              </c:pt>
              <c:pt idx="661">
                <c:v>11633.100000000004</c:v>
              </c:pt>
              <c:pt idx="662">
                <c:v>11633.100000000004</c:v>
              </c:pt>
              <c:pt idx="663">
                <c:v>11695.100000000004</c:v>
              </c:pt>
              <c:pt idx="664">
                <c:v>11695.100000000004</c:v>
              </c:pt>
              <c:pt idx="665">
                <c:v>11695.100000000004</c:v>
              </c:pt>
              <c:pt idx="666">
                <c:v>11801.700000000004</c:v>
              </c:pt>
              <c:pt idx="667">
                <c:v>11801.700000000004</c:v>
              </c:pt>
              <c:pt idx="668">
                <c:v>11801.700000000004</c:v>
              </c:pt>
              <c:pt idx="669">
                <c:v>11843.700000000004</c:v>
              </c:pt>
              <c:pt idx="670">
                <c:v>11843.700000000004</c:v>
              </c:pt>
              <c:pt idx="671">
                <c:v>11843.700000000004</c:v>
              </c:pt>
              <c:pt idx="672">
                <c:v>11888.600000000004</c:v>
              </c:pt>
              <c:pt idx="673">
                <c:v>11888.600000000004</c:v>
              </c:pt>
              <c:pt idx="674">
                <c:v>11888.600000000004</c:v>
              </c:pt>
              <c:pt idx="675">
                <c:v>12043.800000000005</c:v>
              </c:pt>
              <c:pt idx="676">
                <c:v>12043.800000000005</c:v>
              </c:pt>
              <c:pt idx="677">
                <c:v>12043.800000000005</c:v>
              </c:pt>
              <c:pt idx="678">
                <c:v>12396.000000000005</c:v>
              </c:pt>
              <c:pt idx="679">
                <c:v>12396.000000000005</c:v>
              </c:pt>
              <c:pt idx="680">
                <c:v>12396.000000000005</c:v>
              </c:pt>
              <c:pt idx="681">
                <c:v>12638.500000000005</c:v>
              </c:pt>
              <c:pt idx="682">
                <c:v>12638.500000000005</c:v>
              </c:pt>
              <c:pt idx="683">
                <c:v>12638.500000000005</c:v>
              </c:pt>
              <c:pt idx="684">
                <c:v>12956.800000000005</c:v>
              </c:pt>
              <c:pt idx="685">
                <c:v>12956.800000000005</c:v>
              </c:pt>
              <c:pt idx="686">
                <c:v>12956.800000000005</c:v>
              </c:pt>
              <c:pt idx="687">
                <c:v>13020.400000000005</c:v>
              </c:pt>
              <c:pt idx="688">
                <c:v>13020.400000000005</c:v>
              </c:pt>
              <c:pt idx="689">
                <c:v>13020.400000000005</c:v>
              </c:pt>
              <c:pt idx="690">
                <c:v>13055.800000000005</c:v>
              </c:pt>
              <c:pt idx="691">
                <c:v>13055.800000000005</c:v>
              </c:pt>
              <c:pt idx="692">
                <c:v>13055.800000000005</c:v>
              </c:pt>
              <c:pt idx="693">
                <c:v>13358.800000000005</c:v>
              </c:pt>
              <c:pt idx="694">
                <c:v>13358.800000000005</c:v>
              </c:pt>
              <c:pt idx="695">
                <c:v>13358.800000000005</c:v>
              </c:pt>
              <c:pt idx="696">
                <c:v>13753.400000000005</c:v>
              </c:pt>
              <c:pt idx="697">
                <c:v>13753.400000000005</c:v>
              </c:pt>
              <c:pt idx="698">
                <c:v>13753.400000000005</c:v>
              </c:pt>
              <c:pt idx="699">
                <c:v>13823.200000000004</c:v>
              </c:pt>
              <c:pt idx="700">
                <c:v>13823.200000000004</c:v>
              </c:pt>
              <c:pt idx="701">
                <c:v>13823.200000000004</c:v>
              </c:pt>
              <c:pt idx="702">
                <c:v>13901.700000000004</c:v>
              </c:pt>
              <c:pt idx="703">
                <c:v>13901.700000000004</c:v>
              </c:pt>
              <c:pt idx="704">
                <c:v>13901.700000000004</c:v>
              </c:pt>
              <c:pt idx="705">
                <c:v>14185.700000000004</c:v>
              </c:pt>
              <c:pt idx="706">
                <c:v>14185.700000000004</c:v>
              </c:pt>
              <c:pt idx="707">
                <c:v>14185.700000000004</c:v>
              </c:pt>
              <c:pt idx="708">
                <c:v>14253.000000000004</c:v>
              </c:pt>
              <c:pt idx="709">
                <c:v>14253.000000000004</c:v>
              </c:pt>
              <c:pt idx="710">
                <c:v>14253.000000000004</c:v>
              </c:pt>
              <c:pt idx="711">
                <c:v>14340.200000000004</c:v>
              </c:pt>
              <c:pt idx="712">
                <c:v>14340.200000000004</c:v>
              </c:pt>
              <c:pt idx="713">
                <c:v>14340.200000000004</c:v>
              </c:pt>
              <c:pt idx="714">
                <c:v>14519.700000000004</c:v>
              </c:pt>
              <c:pt idx="715">
                <c:v>14519.700000000004</c:v>
              </c:pt>
              <c:pt idx="716">
                <c:v>14519.700000000004</c:v>
              </c:pt>
              <c:pt idx="717">
                <c:v>14593.800000000005</c:v>
              </c:pt>
              <c:pt idx="718">
                <c:v>14593.800000000005</c:v>
              </c:pt>
              <c:pt idx="719">
                <c:v>14593.800000000005</c:v>
              </c:pt>
              <c:pt idx="720">
                <c:v>15052.000000000005</c:v>
              </c:pt>
              <c:pt idx="721">
                <c:v>15052.000000000005</c:v>
              </c:pt>
              <c:pt idx="722">
                <c:v>15052.000000000005</c:v>
              </c:pt>
              <c:pt idx="723">
                <c:v>15156.700000000006</c:v>
              </c:pt>
              <c:pt idx="724">
                <c:v>15156.700000000006</c:v>
              </c:pt>
              <c:pt idx="725">
                <c:v>15156.700000000006</c:v>
              </c:pt>
              <c:pt idx="726">
                <c:v>15212.800000000007</c:v>
              </c:pt>
              <c:pt idx="727">
                <c:v>15212.800000000007</c:v>
              </c:pt>
              <c:pt idx="728">
                <c:v>15212.800000000007</c:v>
              </c:pt>
              <c:pt idx="729">
                <c:v>15337.800000000007</c:v>
              </c:pt>
              <c:pt idx="730">
                <c:v>15337.800000000007</c:v>
              </c:pt>
            </c:numLit>
          </c:val>
          <c:smooth val="0"/>
          <c:extLst>
            <c:ext xmlns:c16="http://schemas.microsoft.com/office/drawing/2014/chart" uri="{C3380CC4-5D6E-409C-BE32-E72D297353CC}">
              <c16:uniqueId val="{00000004-7C99-4962-9B4F-9A1BE8369800}"/>
            </c:ext>
          </c:extLst>
        </c:ser>
        <c:dLbls>
          <c:showLegendKey val="0"/>
          <c:showVal val="0"/>
          <c:showCatName val="0"/>
          <c:showSerName val="0"/>
          <c:showPercent val="0"/>
          <c:showBubbleSize val="0"/>
        </c:dLbls>
        <c:smooth val="0"/>
        <c:axId val="861834224"/>
        <c:axId val="861843736"/>
      </c:lineChart>
      <c:catAx>
        <c:axId val="861834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843736"/>
        <c:crosses val="autoZero"/>
        <c:auto val="1"/>
        <c:lblAlgn val="ctr"/>
        <c:lblOffset val="100"/>
        <c:noMultiLvlLbl val="0"/>
        <c:extLst>
          <c:ext xmlns:c15="http://schemas.microsoft.com/office/drawing/2012/chart" uri="{F40574EE-89B7-4290-83BB-5DA773EAF853}">
            <c15:numFmt c:formatCode="General" c:sourceLinked="1"/>
          </c:ext>
        </c:extLst>
      </c:catAx>
      <c:valAx>
        <c:axId val="86184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834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[Sampledatafoodslaes.xlsx]PivotChartTable2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C371-4BE3-B366-4EE3F251A7BC}"/>
              </c:ext>
            </c:extLst>
          </c:dPt>
          <c:dPt>
            <c:idx val="1"/>
            <c:bubble3D val="0"/>
            <c:spPr>
              <a:solidFill>
                <a:schemeClr val="accent2"/>
              </a:solidFill>
              <a:ln>
                <a:noFill/>
              </a:ln>
              <a:effectLst/>
            </c:spPr>
            <c:extLst>
              <c:ext xmlns:c16="http://schemas.microsoft.com/office/drawing/2014/chart" uri="{C3380CC4-5D6E-409C-BE32-E72D297353CC}">
                <c16:uniqueId val="{00000003-C371-4BE3-B366-4EE3F251A7BC}"/>
              </c:ext>
            </c:extLst>
          </c:dPt>
          <c:cat>
            <c:strLit>
              <c:ptCount val="2"/>
              <c:pt idx="0">
                <c:v>EAST</c:v>
              </c:pt>
              <c:pt idx="1">
                <c:v>WEST</c:v>
              </c:pt>
            </c:strLit>
          </c:cat>
          <c:val>
            <c:numLit>
              <c:formatCode>General</c:formatCode>
              <c:ptCount val="2"/>
              <c:pt idx="0">
                <c:v>21524.9</c:v>
              </c:pt>
              <c:pt idx="1">
                <c:v>11801</c:v>
              </c:pt>
            </c:numLit>
          </c:val>
          <c:extLst>
            <c:ext xmlns:c16="http://schemas.microsoft.com/office/drawing/2014/chart" uri="{C3380CC4-5D6E-409C-BE32-E72D297353CC}">
              <c16:uniqueId val="{00000000-169D-4DC4-93ED-BEC074087D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[Sampledatafoodslaes.xlsx]PivotChartTable3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34017</xdr:colOff>
      <xdr:row>2</xdr:row>
      <xdr:rowOff>16327</xdr:rowOff>
    </xdr:from>
    <xdr:to>
      <xdr:col>14</xdr:col>
      <xdr:colOff>585106</xdr:colOff>
      <xdr:row>19</xdr:row>
      <xdr:rowOff>149678</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95249</xdr:colOff>
      <xdr:row>2</xdr:row>
      <xdr:rowOff>61232</xdr:rowOff>
    </xdr:from>
    <xdr:to>
      <xdr:col>17</xdr:col>
      <xdr:colOff>1904999</xdr:colOff>
      <xdr:row>17</xdr:row>
      <xdr:rowOff>149679</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637249" y="1394732"/>
              <a:ext cx="2921000" cy="3326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201386</xdr:colOff>
      <xdr:row>2</xdr:row>
      <xdr:rowOff>50800</xdr:rowOff>
    </xdr:from>
    <xdr:to>
      <xdr:col>19</xdr:col>
      <xdr:colOff>1289048</xdr:colOff>
      <xdr:row>17</xdr:row>
      <xdr:rowOff>143329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740586" y="1384300"/>
              <a:ext cx="2332262" cy="3331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1428749</xdr:colOff>
      <xdr:row>18</xdr:row>
      <xdr:rowOff>13607</xdr:rowOff>
    </xdr:from>
    <xdr:to>
      <xdr:col>7</xdr:col>
      <xdr:colOff>429986</xdr:colOff>
      <xdr:row>19</xdr:row>
      <xdr:rowOff>1020536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683499" y="4395107"/>
              <a:ext cx="5732237" cy="1197429"/>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xdr:col>
      <xdr:colOff>27215</xdr:colOff>
      <xdr:row>21</xdr:row>
      <xdr:rowOff>125185</xdr:rowOff>
    </xdr:from>
    <xdr:to>
      <xdr:col>9</xdr:col>
      <xdr:colOff>449036</xdr:colOff>
      <xdr:row>37</xdr:row>
      <xdr:rowOff>13607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74838</xdr:colOff>
      <xdr:row>21</xdr:row>
      <xdr:rowOff>40822</xdr:rowOff>
    </xdr:from>
    <xdr:to>
      <xdr:col>14</xdr:col>
      <xdr:colOff>843643</xdr:colOff>
      <xdr:row>36</xdr:row>
      <xdr:rowOff>136072</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745.127852083337" createdVersion="5" refreshedVersion="6" minRefreshableVersion="3" recordCount="0" supportSubquery="1" supportAdvancedDrill="1" xr:uid="{00000000-000A-0000-FFFF-FFFFE9000000}">
  <cacheSource type="external" connectionId="3"/>
  <cacheFields count="2">
    <cacheField name="[Sales_Data].[Order Date (Month)].[Order Date (Month)]" caption="Order Date (Month)" numFmtId="0" hierarchy="21" level="1">
      <sharedItems count="12">
        <s v="Jan"/>
        <s v="Feb"/>
        <s v="Mar"/>
        <s v="Apr"/>
        <s v="May"/>
        <s v="Jun"/>
        <s v="Jul"/>
        <s v="Aug"/>
        <s v="Sep"/>
        <s v="Oct"/>
        <s v="Nov"/>
        <s v="Dec"/>
      </sharedItems>
    </cacheField>
    <cacheField name="[Measures].[Sum of Total Sales]" caption="Sum of Total Sales" numFmtId="0" hierarchy="39" level="32767"/>
  </cacheFields>
  <cacheHierarchies count="41">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teHierarchy]" caption="DateHierarchy" defaultMemberUniqueName="[Calendar].[DateHierarchy].[All]" allUniqueName="[Calendar].[DateHierarchy].[All]" dimensionUniqueName="[Calendar]" displayFolder="" count="0" unbalanced="0"/>
    <cacheHierarchy uniqueName="[Calendar].[YYYY-MM]" caption="YYYY-MM" attribute="1" defaultMemberUniqueName="[Calendar].[YYYY-MM].[All]" allUniqueName="[Calendar].[YYYY-MM].[All]" dimensionUniqueName="[Calendar]" displayFolder="" count="0" memberValueDatatype="130" unbalanced="0"/>
    <cacheHierarchy uniqueName="[Calendar].[week]" caption="week" attribute="1" defaultMemberUniqueName="[Calendar].[week].[All]" allUniqueName="[Calendar].[week].[All]" dimensionUniqueName="[Calendar]" displayFolder="" count="0" memberValueDatatype="20" unbalanced="0"/>
    <cacheHierarchy uniqueName="[Calendar].[Week 1]" caption="Week 1" attribute="1" defaultMemberUniqueName="[Calendar].[Week 1].[All]" allUniqueName="[Calendar].[Week 1].[All]" dimensionUniqueName="[Calendar]" displayFolder="" count="0" memberValueDatatype="2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Discounted Sales]" caption="Discounted Sales" attribute="1" defaultMemberUniqueName="[Sales_Data].[Discounted Sales].[All]" allUniqueName="[Sales_Data].[Discounted Sales].[All]" dimensionUniqueName="[Sales_Data]" displayFolder="" count="0" memberValueDatatype="5" unbalanced="0"/>
    <cacheHierarchy uniqueName="[Sales_Data].[Region_City]" caption="Region_City" attribute="1" defaultMemberUniqueName="[Sales_Data].[Region_City].[All]" allUniqueName="[Sales_Data].[Region_City].[All]" dimensionUniqueName="[Sales_Data]" displayFolder="" count="0" memberValueDatatype="130" unbalanced="0"/>
    <cacheHierarchy uniqueName="[Sales_Data].[Order Date (Month)]" caption="Order Date (Month)" attribute="1" defaultMemberUniqueName="[Sales_Data].[Order Date (Month)].[All]" allUniqueName="[Sales_Data].[Order Date (Month)].[All]" dimensionUniqueName="[Sales_Data]" displayFolder="" count="2" memberValueDatatype="130" unbalanced="0">
      <fieldsUsage count="2">
        <fieldUsage x="-1"/>
        <fieldUsage x="0"/>
      </fieldsUsage>
    </cacheHierarchy>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hidden="1"/>
    <cacheHierarchy uniqueName="[Measures].[Total sales measure]" caption="Total sales measure" measure="1" displayFolder="" measureGroup="Sales_Data" count="0"/>
    <cacheHierarchy uniqueName="[Measures].[Total Discounted Sales]" caption="Total Discounted Sales" measure="1" displayFolder="" measureGroup="Sales_Data" count="0"/>
    <cacheHierarchy uniqueName="[Measures].[Average daily sales]" caption="Average daily sales" measure="1" displayFolder="" measureGroup="Sales_Data" count="0"/>
    <cacheHierarchy uniqueName="[Measures].[Average Yearly Sales]" caption="Average Yearly Sales" measure="1" displayFolder="" measureGroup="Sales_Data" count="0"/>
    <cacheHierarchy uniqueName="[Measures].[Average monthly sales]" caption="Average monthly sales" measure="1" displayFolder="" measureGroup="Sales_Data" count="0"/>
    <cacheHierarchy uniqueName="[Measures].[Total sales last year]" caption="Total sales last year" measure="1" displayFolder="" measureGroup="Sales_Data" count="0"/>
    <cacheHierarchy uniqueName="[Measures].[Sales last year]" caption="Sales last year" measure="1" displayFolder="" measureGroup="Sales_Data" count="0"/>
    <cacheHierarchy uniqueName="[Measures].[Total sales YTD]" caption="Total sales YTD" measure="1" displayFolder="" measureGroup="Sales_Data" count="0"/>
    <cacheHierarchy uniqueName="[Measures].[Total sales DYTD]" caption="Total sales DYTD" measure="1" displayFolder="" measureGroup="Sales_Data" count="0"/>
    <cacheHierarchy uniqueName="[Measures].[Cummulative sales]" caption="Cummulative sales"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Total Sales]" caption="Sum of Total Sales" measure="1" displayFolder="" measureGroup="Sales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iscounted Sales]" caption="Sum of Discounted Sales" measure="1" displayFolder="" measureGroup="Sales_Data" count="0" hidden="1">
      <extLst>
        <ext xmlns:x15="http://schemas.microsoft.com/office/spreadsheetml/2010/11/main" uri="{B97F6D7D-B522-45F9-BDA1-12C45D357490}">
          <x15:cacheHierarchy aggregatedColumn="19"/>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745.127850462966" createdVersion="5" refreshedVersion="6" minRefreshableVersion="3" recordCount="0" supportSubquery="1" supportAdvancedDrill="1" xr:uid="{00000000-000A-0000-FFFF-FFFFEA000000}">
  <cacheSource type="external" connectionId="3"/>
  <cacheFields count="3">
    <cacheField name="[Sales_Data].[City].[City]" caption="City" numFmtId="0" hierarchy="13" level="1">
      <sharedItems count="4">
        <s v="BOSTON"/>
        <s v="LOS ANGELES"/>
        <s v="NEW YORK"/>
        <s v="SAN DIEGO"/>
      </sharedItems>
    </cacheField>
    <cacheField name="[Sales_Data].[Region].[Region]" caption="Region" numFmtId="0" hierarchy="12" level="1">
      <sharedItems count="2">
        <s v="EAST"/>
        <s v="WEST"/>
      </sharedItems>
    </cacheField>
    <cacheField name="[Measures].[Sum of Total Sales]" caption="Sum of Total Sales" numFmtId="0" hierarchy="39" level="32767"/>
  </cacheFields>
  <cacheHierarchies count="41">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teHierarchy]" caption="DateHierarchy" defaultMemberUniqueName="[Calendar].[DateHierarchy].[All]" allUniqueName="[Calendar].[DateHierarchy].[All]" dimensionUniqueName="[Calendar]" displayFolder="" count="0" unbalanced="0"/>
    <cacheHierarchy uniqueName="[Calendar].[YYYY-MM]" caption="YYYY-MM" attribute="1" defaultMemberUniqueName="[Calendar].[YYYY-MM].[All]" allUniqueName="[Calendar].[YYYY-MM].[All]" dimensionUniqueName="[Calendar]" displayFolder="" count="0" memberValueDatatype="130" unbalanced="0"/>
    <cacheHierarchy uniqueName="[Calendar].[week]" caption="week" attribute="1" defaultMemberUniqueName="[Calendar].[week].[All]" allUniqueName="[Calendar].[week].[All]" dimensionUniqueName="[Calendar]" displayFolder="" count="0" memberValueDatatype="20" unbalanced="0"/>
    <cacheHierarchy uniqueName="[Calendar].[Week 1]" caption="Week 1" attribute="1" defaultMemberUniqueName="[Calendar].[Week 1].[All]" allUniqueName="[Calendar].[Week 1].[All]" dimensionUniqueName="[Calendar]" displayFolder="" count="0" memberValueDatatype="2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City]" caption="City" attribute="1" defaultMemberUniqueName="[Sales_Data].[City].[All]" allUniqueName="[Sales_Data].[City].[All]" dimensionUniqueName="[Sales_Data]" displayFolder="" count="2" memberValueDatatype="130" unbalanced="0">
      <fieldsUsage count="2">
        <fieldUsage x="-1"/>
        <fieldUsage x="0"/>
      </fieldsUsage>
    </cacheHierarchy>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Discounted Sales]" caption="Discounted Sales" attribute="1" defaultMemberUniqueName="[Sales_Data].[Discounted Sales].[All]" allUniqueName="[Sales_Data].[Discounted Sales].[All]" dimensionUniqueName="[Sales_Data]" displayFolder="" count="0" memberValueDatatype="5" unbalanced="0"/>
    <cacheHierarchy uniqueName="[Sales_Data].[Region_City]" caption="Region_City" attribute="1" defaultMemberUniqueName="[Sales_Data].[Region_City].[All]" allUniqueName="[Sales_Data].[Region_City].[All]" dimensionUniqueName="[Sales_Data]" displayFolder="" count="0" memberValueDatatype="13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hidden="1"/>
    <cacheHierarchy uniqueName="[Measures].[Total sales measure]" caption="Total sales measure" measure="1" displayFolder="" measureGroup="Sales_Data" count="0"/>
    <cacheHierarchy uniqueName="[Measures].[Total Discounted Sales]" caption="Total Discounted Sales" measure="1" displayFolder="" measureGroup="Sales_Data" count="0"/>
    <cacheHierarchy uniqueName="[Measures].[Average daily sales]" caption="Average daily sales" measure="1" displayFolder="" measureGroup="Sales_Data" count="0"/>
    <cacheHierarchy uniqueName="[Measures].[Average Yearly Sales]" caption="Average Yearly Sales" measure="1" displayFolder="" measureGroup="Sales_Data" count="0"/>
    <cacheHierarchy uniqueName="[Measures].[Average monthly sales]" caption="Average monthly sales" measure="1" displayFolder="" measureGroup="Sales_Data" count="0"/>
    <cacheHierarchy uniqueName="[Measures].[Total sales last year]" caption="Total sales last year" measure="1" displayFolder="" measureGroup="Sales_Data" count="0"/>
    <cacheHierarchy uniqueName="[Measures].[Sales last year]" caption="Sales last year" measure="1" displayFolder="" measureGroup="Sales_Data" count="0"/>
    <cacheHierarchy uniqueName="[Measures].[Total sales YTD]" caption="Total sales YTD" measure="1" displayFolder="" measureGroup="Sales_Data" count="0"/>
    <cacheHierarchy uniqueName="[Measures].[Total sales DYTD]" caption="Total sales DYTD" measure="1" displayFolder="" measureGroup="Sales_Data" count="0"/>
    <cacheHierarchy uniqueName="[Measures].[Cummulative sales]" caption="Cummulative sales"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Total Sales]" caption="Sum of Total Sales" measure="1" displayFolder="" measureGroup="Sales_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Discounted Sales]" caption="Sum of Discounted Sales" measure="1" displayFolder="" measureGroup="Sales_Data" count="0" hidden="1">
      <extLst>
        <ext xmlns:x15="http://schemas.microsoft.com/office/spreadsheetml/2010/11/main" uri="{B97F6D7D-B522-45F9-BDA1-12C45D357490}">
          <x15:cacheHierarchy aggregatedColumn="19"/>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745.128125578703" createdVersion="5" refreshedVersion="6" minRefreshableVersion="3" recordCount="0" supportSubquery="1" supportAdvancedDrill="1" xr:uid="{00000000-000A-0000-FFFF-FFFFEB000000}">
  <cacheSource type="external" connectionId="3"/>
  <cacheFields count="1">
    <cacheField name="[Measures].[Sum of Total Sales]" caption="Sum of Total Sales" numFmtId="0" hierarchy="39" level="32767"/>
  </cacheFields>
  <cacheHierarchies count="41">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teHierarchy]" caption="DateHierarchy" defaultMemberUniqueName="[Calendar].[DateHierarchy].[All]" allUniqueName="[Calendar].[DateHierarchy].[All]" dimensionUniqueName="[Calendar]" displayFolder="" count="0" unbalanced="0"/>
    <cacheHierarchy uniqueName="[Calendar].[YYYY-MM]" caption="YYYY-MM" attribute="1" defaultMemberUniqueName="[Calendar].[YYYY-MM].[All]" allUniqueName="[Calendar].[YYYY-MM].[All]" dimensionUniqueName="[Calendar]" displayFolder="" count="0" memberValueDatatype="130" unbalanced="0"/>
    <cacheHierarchy uniqueName="[Calendar].[week]" caption="week" attribute="1" defaultMemberUniqueName="[Calendar].[week].[All]" allUniqueName="[Calendar].[week].[All]" dimensionUniqueName="[Calendar]" displayFolder="" count="0" memberValueDatatype="20" unbalanced="0"/>
    <cacheHierarchy uniqueName="[Calendar].[Week 1]" caption="Week 1" attribute="1" defaultMemberUniqueName="[Calendar].[Week 1].[All]" allUniqueName="[Calendar].[Week 1].[All]" dimensionUniqueName="[Calendar]" displayFolder="" count="0" memberValueDatatype="2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Discounted Sales]" caption="Discounted Sales" attribute="1" defaultMemberUniqueName="[Sales_Data].[Discounted Sales].[All]" allUniqueName="[Sales_Data].[Discounted Sales].[All]" dimensionUniqueName="[Sales_Data]" displayFolder="" count="0" memberValueDatatype="5" unbalanced="0"/>
    <cacheHierarchy uniqueName="[Sales_Data].[Region_City]" caption="Region_City" attribute="1" defaultMemberUniqueName="[Sales_Data].[Region_City].[All]" allUniqueName="[Sales_Data].[Region_City].[All]" dimensionUniqueName="[Sales_Data]" displayFolder="" count="0" memberValueDatatype="13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hidden="1"/>
    <cacheHierarchy uniqueName="[Measures].[Total sales measure]" caption="Total sales measure" measure="1" displayFolder="" measureGroup="Sales_Data" count="0"/>
    <cacheHierarchy uniqueName="[Measures].[Total Discounted Sales]" caption="Total Discounted Sales" measure="1" displayFolder="" measureGroup="Sales_Data" count="0"/>
    <cacheHierarchy uniqueName="[Measures].[Average daily sales]" caption="Average daily sales" measure="1" displayFolder="" measureGroup="Sales_Data" count="0"/>
    <cacheHierarchy uniqueName="[Measures].[Average Yearly Sales]" caption="Average Yearly Sales" measure="1" displayFolder="" measureGroup="Sales_Data" count="0"/>
    <cacheHierarchy uniqueName="[Measures].[Average monthly sales]" caption="Average monthly sales" measure="1" displayFolder="" measureGroup="Sales_Data" count="0"/>
    <cacheHierarchy uniqueName="[Measures].[Total sales last year]" caption="Total sales last year" measure="1" displayFolder="" measureGroup="Sales_Data" count="0"/>
    <cacheHierarchy uniqueName="[Measures].[Sales last year]" caption="Sales last year" measure="1" displayFolder="" measureGroup="Sales_Data" count="0"/>
    <cacheHierarchy uniqueName="[Measures].[Total sales YTD]" caption="Total sales YTD" measure="1" displayFolder="" measureGroup="Sales_Data" count="0"/>
    <cacheHierarchy uniqueName="[Measures].[Total sales DYTD]" caption="Total sales DYTD" measure="1" displayFolder="" measureGroup="Sales_Data" count="0"/>
    <cacheHierarchy uniqueName="[Measures].[Cummulative sales]" caption="Cummulative sales"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Total Sales]" caption="Sum of Total Sales" measure="1" displayFolder="" measureGroup="Sales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Discounted Sales]" caption="Sum of Discounted Sales" measure="1" displayFolder="" measureGroup="Sales_Data" count="0" hidden="1">
      <extLst>
        <ext xmlns:x15="http://schemas.microsoft.com/office/spreadsheetml/2010/11/main" uri="{B97F6D7D-B522-45F9-BDA1-12C45D357490}">
          <x15:cacheHierarchy aggregatedColumn="19"/>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745.146572337966" createdVersion="6" refreshedVersion="6" minRefreshableVersion="3" recordCount="0" supportSubquery="1" supportAdvancedDrill="1" xr:uid="{00000000-000A-0000-FFFF-FFFFAD010000}">
  <cacheSource type="external" connectionId="3"/>
  <cacheFields count="6">
    <cacheField name="[Sales_Data].[Order Date].[Order Date]" caption="Order Date" numFmtId="0" hierarchy="11" level="1">
      <sharedItems containsSemiMixedTypes="0" containsNonDate="0" containsDate="1" containsString="0" count="244">
        <d v="2020-01-01T00:00:00"/>
        <d v="2020-01-04T00:00:00"/>
        <d v="2020-01-07T00:00:00"/>
        <d v="2020-01-10T00:00:00"/>
        <d v="2020-01-13T00:00:00"/>
        <d v="2020-01-16T00:00:00"/>
        <d v="2020-01-19T00:00:00"/>
        <d v="2020-01-22T00:00:00"/>
        <d v="2020-01-25T00:00:00"/>
        <d v="2020-01-28T00:00:00"/>
        <d v="2020-01-31T00:00:00"/>
        <d v="2021-01-02T00:00:00"/>
        <d v="2021-01-05T00:00:00"/>
        <d v="2021-01-08T00:00:00"/>
        <d v="2021-01-11T00:00:00"/>
        <d v="2021-01-14T00:00:00"/>
        <d v="2021-01-17T00:00:00"/>
        <d v="2021-01-20T00:00:00"/>
        <d v="2021-01-23T00:00:00"/>
        <d v="2021-01-26T00:00:00"/>
        <d v="2021-01-29T00:00:00"/>
        <d v="2020-02-03T00:00:00"/>
        <d v="2020-02-06T00:00:00"/>
        <d v="2020-02-09T00:00:00"/>
        <d v="2020-02-12T00:00:00"/>
        <d v="2020-02-15T00:00:00"/>
        <d v="2020-02-18T00:00:00"/>
        <d v="2020-02-21T00:00:00"/>
        <d v="2020-02-24T00:00:00"/>
        <d v="2020-02-27T00:00:00"/>
        <d v="2021-02-01T00:00:00"/>
        <d v="2021-02-04T00:00:00"/>
        <d v="2021-02-07T00:00:00"/>
        <d v="2021-02-10T00:00:00"/>
        <d v="2021-02-13T00:00:00"/>
        <d v="2021-02-16T00:00:00"/>
        <d v="2021-02-19T00:00:00"/>
        <d v="2021-02-22T00:00:00"/>
        <d v="2021-02-25T00:00:00"/>
        <d v="2021-02-28T00:00:00"/>
        <d v="2020-03-02T00:00:00"/>
        <d v="2020-03-05T00:00:00"/>
        <d v="2020-03-08T00:00:00"/>
        <d v="2020-03-11T00:00:00"/>
        <d v="2020-03-14T00:00:00"/>
        <d v="2020-03-17T00:00:00"/>
        <d v="2020-03-20T00:00:00"/>
        <d v="2020-03-23T00:00:00"/>
        <d v="2020-03-26T00:00:00"/>
        <d v="2020-03-29T00:00:00"/>
        <d v="2021-03-02T00:00:00"/>
        <d v="2021-03-05T00:00:00"/>
        <d v="2021-03-08T00:00:00"/>
        <d v="2021-03-11T00:00:00"/>
        <d v="2021-03-14T00:00:00"/>
        <d v="2021-03-17T00:00:00"/>
        <d v="2021-03-20T00:00:00"/>
        <d v="2021-03-23T00:00:00"/>
        <d v="2021-03-26T00:00:00"/>
        <d v="2021-03-29T00:00:00"/>
        <d v="2020-04-01T00:00:00"/>
        <d v="2020-04-04T00:00:00"/>
        <d v="2020-04-07T00:00:00"/>
        <d v="2020-04-10T00:00:00"/>
        <d v="2020-04-13T00:00:00"/>
        <d v="2020-04-16T00:00:00"/>
        <d v="2020-04-19T00:00:00"/>
        <d v="2020-04-22T00:00:00"/>
        <d v="2020-04-25T00:00:00"/>
        <d v="2020-04-28T00:00:00"/>
        <d v="2021-04-01T00:00:00"/>
        <d v="2021-04-04T00:00:00"/>
        <d v="2021-04-07T00:00:00"/>
        <d v="2021-04-10T00:00:00"/>
        <d v="2021-04-13T00:00:00"/>
        <d v="2021-04-16T00:00:00"/>
        <d v="2021-04-19T00:00:00"/>
        <d v="2021-04-22T00:00:00"/>
        <d v="2021-04-25T00:00:00"/>
        <d v="2021-04-28T00:00:00"/>
        <d v="2020-05-01T00:00:00"/>
        <d v="2020-05-04T00:00:00"/>
        <d v="2020-05-07T00:00:00"/>
        <d v="2020-05-10T00:00:00"/>
        <d v="2020-05-13T00:00:00"/>
        <d v="2020-05-16T00:00:00"/>
        <d v="2020-05-19T00:00:00"/>
        <d v="2020-05-22T00:00:00"/>
        <d v="2020-05-25T00:00:00"/>
        <d v="2020-05-28T00:00:00"/>
        <d v="2020-05-31T00:00:00"/>
        <d v="2021-05-01T00:00:00"/>
        <d v="2021-05-04T00:00:00"/>
        <d v="2021-05-07T00:00:00"/>
        <d v="2021-05-10T00:00:00"/>
        <d v="2021-05-13T00:00:00"/>
        <d v="2021-05-16T00:00:00"/>
        <d v="2021-05-19T00:00:00"/>
        <d v="2021-05-22T00:00:00"/>
        <d v="2021-05-25T00:00:00"/>
        <d v="2021-05-28T00:00:00"/>
        <d v="2021-05-31T00:00:00"/>
        <d v="2020-06-03T00:00:00"/>
        <d v="2020-06-06T00:00:00"/>
        <d v="2020-06-09T00:00:00"/>
        <d v="2020-06-12T00:00:00"/>
        <d v="2020-06-15T00:00:00"/>
        <d v="2020-06-18T00:00:00"/>
        <d v="2020-06-21T00:00:00"/>
        <d v="2020-06-24T00:00:00"/>
        <d v="2020-06-27T00:00:00"/>
        <d v="2020-06-30T00:00:00"/>
        <d v="2021-06-03T00:00:00"/>
        <d v="2021-06-06T00:00:00"/>
        <d v="2021-06-09T00:00:00"/>
        <d v="2021-06-12T00:00:00"/>
        <d v="2021-06-15T00:00:00"/>
        <d v="2021-06-18T00:00:00"/>
        <d v="2021-06-21T00:00:00"/>
        <d v="2021-06-24T00:00:00"/>
        <d v="2021-06-27T00:00:00"/>
        <d v="2021-06-30T00:00:00"/>
        <d v="2020-07-03T00:00:00"/>
        <d v="2020-07-06T00:00:00"/>
        <d v="2020-07-09T00:00:00"/>
        <d v="2020-07-12T00:00:00"/>
        <d v="2020-07-15T00:00:00"/>
        <d v="2020-07-18T00:00:00"/>
        <d v="2020-07-21T00:00:00"/>
        <d v="2020-07-24T00:00:00"/>
        <d v="2020-07-27T00:00:00"/>
        <d v="2020-07-30T00:00:00"/>
        <d v="2021-07-03T00:00:00"/>
        <d v="2021-07-06T00:00:00"/>
        <d v="2021-07-09T00:00:00"/>
        <d v="2021-07-12T00:00:00"/>
        <d v="2021-07-15T00:00:00"/>
        <d v="2021-07-18T00:00:00"/>
        <d v="2021-07-21T00:00:00"/>
        <d v="2021-07-24T00:00:00"/>
        <d v="2021-07-27T00:00:00"/>
        <d v="2021-07-30T00:00:00"/>
        <d v="2020-08-02T00:00:00"/>
        <d v="2020-08-05T00:00:00"/>
        <d v="2020-08-08T00:00:00"/>
        <d v="2020-08-11T00:00:00"/>
        <d v="2020-08-14T00:00:00"/>
        <d v="2020-08-17T00:00:00"/>
        <d v="2020-08-20T00:00:00"/>
        <d v="2020-08-23T00:00:00"/>
        <d v="2020-08-26T00:00:00"/>
        <d v="2020-08-29T00:00:00"/>
        <d v="2021-08-02T00:00:00"/>
        <d v="2021-08-05T00:00:00"/>
        <d v="2021-08-08T00:00:00"/>
        <d v="2021-08-11T00:00:00"/>
        <d v="2021-08-14T00:00:00"/>
        <d v="2021-08-17T00:00:00"/>
        <d v="2021-08-20T00:00:00"/>
        <d v="2021-08-23T00:00:00"/>
        <d v="2021-08-26T00:00:00"/>
        <d v="2021-08-29T00:00:00"/>
        <d v="2020-09-01T00:00:00"/>
        <d v="2020-09-04T00:00:00"/>
        <d v="2020-09-07T00:00:00"/>
        <d v="2020-09-10T00:00:00"/>
        <d v="2020-09-13T00:00:00"/>
        <d v="2020-09-16T00:00:00"/>
        <d v="2020-09-19T00:00:00"/>
        <d v="2020-09-22T00:00:00"/>
        <d v="2020-09-25T00:00:00"/>
        <d v="2020-09-28T00:00:00"/>
        <d v="2021-09-01T00:00:00"/>
        <d v="2021-09-04T00:00:00"/>
        <d v="2021-09-07T00:00:00"/>
        <d v="2021-09-10T00:00:00"/>
        <d v="2021-09-13T00:00:00"/>
        <d v="2021-09-16T00:00:00"/>
        <d v="2021-09-19T00:00:00"/>
        <d v="2021-09-22T00:00:00"/>
        <d v="2021-09-25T00:00:00"/>
        <d v="2021-09-28T00:00:00"/>
        <d v="2020-10-01T00:00:00"/>
        <d v="2020-10-04T00:00:00"/>
        <d v="2020-10-07T00:00:00"/>
        <d v="2020-10-10T00:00:00"/>
        <d v="2020-10-13T00:00:00"/>
        <d v="2020-10-16T00:00:00"/>
        <d v="2020-10-19T00:00:00"/>
        <d v="2020-10-22T00:00:00"/>
        <d v="2020-10-25T00:00:00"/>
        <d v="2020-10-28T00:00:00"/>
        <d v="2020-10-31T00:00:00"/>
        <d v="2021-10-01T00:00:00"/>
        <d v="2021-10-04T00:00:00"/>
        <d v="2021-10-07T00:00:00"/>
        <d v="2021-10-10T00:00:00"/>
        <d v="2021-10-13T00:00:00"/>
        <d v="2021-10-16T00:00:00"/>
        <d v="2021-10-19T00:00:00"/>
        <d v="2021-10-22T00:00:00"/>
        <d v="2021-10-25T00:00:00"/>
        <d v="2021-10-28T00:00:00"/>
        <d v="2021-10-31T00:00:00"/>
        <d v="2020-11-03T00:00:00"/>
        <d v="2020-11-06T00:00:00"/>
        <d v="2020-11-09T00:00:00"/>
        <d v="2020-11-12T00:00:00"/>
        <d v="2020-11-15T00:00:00"/>
        <d v="2020-11-18T00:00:00"/>
        <d v="2020-11-21T00:00:00"/>
        <d v="2020-11-24T00:00:00"/>
        <d v="2020-11-27T00:00:00"/>
        <d v="2020-11-30T00:00:00"/>
        <d v="2021-11-03T00:00:00"/>
        <d v="2021-11-06T00:00:00"/>
        <d v="2021-11-09T00:00:00"/>
        <d v="2021-11-12T00:00:00"/>
        <d v="2021-11-15T00:00:00"/>
        <d v="2021-11-18T00:00:00"/>
        <d v="2021-11-21T00:00:00"/>
        <d v="2021-11-24T00:00:00"/>
        <d v="2021-11-27T00:00:00"/>
        <d v="2021-11-30T00:00:00"/>
        <d v="2020-12-03T00:00:00"/>
        <d v="2020-12-06T00:00:00"/>
        <d v="2020-12-09T00:00:00"/>
        <d v="2020-12-12T00:00:00"/>
        <d v="2020-12-15T00:00:00"/>
        <d v="2020-12-18T00:00:00"/>
        <d v="2020-12-21T00:00:00"/>
        <d v="2020-12-24T00:00:00"/>
        <d v="2020-12-27T00:00:00"/>
        <d v="2020-12-30T00:00:00"/>
        <d v="2021-12-03T00:00:00"/>
        <d v="2021-12-06T00:00:00"/>
        <d v="2021-12-09T00:00:00"/>
        <d v="2021-12-12T00:00:00"/>
        <d v="2021-12-15T00:00:00"/>
        <d v="2021-12-18T00:00:00"/>
        <d v="2021-12-21T00:00:00"/>
        <d v="2021-12-24T00:00:00"/>
        <d v="2021-12-27T00:00:00"/>
        <d v="2021-12-30T00:00:00"/>
      </sharedItems>
    </cacheField>
    <cacheField name="[Measures].[Average monthly sales]" caption="Average monthly sales" numFmtId="0" hierarchy="30" level="32767"/>
    <cacheField name="[Measures].[Total Discounted Sales]" caption="Total Discounted Sales" numFmtId="0" hierarchy="27" level="32767"/>
    <cacheField name="[Sales_Data].[Order Date (Month)].[Order Date (Month)]" caption="Order Date (Month)" numFmtId="0" hierarchy="21" level="1">
      <sharedItems count="12">
        <s v="Jan"/>
        <s v="Feb"/>
        <s v="Mar"/>
        <s v="Apr"/>
        <s v="May"/>
        <s v="Jun"/>
        <s v="Jul"/>
        <s v="Aug"/>
        <s v="Sep"/>
        <s v="Oct"/>
        <s v="Nov"/>
        <s v="Dec"/>
      </sharedItems>
    </cacheField>
    <cacheField name="[Measures].[Sales last year]" caption="Sales last year" numFmtId="0" hierarchy="32" level="32767"/>
    <cacheField name="[Measures].[Cummulative sales]" caption="Cummulative sales" numFmtId="0" hierarchy="35" level="32767"/>
  </cacheFields>
  <cacheHierarchies count="41">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teHierarchy]" caption="DateHierarchy" defaultMemberUniqueName="[Calendar].[DateHierarchy].[All]" allUniqueName="[Calendar].[DateHierarchy].[All]" dimensionUniqueName="[Calendar]" displayFolder="" count="4" unbalanced="0"/>
    <cacheHierarchy uniqueName="[Calendar].[YYYY-MM]" caption="YYYY-MM" attribute="1" defaultMemberUniqueName="[Calendar].[YYYY-MM].[All]" allUniqueName="[Calendar].[YYYY-MM].[All]" dimensionUniqueName="[Calendar]" displayFolder="" count="0" memberValueDatatype="130" unbalanced="0"/>
    <cacheHierarchy uniqueName="[Calendar].[week]" caption="week" attribute="1" defaultMemberUniqueName="[Calendar].[week].[All]" allUniqueName="[Calendar].[week].[All]" dimensionUniqueName="[Calendar]" displayFolder="" count="0" memberValueDatatype="20" unbalanced="0"/>
    <cacheHierarchy uniqueName="[Calendar].[Week 1]" caption="Week 1" attribute="1" defaultMemberUniqueName="[Calendar].[Week 1].[All]" allUniqueName="[Calendar].[Week 1].[All]" dimensionUniqueName="[Calendar]" displayFolder="" count="0" memberValueDatatype="2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0" memberValueDatatype="130" unbalanced="0"/>
    <cacheHierarchy uniqueName="[Sales_Data].[Order Date]" caption="Order Date" attribute="1" time="1" defaultMemberUniqueName="[Sales_Data].[Order Date].[All]" allUniqueName="[Sales_Data].[Order Date].[All]" dimensionUniqueName="[Sales_Data]" displayFolder="" count="2" memberValueDatatype="7" unbalanced="0">
      <fieldsUsage count="2">
        <fieldUsage x="-1"/>
        <fieldUsage x="0"/>
      </fieldsUsage>
    </cacheHierarchy>
    <cacheHierarchy uniqueName="[Sales_Data].[Region]" caption="Region" attribute="1" defaultMemberUniqueName="[Sales_Data].[Region].[All]" allUniqueName="[Sales_Data].[Region].[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Discounted Sales]" caption="Discounted Sales" attribute="1" defaultMemberUniqueName="[Sales_Data].[Discounted Sales].[All]" allUniqueName="[Sales_Data].[Discounted Sales].[All]" dimensionUniqueName="[Sales_Data]" displayFolder="" count="0" memberValueDatatype="5" unbalanced="0"/>
    <cacheHierarchy uniqueName="[Sales_Data].[Region_City]" caption="Region_City" attribute="1" defaultMemberUniqueName="[Sales_Data].[Region_City].[All]" allUniqueName="[Sales_Data].[Region_City].[All]" dimensionUniqueName="[Sales_Data]" displayFolder="" count="0" memberValueDatatype="130" unbalanced="0"/>
    <cacheHierarchy uniqueName="[Sales_Data].[Order Date (Month)]" caption="Order Date (Month)" attribute="1" defaultMemberUniqueName="[Sales_Data].[Order Date (Month)].[All]" allUniqueName="[Sales_Data].[Order Date (Month)].[All]" dimensionUniqueName="[Sales_Data]" displayFolder="" count="2" memberValueDatatype="130" unbalanced="0">
      <fieldsUsage count="2">
        <fieldUsage x="-1"/>
        <fieldUsage x="3"/>
      </fieldsUsage>
    </cacheHierarchy>
    <cacheHierarchy uniqueName="[Sales_Data].[Order Date (Year)]" caption="Order Date (Year)" attribute="1" defaultMemberUniqueName="[Sales_Data].[Order Date (Year)].[All]" allUniqueName="[Sales_Data].[Order Date (Year)].[All]" dimensionUniqueName="[Sales_Data]" displayFolder="" count="2" memberValueDatatype="130" unbalanced="0"/>
    <cacheHierarchy uniqueName="[Sales_Data].[Order Date (Quarter)]" caption="Order Date (Quarter)" attribute="1" defaultMemberUniqueName="[Sales_Data].[Order Date (Quarter)].[All]" allUniqueName="[Sales_Data].[Order Date (Quarter)].[All]" dimensionUniqueName="[Sales_Data]" displayFolder="" count="2"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hidden="1"/>
    <cacheHierarchy uniqueName="[Measures].[Total sales measure]" caption="Total sales measure" measure="1" displayFolder="" measureGroup="Sales_Data" count="0"/>
    <cacheHierarchy uniqueName="[Measures].[Total Discounted Sales]" caption="Total Discounted Sales" measure="1" displayFolder="" measureGroup="Sales_Data" count="0" oneField="1">
      <fieldsUsage count="1">
        <fieldUsage x="2"/>
      </fieldsUsage>
    </cacheHierarchy>
    <cacheHierarchy uniqueName="[Measures].[Average daily sales]" caption="Average daily sales" measure="1" displayFolder="" measureGroup="Sales_Data" count="0"/>
    <cacheHierarchy uniqueName="[Measures].[Average Yearly Sales]" caption="Average Yearly Sales" measure="1" displayFolder="" measureGroup="Sales_Data" count="0"/>
    <cacheHierarchy uniqueName="[Measures].[Average monthly sales]" caption="Average monthly sales" measure="1" displayFolder="" measureGroup="Sales_Data" count="0" oneField="1">
      <fieldsUsage count="1">
        <fieldUsage x="1"/>
      </fieldsUsage>
    </cacheHierarchy>
    <cacheHierarchy uniqueName="[Measures].[Total sales last year]" caption="Total sales last year" measure="1" displayFolder="" measureGroup="Sales_Data" count="0"/>
    <cacheHierarchy uniqueName="[Measures].[Sales last year]" caption="Sales last year" measure="1" displayFolder="" measureGroup="Sales_Data" count="0" oneField="1">
      <fieldsUsage count="1">
        <fieldUsage x="4"/>
      </fieldsUsage>
    </cacheHierarchy>
    <cacheHierarchy uniqueName="[Measures].[Total sales YTD]" caption="Total sales YTD" measure="1" displayFolder="" measureGroup="Sales_Data" count="0"/>
    <cacheHierarchy uniqueName="[Measures].[Total sales DYTD]" caption="Total sales DYTD" measure="1" displayFolder="" measureGroup="Sales_Data" count="0"/>
    <cacheHierarchy uniqueName="[Measures].[Cummulative sales]" caption="Cummulative sales" measure="1" displayFolder="" measureGroup="Sales_Data" count="0" oneField="1">
      <fieldsUsage count="1">
        <fieldUsage x="5"/>
      </fieldsUsage>
    </cacheHierarchy>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8"/>
        </ext>
      </extLst>
    </cacheHierarchy>
    <cacheHierarchy uniqueName="[Measures].[Sum of Discounted Sales]" caption="Sum of Discounted Sales" measure="1" displayFolder="" measureGroup="Sales_Data" count="0" hidden="1">
      <extLst>
        <ext xmlns:x15="http://schemas.microsoft.com/office/spreadsheetml/2010/11/main" uri="{B97F6D7D-B522-45F9-BDA1-12C45D357490}">
          <x15:cacheHierarchy aggregatedColumn="19"/>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745.127840972222" createdVersion="3" refreshedVersion="6" minRefreshableVersion="3" recordCount="0" supportSubquery="1" supportAdvancedDrill="1" xr:uid="{00000000-000A-0000-FFFF-FFFFB9000000}">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teHierarchy]" caption="DateHierarchy" defaultMemberUniqueName="[Calendar].[DateHierarchy].[All]" allUniqueName="[Calendar].[DateHierarchy].[All]" dimensionUniqueName="[Calendar]" displayFolder="" count="0" unbalanced="0"/>
    <cacheHierarchy uniqueName="[Calendar].[YYYY-MM]" caption="YYYY-MM" attribute="1" defaultMemberUniqueName="[Calendar].[YYYY-MM].[All]" allUniqueName="[Calendar].[YYYY-MM].[All]" dimensionUniqueName="[Calendar]" displayFolder="" count="0" memberValueDatatype="130" unbalanced="0"/>
    <cacheHierarchy uniqueName="[Calendar].[week]" caption="week" attribute="1" defaultMemberUniqueName="[Calendar].[week].[All]" allUniqueName="[Calendar].[week].[All]" dimensionUniqueName="[Calendar]" displayFolder="" count="0" memberValueDatatype="20" unbalanced="0"/>
    <cacheHierarchy uniqueName="[Calendar].[Week 1]" caption="Week 1" attribute="1" defaultMemberUniqueName="[Calendar].[Week 1].[All]" allUniqueName="[Calendar].[Week 1].[All]" dimensionUniqueName="[Calendar]" displayFolder="" count="0" memberValueDatatype="2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Discounted Sales]" caption="Discounted Sales" attribute="1" defaultMemberUniqueName="[Sales_Data].[Discounted Sales].[All]" allUniqueName="[Sales_Data].[Discounted Sales].[All]" dimensionUniqueName="[Sales_Data]" displayFolder="" count="0" memberValueDatatype="5" unbalanced="0"/>
    <cacheHierarchy uniqueName="[Sales_Data].[Region_City]" caption="Region_City" attribute="1" defaultMemberUniqueName="[Sales_Data].[Region_City].[All]" allUniqueName="[Sales_Data].[Region_City].[All]" dimensionUniqueName="[Sales_Data]" displayFolder="" count="0" memberValueDatatype="13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hidden="1"/>
    <cacheHierarchy uniqueName="[Measures].[Total sales measure]" caption="Total sales measure" measure="1" displayFolder="" measureGroup="Sales_Data" count="0"/>
    <cacheHierarchy uniqueName="[Measures].[Total Discounted Sales]" caption="Total Discounted Sales" measure="1" displayFolder="" measureGroup="Sales_Data" count="0"/>
    <cacheHierarchy uniqueName="[Measures].[Average daily sales]" caption="Average daily sales" measure="1" displayFolder="" measureGroup="Sales_Data" count="0"/>
    <cacheHierarchy uniqueName="[Measures].[Average Yearly Sales]" caption="Average Yearly Sales" measure="1" displayFolder="" measureGroup="Sales_Data" count="0"/>
    <cacheHierarchy uniqueName="[Measures].[Average monthly sales]" caption="Average monthly sales" measure="1" displayFolder="" measureGroup="Sales_Data" count="0"/>
    <cacheHierarchy uniqueName="[Measures].[Total sales last year]" caption="Total sales last year" measure="1" displayFolder="" measureGroup="Sales_Data" count="0"/>
    <cacheHierarchy uniqueName="[Measures].[Sales last year]" caption="Sales last year" measure="1" displayFolder="" measureGroup="Sales_Data" count="0"/>
    <cacheHierarchy uniqueName="[Measures].[Total sales YTD]" caption="Total sales YTD" measure="1" displayFolder="" measureGroup="Sales_Data" count="0"/>
    <cacheHierarchy uniqueName="[Measures].[Total sales DYTD]" caption="Total sales DYTD" measure="1" displayFolder="" measureGroup="Sales_Data" count="0"/>
    <cacheHierarchy uniqueName="[Measures].[Cummulative sales]" caption="Cummulative sales"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8"/>
        </ext>
      </extLst>
    </cacheHierarchy>
    <cacheHierarchy uniqueName="[Measures].[Sum of Discounted Sales]" caption="Sum of Discounted Sales" measure="1" displayFolder="" measureGroup="Sales_Data" count="0" hidden="1">
      <extLst>
        <ext xmlns:x15="http://schemas.microsoft.com/office/spreadsheetml/2010/11/main" uri="{B97F6D7D-B522-45F9-BDA1-12C45D357490}">
          <x15:cacheHierarchy aggregatedColumn="19"/>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745.133590046295" createdVersion="6" refreshedVersion="6" minRefreshableVersion="3" recordCount="0" supportSubquery="1" supportAdvancedDrill="1" xr:uid="{00000000-000A-0000-FFFF-FFFF31010000}">
  <cacheSource type="external" connectionId="3">
    <extLst>
      <ext xmlns:x14="http://schemas.microsoft.com/office/spreadsheetml/2009/9/main" uri="{F057638F-6D5F-4e77-A914-E7F072B9BCA8}">
        <x14:sourceConnection name="ThisWorkbookDataModel"/>
      </ext>
    </extLst>
  </cacheSource>
  <cacheFields count="3">
    <cacheField name="[Calendar].[Date].[Date]" caption="Date" numFmtId="0" level="1">
      <sharedItems containsSemiMixedTypes="0" containsNonDate="0" containsDate="1" containsString="0" minDate="2020-01-01T00:00:00" maxDate="2022-01-01T00:00:00" count="731">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cacheField>
    <cacheField name="[Measures].[Cummulative sales]" caption="Cummulative sales" numFmtId="0" hierarchy="35" level="32767"/>
    <cacheField name="[Measures].[Total sales YTD]" caption="Total sales YTD" numFmtId="0" hierarchy="33" level="32767"/>
  </cacheFields>
  <cacheHierarchies count="41">
    <cacheHierarchy uniqueName="[Calendar].[Date]" caption="Date" attribute="1" time="1" defaultMemberUniqueName="[Calendar].[Date].[All]" allUniqueName="[Calendar].[Date].[All]" dimensionUniqueName="[Calendar]" displayFolder="" count="2" memberValueDatatype="7" unbalanced="0">
      <fieldsUsage count="2">
        <fieldUsage x="-1"/>
        <fieldUsage x="0"/>
      </fieldsUsage>
    </cacheHierarchy>
    <cacheHierarchy uniqueName="[Calendar].[Year]" caption="Year" attribute="1" defaultMemberUniqueName="[Calendar].[Year].[All]" allUniqueName="[Calendar].[Year].[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teHierarchy]" caption="DateHierarchy" defaultMemberUniqueName="[Calendar].[DateHierarchy].[All]" allUniqueName="[Calendar].[DateHierarchy].[All]" dimensionUniqueName="[Calendar]" displayFolder="" count="4" unbalanced="0"/>
    <cacheHierarchy uniqueName="[Calendar].[YYYY-MM]" caption="YYYY-MM" attribute="1" defaultMemberUniqueName="[Calendar].[YYYY-MM].[All]" allUniqueName="[Calendar].[YYYY-MM].[All]" dimensionUniqueName="[Calendar]" displayFolder="" count="0" memberValueDatatype="130" unbalanced="0"/>
    <cacheHierarchy uniqueName="[Calendar].[week]" caption="week" attribute="1" defaultMemberUniqueName="[Calendar].[week].[All]" allUniqueName="[Calendar].[week].[All]" dimensionUniqueName="[Calendar]" displayFolder="" count="0" memberValueDatatype="20" unbalanced="0"/>
    <cacheHierarchy uniqueName="[Calendar].[Week 1]" caption="Week 1" attribute="1" defaultMemberUniqueName="[Calendar].[Week 1].[All]" allUniqueName="[Calendar].[Week 1].[All]" dimensionUniqueName="[Calendar]" displayFolder="" count="0" memberValueDatatype="2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Month)]" caption="Date (Month)" attribute="1" defaultMemberUniqueName="[Calendar].[Date (Month)].[All]" allUniqueName="[Calendar].[Date (Month)].[All]" dimensionUniqueName="[Calendar]" displayFolder="" count="2"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Discounted Sales]" caption="Discounted Sales" attribute="1" defaultMemberUniqueName="[Sales_Data].[Discounted Sales].[All]" allUniqueName="[Sales_Data].[Discounted Sales].[All]" dimensionUniqueName="[Sales_Data]" displayFolder="" count="0" memberValueDatatype="5" unbalanced="0"/>
    <cacheHierarchy uniqueName="[Sales_Data].[Region_City]" caption="Region_City" attribute="1" defaultMemberUniqueName="[Sales_Data].[Region_City].[All]" allUniqueName="[Sales_Data].[Region_City].[All]" dimensionUniqueName="[Sales_Data]" displayFolder="" count="0" memberValueDatatype="13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hidden="1"/>
    <cacheHierarchy uniqueName="[Measures].[Total sales measure]" caption="Total sales measure" measure="1" displayFolder="" measureGroup="Sales_Data" count="0"/>
    <cacheHierarchy uniqueName="[Measures].[Total Discounted Sales]" caption="Total Discounted Sales" measure="1" displayFolder="" measureGroup="Sales_Data" count="0"/>
    <cacheHierarchy uniqueName="[Measures].[Average daily sales]" caption="Average daily sales" measure="1" displayFolder="" measureGroup="Sales_Data" count="0"/>
    <cacheHierarchy uniqueName="[Measures].[Average Yearly Sales]" caption="Average Yearly Sales" measure="1" displayFolder="" measureGroup="Sales_Data" count="0"/>
    <cacheHierarchy uniqueName="[Measures].[Average monthly sales]" caption="Average monthly sales" measure="1" displayFolder="" measureGroup="Sales_Data" count="0"/>
    <cacheHierarchy uniqueName="[Measures].[Total sales last year]" caption="Total sales last year" measure="1" displayFolder="" measureGroup="Sales_Data" count="0"/>
    <cacheHierarchy uniqueName="[Measures].[Sales last year]" caption="Sales last year" measure="1" displayFolder="" measureGroup="Sales_Data" count="0"/>
    <cacheHierarchy uniqueName="[Measures].[Total sales YTD]" caption="Total sales YTD" measure="1" displayFolder="" measureGroup="Sales_Data" count="0" oneField="1">
      <fieldsUsage count="1">
        <fieldUsage x="2"/>
      </fieldsUsage>
    </cacheHierarchy>
    <cacheHierarchy uniqueName="[Measures].[Total sales DYTD]" caption="Total sales DYTD" measure="1" displayFolder="" measureGroup="Sales_Data" count="0"/>
    <cacheHierarchy uniqueName="[Measures].[Cummulative sales]" caption="Cummulative sales" measure="1" displayFolder="" measureGroup="Sales_Data" count="0" oneField="1">
      <fieldsUsage count="1">
        <fieldUsage x="1"/>
      </fieldsUsage>
    </cacheHierarchy>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8"/>
        </ext>
      </extLst>
    </cacheHierarchy>
    <cacheHierarchy uniqueName="[Measures].[Sum of Discounted Sales]" caption="Sum of Discounted Sales" measure="1" displayFolder="" measureGroup="Sales_Data" count="0" hidden="1">
      <extLst>
        <ext xmlns:x15="http://schemas.microsoft.com/office/spreadsheetml/2010/11/main" uri="{B97F6D7D-B522-45F9-BDA1-12C45D357490}">
          <x15:cacheHierarchy aggregatedColumn="19"/>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745.136767476855" createdVersion="6" refreshedVersion="6" minRefreshableVersion="3" recordCount="0" supportSubquery="1" supportAdvancedDrill="1" xr:uid="{00000000-000A-0000-FFFF-FFFF3C010000}">
  <cacheSource type="external" connectionId="3">
    <extLst>
      <ext xmlns:x14="http://schemas.microsoft.com/office/spreadsheetml/2009/9/main" uri="{F057638F-6D5F-4e77-A914-E7F072B9BCA8}">
        <x14:sourceConnection name="ThisWorkbookDataModel"/>
      </ext>
    </extLst>
  </cacheSource>
  <cacheFields count="2">
    <cacheField name="[Sales_Data].[Region].[Region]" caption="Region" numFmtId="0" hierarchy="12" level="1">
      <sharedItems count="2">
        <s v="EAST"/>
        <s v="WEST"/>
      </sharedItems>
    </cacheField>
    <cacheField name="[Measures].[Sum of Total Sales]" caption="Sum of Total Sales" numFmtId="0" hierarchy="39" level="32767"/>
  </cacheFields>
  <cacheHierarchies count="41">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teHierarchy]" caption="DateHierarchy" defaultMemberUniqueName="[Calendar].[DateHierarchy].[All]" allUniqueName="[Calendar].[DateHierarchy].[All]" dimensionUniqueName="[Calendar]" displayFolder="" count="4" unbalanced="0"/>
    <cacheHierarchy uniqueName="[Calendar].[YYYY-MM]" caption="YYYY-MM" attribute="1" defaultMemberUniqueName="[Calendar].[YYYY-MM].[All]" allUniqueName="[Calendar].[YYYY-MM].[All]" dimensionUniqueName="[Calendar]" displayFolder="" count="0" memberValueDatatype="130" unbalanced="0"/>
    <cacheHierarchy uniqueName="[Calendar].[week]" caption="week" attribute="1" defaultMemberUniqueName="[Calendar].[week].[All]" allUniqueName="[Calendar].[week].[All]" dimensionUniqueName="[Calendar]" displayFolder="" count="0" memberValueDatatype="20" unbalanced="0"/>
    <cacheHierarchy uniqueName="[Calendar].[Week 1]" caption="Week 1" attribute="1" defaultMemberUniqueName="[Calendar].[Week 1].[All]" allUniqueName="[Calendar].[Week 1].[All]" dimensionUniqueName="[Calendar]" displayFolder="" count="0" memberValueDatatype="2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0"/>
      </fieldsUsage>
    </cacheHierarchy>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Discounted Sales]" caption="Discounted Sales" attribute="1" defaultMemberUniqueName="[Sales_Data].[Discounted Sales].[All]" allUniqueName="[Sales_Data].[Discounted Sales].[All]" dimensionUniqueName="[Sales_Data]" displayFolder="" count="0" memberValueDatatype="5" unbalanced="0"/>
    <cacheHierarchy uniqueName="[Sales_Data].[Region_City]" caption="Region_City" attribute="1" defaultMemberUniqueName="[Sales_Data].[Region_City].[All]" allUniqueName="[Sales_Data].[Region_City].[All]" dimensionUniqueName="[Sales_Data]" displayFolder="" count="0" memberValueDatatype="13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hidden="1"/>
    <cacheHierarchy uniqueName="[Measures].[Total sales measure]" caption="Total sales measure" measure="1" displayFolder="" measureGroup="Sales_Data" count="0"/>
    <cacheHierarchy uniqueName="[Measures].[Total Discounted Sales]" caption="Total Discounted Sales" measure="1" displayFolder="" measureGroup="Sales_Data" count="0"/>
    <cacheHierarchy uniqueName="[Measures].[Average daily sales]" caption="Average daily sales" measure="1" displayFolder="" measureGroup="Sales_Data" count="0"/>
    <cacheHierarchy uniqueName="[Measures].[Average Yearly Sales]" caption="Average Yearly Sales" measure="1" displayFolder="" measureGroup="Sales_Data" count="0"/>
    <cacheHierarchy uniqueName="[Measures].[Average monthly sales]" caption="Average monthly sales" measure="1" displayFolder="" measureGroup="Sales_Data" count="0"/>
    <cacheHierarchy uniqueName="[Measures].[Total sales last year]" caption="Total sales last year" measure="1" displayFolder="" measureGroup="Sales_Data" count="0"/>
    <cacheHierarchy uniqueName="[Measures].[Sales last year]" caption="Sales last year" measure="1" displayFolder="" measureGroup="Sales_Data" count="0"/>
    <cacheHierarchy uniqueName="[Measures].[Total sales YTD]" caption="Total sales YTD" measure="1" displayFolder="" measureGroup="Sales_Data" count="0"/>
    <cacheHierarchy uniqueName="[Measures].[Total sales DYTD]" caption="Total sales DYTD" measure="1" displayFolder="" measureGroup="Sales_Data" count="0"/>
    <cacheHierarchy uniqueName="[Measures].[Cummulative sales]" caption="Cummulative sales"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Total Sales]" caption="Sum of Total Sales" measure="1" displayFolder="" measureGroup="Sales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iscounted Sales]" caption="Sum of Discounted Sales" measure="1" displayFolder="" measureGroup="Sales_Data" count="0" hidden="1">
      <extLst>
        <ext xmlns:x15="http://schemas.microsoft.com/office/spreadsheetml/2010/11/main" uri="{B97F6D7D-B522-45F9-BDA1-12C45D357490}">
          <x15:cacheHierarchy aggregatedColumn="19"/>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elestine" refreshedDate="44745.687696180554" createdVersion="6" refreshedVersion="7" minRefreshableVersion="3" recordCount="0" supportSubquery="1" supportAdvancedDrill="1" xr:uid="{00000000-000A-0000-FFFF-FFFFEC000000}">
  <cacheSource type="external" connectionId="3">
    <extLst>
      <ext xmlns:x14="http://schemas.microsoft.com/office/spreadsheetml/2009/9/main" uri="{F057638F-6D5F-4e77-A914-E7F072B9BCA8}">
        <x14:sourceConnection name="ThisWorkbookDataModel"/>
      </ext>
    </extLst>
  </cacheSource>
  <cacheFields count="3">
    <cacheField name="[Sales_Data].[City].[City]" caption="City" numFmtId="0" hierarchy="13" level="1">
      <sharedItems count="4">
        <s v="BOSTON"/>
        <s v="LOS ANGELES"/>
        <s v="NEW YORK"/>
        <s v="SAN DIEGO"/>
      </sharedItems>
    </cacheField>
    <cacheField name="[Measures].[Sum of Discounted Sales]" caption="Sum of Discounted Sales" numFmtId="0" hierarchy="40" level="32767"/>
    <cacheField name="[Sales_Data].[Order Date].[Order Date]" caption="Order Date" numFmtId="0" hierarchy="11" level="1">
      <sharedItems containsSemiMixedTypes="0" containsNonDate="0" containsString="0"/>
    </cacheField>
  </cacheFields>
  <cacheHierarchies count="41">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teHierarchy]" caption="DateHierarchy" defaultMemberUniqueName="[Calendar].[DateHierarchy].[All]" allUniqueName="[Calendar].[DateHierarchy].[All]" dimensionUniqueName="[Calendar]" displayFolder="" count="0" unbalanced="0"/>
    <cacheHierarchy uniqueName="[Calendar].[YYYY-MM]" caption="YYYY-MM" attribute="1" defaultMemberUniqueName="[Calendar].[YYYY-MM].[All]" allUniqueName="[Calendar].[YYYY-MM].[All]" dimensionUniqueName="[Calendar]" displayFolder="" count="0" memberValueDatatype="130" unbalanced="0"/>
    <cacheHierarchy uniqueName="[Calendar].[week]" caption="week" attribute="1" defaultMemberUniqueName="[Calendar].[week].[All]" allUniqueName="[Calendar].[week].[All]" dimensionUniqueName="[Calendar]" displayFolder="" count="0" memberValueDatatype="20" unbalanced="0"/>
    <cacheHierarchy uniqueName="[Calendar].[Week 1]" caption="Week 1" attribute="1" defaultMemberUniqueName="[Calendar].[Week 1].[All]" allUniqueName="[Calendar].[Week 1].[All]" dimensionUniqueName="[Calendar]" displayFolder="" count="0" memberValueDatatype="2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0" memberValueDatatype="130" unbalanced="0"/>
    <cacheHierarchy uniqueName="[Sales_Data].[Order Date]" caption="Order Date" attribute="1" time="1" defaultMemberUniqueName="[Sales_Data].[Order Date].[All]" allUniqueName="[Sales_Data].[Order Date].[All]" dimensionUniqueName="[Sales_Data]" displayFolder="" count="2" memberValueDatatype="7" unbalanced="0">
      <fieldsUsage count="2">
        <fieldUsage x="-1"/>
        <fieldUsage x="2"/>
      </fieldsUsage>
    </cacheHierarchy>
    <cacheHierarchy uniqueName="[Sales_Data].[Region]" caption="Region" attribute="1" defaultMemberUniqueName="[Sales_Data].[Region].[All]" allUniqueName="[Sales_Data].[Region].[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fieldsUsage count="2">
        <fieldUsage x="-1"/>
        <fieldUsage x="0"/>
      </fieldsUsage>
    </cacheHierarchy>
    <cacheHierarchy uniqueName="[Sales_Data].[Category]" caption="Category" attribute="1" defaultMemberUniqueName="[Sales_Data].[Category].[All]" allUniqueName="[Sales_Data].[Category].[All]" dimensionUniqueName="[Sales_Data]" displayFolder="" count="2"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Discounted Sales]" caption="Discounted Sales" attribute="1" defaultMemberUniqueName="[Sales_Data].[Discounted Sales].[All]" allUniqueName="[Sales_Data].[Discounted Sales].[All]" dimensionUniqueName="[Sales_Data]" displayFolder="" count="0" memberValueDatatype="5" unbalanced="0"/>
    <cacheHierarchy uniqueName="[Sales_Data].[Region_City]" caption="Region_City" attribute="1" defaultMemberUniqueName="[Sales_Data].[Region_City].[All]" allUniqueName="[Sales_Data].[Region_City].[All]" dimensionUniqueName="[Sales_Data]" displayFolder="" count="0" memberValueDatatype="13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hidden="1"/>
    <cacheHierarchy uniqueName="[Measures].[Total sales measure]" caption="Total sales measure" measure="1" displayFolder="" measureGroup="Sales_Data" count="0"/>
    <cacheHierarchy uniqueName="[Measures].[Total Discounted Sales]" caption="Total Discounted Sales" measure="1" displayFolder="" measureGroup="Sales_Data" count="0"/>
    <cacheHierarchy uniqueName="[Measures].[Average daily sales]" caption="Average daily sales" measure="1" displayFolder="" measureGroup="Sales_Data" count="0"/>
    <cacheHierarchy uniqueName="[Measures].[Average Yearly Sales]" caption="Average Yearly Sales" measure="1" displayFolder="" measureGroup="Sales_Data" count="0"/>
    <cacheHierarchy uniqueName="[Measures].[Average monthly sales]" caption="Average monthly sales" measure="1" displayFolder="" measureGroup="Sales_Data" count="0"/>
    <cacheHierarchy uniqueName="[Measures].[Total sales last year]" caption="Total sales last year" measure="1" displayFolder="" measureGroup="Sales_Data" count="0"/>
    <cacheHierarchy uniqueName="[Measures].[Sales last year]" caption="Sales last year" measure="1" displayFolder="" measureGroup="Sales_Data" count="0"/>
    <cacheHierarchy uniqueName="[Measures].[Total sales YTD]" caption="Total sales YTD" measure="1" displayFolder="" measureGroup="Sales_Data" count="0"/>
    <cacheHierarchy uniqueName="[Measures].[Total sales DYTD]" caption="Total sales DYTD" measure="1" displayFolder="" measureGroup="Sales_Data" count="0"/>
    <cacheHierarchy uniqueName="[Measures].[Cummulative sales]" caption="Cummulative sales"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8"/>
        </ext>
      </extLst>
    </cacheHierarchy>
    <cacheHierarchy uniqueName="[Measures].[Sum of Discounted Sales]" caption="Sum of Discounted Sales" measure="1" displayFolder="" measureGroup="Sales_Data"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745.127843865739" createdVersion="3" refreshedVersion="6" minRefreshableVersion="3" recordCount="0" supportSubquery="1" supportAdvancedDrill="1" xr:uid="{00000000-000A-0000-FFFF-FFFFBA000000}">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teHierarchy]" caption="DateHierarchy" defaultMemberUniqueName="[Calendar].[DateHierarchy].[All]" allUniqueName="[Calendar].[DateHierarchy].[All]" dimensionUniqueName="[Calendar]" displayFolder="" count="0" unbalanced="0"/>
    <cacheHierarchy uniqueName="[Calendar].[YYYY-MM]" caption="YYYY-MM" attribute="1" defaultMemberUniqueName="[Calendar].[YYYY-MM].[All]" allUniqueName="[Calendar].[YYYY-MM].[All]" dimensionUniqueName="[Calendar]" displayFolder="" count="0" memberValueDatatype="130" unbalanced="0"/>
    <cacheHierarchy uniqueName="[Calendar].[week]" caption="week" attribute="1" defaultMemberUniqueName="[Calendar].[week].[All]" allUniqueName="[Calendar].[week].[All]" dimensionUniqueName="[Calendar]" displayFolder="" count="0" memberValueDatatype="20" unbalanced="0"/>
    <cacheHierarchy uniqueName="[Calendar].[Week 1]" caption="Week 1" attribute="1" defaultMemberUniqueName="[Calendar].[Week 1].[All]" allUniqueName="[Calendar].[Week 1].[All]" dimensionUniqueName="[Calendar]" displayFolder="" count="0" memberValueDatatype="2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Discounted Sales]" caption="Discounted Sales" attribute="1" defaultMemberUniqueName="[Sales_Data].[Discounted Sales].[All]" allUniqueName="[Sales_Data].[Discounted Sales].[All]" dimensionUniqueName="[Sales_Data]" displayFolder="" count="0" memberValueDatatype="5" unbalanced="0"/>
    <cacheHierarchy uniqueName="[Sales_Data].[Region_City]" caption="Region_City" attribute="1" defaultMemberUniqueName="[Sales_Data].[Region_City].[All]" allUniqueName="[Sales_Data].[Region_City].[All]" dimensionUniqueName="[Sales_Data]" displayFolder="" count="0" memberValueDatatype="13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hidden="1"/>
    <cacheHierarchy uniqueName="[Measures].[Total sales measure]" caption="Total sales measure" measure="1" displayFolder="" measureGroup="Sales_Data" count="0"/>
    <cacheHierarchy uniqueName="[Measures].[Total Discounted Sales]" caption="Total Discounted Sales" measure="1" displayFolder="" measureGroup="Sales_Data" count="0"/>
    <cacheHierarchy uniqueName="[Measures].[Average daily sales]" caption="Average daily sales" measure="1" displayFolder="" measureGroup="Sales_Data" count="0"/>
    <cacheHierarchy uniqueName="[Measures].[Average Yearly Sales]" caption="Average Yearly Sales" measure="1" displayFolder="" measureGroup="Sales_Data" count="0"/>
    <cacheHierarchy uniqueName="[Measures].[Average monthly sales]" caption="Average monthly sales" measure="1" displayFolder="" measureGroup="Sales_Data" count="0"/>
    <cacheHierarchy uniqueName="[Measures].[Total sales last year]" caption="Total sales last year" measure="1" displayFolder="" measureGroup="Sales_Data" count="0"/>
    <cacheHierarchy uniqueName="[Measures].[Sales last year]" caption="Sales last year" measure="1" displayFolder="" measureGroup="Sales_Data" count="0"/>
    <cacheHierarchy uniqueName="[Measures].[Total sales YTD]" caption="Total sales YTD" measure="1" displayFolder="" measureGroup="Sales_Data" count="0"/>
    <cacheHierarchy uniqueName="[Measures].[Total sales DYTD]" caption="Total sales DYTD" measure="1" displayFolder="" measureGroup="Sales_Data" count="0"/>
    <cacheHierarchy uniqueName="[Measures].[Cummulative sales]" caption="Cummulative sales"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8"/>
        </ext>
      </extLst>
    </cacheHierarchy>
    <cacheHierarchy uniqueName="[Measures].[Sum of Discounted Sales]" caption="Sum of Discounted Sales" measure="1" displayFolder="" measureGroup="Sales_Data" count="0" hidden="1">
      <extLst>
        <ext xmlns:x15="http://schemas.microsoft.com/office/spreadsheetml/2010/11/main" uri="{B97F6D7D-B522-45F9-BDA1-12C45D357490}">
          <x15:cacheHierarchy aggregatedColumn="19"/>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7"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1:B6"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items count="1">
        <item t="default"/>
      </items>
    </pivotField>
  </pivotFields>
  <rowFields count="1">
    <field x="0"/>
  </rowFields>
  <rowItems count="5">
    <i>
      <x/>
    </i>
    <i>
      <x v="1"/>
    </i>
    <i>
      <x v="2"/>
    </i>
    <i>
      <x v="3"/>
    </i>
    <i t="grand">
      <x/>
    </i>
  </rowItems>
  <colItems count="1">
    <i/>
  </colItems>
  <dataFields count="1">
    <dataField name="Sum of Discounted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filters count="1">
    <filter fld="2" type="dateBetween" evalOrder="-1" id="5" name="[Sales_Data].[Order Date]">
      <autoFilter ref="A1">
        <filterColumn colId="0">
          <customFilters and="1">
            <customFilter operator="greaterThanOrEqual" val="44013"/>
            <customFilter operator="lessThanOrEqual" val="44043"/>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
        <x15:pivotRow count="1">
          <x15:c>
            <x15:v>479.96499999999997</x15:v>
          </x15:c>
        </x15:pivotRow>
        <x15:pivotRow count="1">
          <x15:c>
            <x15:v>140.19999999999999</x15:v>
          </x15:c>
        </x15:pivotRow>
        <x15:pivotRow count="1">
          <x15:c>
            <x15:v>293.60000000000002</x15:v>
          </x15:c>
        </x15:pivotRow>
        <x15:pivotRow count="1">
          <x15:c>
            <x15:v>337.20000000000005</x15:v>
          </x15:c>
        </x15:pivotRow>
        <x15:pivotRow count="1">
          <x15:c>
            <x15:v>1250.9649999999999</x15:v>
          </x15:c>
        </x15:pivotRow>
      </x15:pivotTableData>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FFFF-FFFF01000000}" name="PivotChartTable2"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C733" firstHeaderRow="0" firstDataRow="1" firstDataCol="1"/>
  <pivotFields count="3">
    <pivotField axis="axisRow" allDrilled="1" showAll="0" dataSourceSort="1" defaultAttributeDrillState="1">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dataField="1" showAll="0"/>
    <pivotField dataField="1" showAll="0"/>
  </pivotFields>
  <rowFields count="1">
    <field x="0"/>
  </rowFields>
  <rowItems count="7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t="grand">
      <x/>
    </i>
  </rowItems>
  <colFields count="1">
    <field x="-2"/>
  </colFields>
  <colItems count="2">
    <i>
      <x/>
    </i>
    <i i="1">
      <x v="1"/>
    </i>
  </colItems>
  <dataFields count="2">
    <dataField fld="1" subtotal="count" baseField="0" baseItem="0"/>
    <dataField fld="2" subtotal="count" baseField="0" baseItem="0"/>
  </dataFields>
  <chartFormats count="2">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732" columnCount="2" cacheId="4">
        <x15:pivotRow count="2">
          <x15:c>
            <x15:v>58.4</x15:v>
            <x15:x in="0"/>
          </x15:c>
          <x15:c>
            <x15:v>58.4</x15:v>
            <x15:x in="0"/>
          </x15:c>
        </x15:pivotRow>
        <x15:pivotRow count="2">
          <x15:c>
            <x15:v>58.4</x15:v>
            <x15:x in="0"/>
          </x15:c>
          <x15:c>
            <x15:v>58.4</x15:v>
            <x15:x in="0"/>
          </x15:c>
        </x15:pivotRow>
        <x15:pivotRow count="2">
          <x15:c>
            <x15:v>58.4</x15:v>
            <x15:x in="0"/>
          </x15:c>
          <x15:c>
            <x15:v>58.4</x15:v>
            <x15:x in="0"/>
          </x15:c>
        </x15:pivotRow>
        <x15:pivotRow count="2">
          <x15:c>
            <x15:v>362</x15:v>
            <x15:x in="0"/>
          </x15:c>
          <x15:c>
            <x15:v>362</x15:v>
            <x15:x in="0"/>
          </x15:c>
        </x15:pivotRow>
        <x15:pivotRow count="2">
          <x15:c>
            <x15:v>362</x15:v>
            <x15:x in="0"/>
          </x15:c>
          <x15:c>
            <x15:v>362</x15:v>
            <x15:x in="0"/>
          </x15:c>
        </x15:pivotRow>
        <x15:pivotRow count="2">
          <x15:c>
            <x15:v>362</x15:v>
            <x15:x in="0"/>
          </x15:c>
          <x15:c>
            <x15:v>362</x15:v>
            <x15:x in="0"/>
          </x15:c>
        </x15:pivotRow>
        <x15:pivotRow count="2">
          <x15:c>
            <x15:v>470.5</x15:v>
            <x15:x in="0"/>
          </x15:c>
          <x15:c>
            <x15:v>470.5</x15:v>
            <x15:x in="0"/>
          </x15:c>
        </x15:pivotRow>
        <x15:pivotRow count="2">
          <x15:c>
            <x15:v>470.5</x15:v>
            <x15:x in="0"/>
          </x15:c>
          <x15:c>
            <x15:v>470.5</x15:v>
            <x15:x in="0"/>
          </x15:c>
        </x15:pivotRow>
        <x15:pivotRow count="2">
          <x15:c>
            <x15:v>470.5</x15:v>
            <x15:x in="0"/>
          </x15:c>
          <x15:c>
            <x15:v>470.5</x15:v>
            <x15:x in="0"/>
          </x15:c>
        </x15:pivotRow>
        <x15:pivotRow count="2">
          <x15:c>
            <x15:v>623.79999999999995</x15:v>
            <x15:x in="0"/>
          </x15:c>
          <x15:c>
            <x15:v>623.79999999999995</x15:v>
            <x15:x in="0"/>
          </x15:c>
        </x15:pivotRow>
        <x15:pivotRow count="2">
          <x15:c>
            <x15:v>623.79999999999995</x15:v>
            <x15:x in="0"/>
          </x15:c>
          <x15:c>
            <x15:v>623.79999999999995</x15:v>
            <x15:x in="0"/>
          </x15:c>
        </x15:pivotRow>
        <x15:pivotRow count="2">
          <x15:c>
            <x15:v>623.79999999999995</x15:v>
            <x15:x in="0"/>
          </x15:c>
          <x15:c>
            <x15:v>623.79999999999995</x15:v>
            <x15:x in="0"/>
          </x15:c>
        </x15:pivotRow>
        <x15:pivotRow count="2">
          <x15:c>
            <x15:v>706.59999999999991</x15:v>
            <x15:x in="0"/>
          </x15:c>
          <x15:c>
            <x15:v>706.59999999999991</x15:v>
            <x15:x in="0"/>
          </x15:c>
        </x15:pivotRow>
        <x15:pivotRow count="2">
          <x15:c>
            <x15:v>706.59999999999991</x15:v>
            <x15:x in="0"/>
          </x15:c>
          <x15:c>
            <x15:v>706.59999999999991</x15:v>
            <x15:x in="0"/>
          </x15:c>
        </x15:pivotRow>
        <x15:pivotRow count="2">
          <x15:c>
            <x15:v>706.59999999999991</x15:v>
            <x15:x in="0"/>
          </x15:c>
          <x15:c>
            <x15:v>706.59999999999991</x15:v>
            <x15:x in="0"/>
          </x15:c>
        </x15:pivotRow>
        <x15:pivotRow count="2">
          <x15:c>
            <x15:v>802.19999999999993</x15:v>
            <x15:x in="0"/>
          </x15:c>
          <x15:c>
            <x15:v>802.19999999999993</x15:v>
            <x15:x in="0"/>
          </x15:c>
        </x15:pivotRow>
        <x15:pivotRow count="2">
          <x15:c>
            <x15:v>802.19999999999993</x15:v>
            <x15:x in="0"/>
          </x15:c>
          <x15:c>
            <x15:v>802.19999999999993</x15:v>
            <x15:x in="0"/>
          </x15:c>
        </x15:pivotRow>
        <x15:pivotRow count="2">
          <x15:c>
            <x15:v>802.19999999999993</x15:v>
            <x15:x in="0"/>
          </x15:c>
          <x15:c>
            <x15:v>802.19999999999993</x15:v>
            <x15:x in="0"/>
          </x15:c>
        </x15:pivotRow>
        <x15:pivotRow count="2">
          <x15:c>
            <x15:v>1322.1999999999998</x15:v>
            <x15:x in="0"/>
          </x15:c>
          <x15:c>
            <x15:v>1322.1999999999998</x15:v>
            <x15:x in="0"/>
          </x15:c>
        </x15:pivotRow>
        <x15:pivotRow count="2">
          <x15:c>
            <x15:v>1322.1999999999998</x15:v>
            <x15:x in="0"/>
          </x15:c>
          <x15:c>
            <x15:v>1322.1999999999998</x15:v>
            <x15:x in="0"/>
          </x15:c>
        </x15:pivotRow>
        <x15:pivotRow count="2">
          <x15:c>
            <x15:v>1322.1999999999998</x15:v>
            <x15:x in="0"/>
          </x15:c>
          <x15:c>
            <x15:v>1322.1999999999998</x15:v>
            <x15:x in="0"/>
          </x15:c>
        </x15:pivotRow>
        <x15:pivotRow count="2">
          <x15:c>
            <x15:v>1412.4999999999998</x15:v>
            <x15:x in="0"/>
          </x15:c>
          <x15:c>
            <x15:v>1412.4999999999998</x15:v>
            <x15:x in="0"/>
          </x15:c>
        </x15:pivotRow>
        <x15:pivotRow count="2">
          <x15:c>
            <x15:v>1412.4999999999998</x15:v>
            <x15:x in="0"/>
          </x15:c>
          <x15:c>
            <x15:v>1412.4999999999998</x15:v>
            <x15:x in="0"/>
          </x15:c>
        </x15:pivotRow>
        <x15:pivotRow count="2">
          <x15:c>
            <x15:v>1412.4999999999998</x15:v>
            <x15:x in="0"/>
          </x15:c>
          <x15:c>
            <x15:v>1412.4999999999998</x15:v>
            <x15:x in="0"/>
          </x15:c>
        </x15:pivotRow>
        <x15:pivotRow count="2">
          <x15:c>
            <x15:v>1589.4999999999998</x15:v>
            <x15:x in="0"/>
          </x15:c>
          <x15:c>
            <x15:v>1589.4999999999998</x15:v>
            <x15:x in="0"/>
          </x15:c>
        </x15:pivotRow>
        <x15:pivotRow count="2">
          <x15:c>
            <x15:v>1589.4999999999998</x15:v>
            <x15:x in="0"/>
          </x15:c>
          <x15:c>
            <x15:v>1589.4999999999998</x15:v>
            <x15:x in="0"/>
          </x15:c>
        </x15:pivotRow>
        <x15:pivotRow count="2">
          <x15:c>
            <x15:v>1589.4999999999998</x15:v>
            <x15:x in="0"/>
          </x15:c>
          <x15:c>
            <x15:v>1589.4999999999998</x15:v>
            <x15:x in="0"/>
          </x15:c>
        </x15:pivotRow>
        <x15:pivotRow count="2">
          <x15:c>
            <x15:v>1627.2999999999997</x15:v>
            <x15:x in="0"/>
          </x15:c>
          <x15:c>
            <x15:v>1627.2999999999997</x15:v>
            <x15:x in="0"/>
          </x15:c>
        </x15:pivotRow>
        <x15:pivotRow count="2">
          <x15:c>
            <x15:v>1627.2999999999997</x15:v>
            <x15:x in="0"/>
          </x15:c>
          <x15:c>
            <x15:v>1627.2999999999997</x15:v>
            <x15:x in="0"/>
          </x15:c>
        </x15:pivotRow>
        <x15:pivotRow count="2">
          <x15:c>
            <x15:v>1627.2999999999997</x15:v>
            <x15:x in="0"/>
          </x15:c>
          <x15:c>
            <x15:v>1627.2999999999997</x15:v>
            <x15:x in="0"/>
          </x15:c>
        </x15:pivotRow>
        <x15:pivotRow count="2">
          <x15:c>
            <x15:v>1705.7999999999997</x15:v>
            <x15:x in="0"/>
          </x15:c>
          <x15:c>
            <x15:v>1705.7999999999997</x15:v>
            <x15:x in="0"/>
          </x15:c>
        </x15:pivotRow>
        <x15:pivotRow count="2">
          <x15:c>
            <x15:v>1705.7999999999997</x15:v>
            <x15:x in="0"/>
          </x15:c>
          <x15:c>
            <x15:v>1705.7999999999997</x15:v>
            <x15:x in="0"/>
          </x15:c>
        </x15:pivotRow>
        <x15:pivotRow count="2">
          <x15:c>
            <x15:v>1705.7999999999997</x15:v>
            <x15:x in="0"/>
          </x15:c>
          <x15:c>
            <x15:v>1705.7999999999997</x15:v>
            <x15:x in="0"/>
          </x15:c>
        </x15:pivotRow>
        <x15:pivotRow count="2">
          <x15:c>
            <x15:v>1763.7999999999997</x15:v>
            <x15:x in="0"/>
          </x15:c>
          <x15:c>
            <x15:v>1763.7999999999997</x15:v>
            <x15:x in="0"/>
          </x15:c>
        </x15:pivotRow>
        <x15:pivotRow count="2">
          <x15:c>
            <x15:v>1763.7999999999997</x15:v>
            <x15:x in="0"/>
          </x15:c>
          <x15:c>
            <x15:v>1763.7999999999997</x15:v>
            <x15:x in="0"/>
          </x15:c>
        </x15:pivotRow>
        <x15:pivotRow count="2">
          <x15:c>
            <x15:v>1763.7999999999997</x15:v>
            <x15:x in="0"/>
          </x15:c>
          <x15:c>
            <x15:v>1763.7999999999997</x15:v>
            <x15:x in="0"/>
          </x15:c>
        </x15:pivotRow>
        <x15:pivotRow count="2">
          <x15:c>
            <x15:v>1861.4999999999998</x15:v>
            <x15:x in="0"/>
          </x15:c>
          <x15:c>
            <x15:v>1861.4999999999998</x15:v>
            <x15:x in="0"/>
          </x15:c>
        </x15:pivotRow>
        <x15:pivotRow count="2">
          <x15:c>
            <x15:v>1861.4999999999998</x15:v>
            <x15:x in="0"/>
          </x15:c>
          <x15:c>
            <x15:v>1861.4999999999998</x15:v>
            <x15:x in="0"/>
          </x15:c>
        </x15:pivotRow>
        <x15:pivotRow count="2">
          <x15:c>
            <x15:v>1861.4999999999998</x15:v>
            <x15:x in="0"/>
          </x15:c>
          <x15:c>
            <x15:v>1861.4999999999998</x15:v>
            <x15:x in="0"/>
          </x15:c>
        </x15:pivotRow>
        <x15:pivotRow count="2">
          <x15:c>
            <x15:v>1939.3999999999999</x15:v>
            <x15:x in="0"/>
          </x15:c>
          <x15:c>
            <x15:v>1939.3999999999999</x15:v>
            <x15:x in="0"/>
          </x15:c>
        </x15:pivotRow>
        <x15:pivotRow count="2">
          <x15:c>
            <x15:v>1939.3999999999999</x15:v>
            <x15:x in="0"/>
          </x15:c>
          <x15:c>
            <x15:v>1939.3999999999999</x15:v>
            <x15:x in="0"/>
          </x15:c>
        </x15:pivotRow>
        <x15:pivotRow count="2">
          <x15:c>
            <x15:v>1939.3999999999999</x15:v>
            <x15:x in="0"/>
          </x15:c>
          <x15:c>
            <x15:v>1939.3999999999999</x15:v>
            <x15:x in="0"/>
          </x15:c>
        </x15:pivotRow>
        <x15:pivotRow count="2">
          <x15:c>
            <x15:v>1980.1</x15:v>
            <x15:x in="0"/>
          </x15:c>
          <x15:c>
            <x15:v>1980.1</x15:v>
            <x15:x in="0"/>
          </x15:c>
        </x15:pivotRow>
        <x15:pivotRow count="2">
          <x15:c>
            <x15:v>1980.1</x15:v>
            <x15:x in="0"/>
          </x15:c>
          <x15:c>
            <x15:v>1980.1</x15:v>
            <x15:x in="0"/>
          </x15:c>
        </x15:pivotRow>
        <x15:pivotRow count="2">
          <x15:c>
            <x15:v>1980.1</x15:v>
            <x15:x in="0"/>
          </x15:c>
          <x15:c>
            <x15:v>1980.1</x15:v>
            <x15:x in="0"/>
          </x15:c>
        </x15:pivotRow>
        <x15:pivotRow count="2">
          <x15:c>
            <x15:v>2016.5</x15:v>
            <x15:x in="0"/>
          </x15:c>
          <x15:c>
            <x15:v>2016.5</x15:v>
            <x15:x in="0"/>
          </x15:c>
        </x15:pivotRow>
        <x15:pivotRow count="2">
          <x15:c>
            <x15:v>2016.5</x15:v>
            <x15:x in="0"/>
          </x15:c>
          <x15:c>
            <x15:v>2016.5</x15:v>
            <x15:x in="0"/>
          </x15:c>
        </x15:pivotRow>
        <x15:pivotRow count="2">
          <x15:c>
            <x15:v>2016.5</x15:v>
            <x15:x in="0"/>
          </x15:c>
          <x15:c>
            <x15:v>2016.5</x15:v>
            <x15:x in="0"/>
          </x15:c>
        </x15:pivotRow>
        <x15:pivotRow count="2">
          <x15:c>
            <x15:v>2110.1999999999998</x15:v>
            <x15:x in="0"/>
          </x15:c>
          <x15:c>
            <x15:v>2110.1999999999998</x15:v>
            <x15:x in="0"/>
          </x15:c>
        </x15:pivotRow>
        <x15:pivotRow count="2">
          <x15:c>
            <x15:v>2110.1999999999998</x15:v>
            <x15:x in="0"/>
          </x15:c>
          <x15:c>
            <x15:v>2110.1999999999998</x15:v>
            <x15:x in="0"/>
          </x15:c>
        </x15:pivotRow>
        <x15:pivotRow count="2">
          <x15:c>
            <x15:v>2110.1999999999998</x15:v>
            <x15:x in="0"/>
          </x15:c>
          <x15:c>
            <x15:v>2110.1999999999998</x15:v>
            <x15:x in="0"/>
          </x15:c>
        </x15:pivotRow>
        <x15:pivotRow count="2">
          <x15:c>
            <x15:v>2459.5</x15:v>
            <x15:x in="0"/>
          </x15:c>
          <x15:c>
            <x15:v>2459.5</x15:v>
            <x15:x in="0"/>
          </x15:c>
        </x15:pivotRow>
        <x15:pivotRow count="2">
          <x15:c>
            <x15:v>2459.5</x15:v>
            <x15:x in="0"/>
          </x15:c>
          <x15:c>
            <x15:v>2459.5</x15:v>
            <x15:x in="0"/>
          </x15:c>
        </x15:pivotRow>
        <x15:pivotRow count="2">
          <x15:c>
            <x15:v>2459.5</x15:v>
            <x15:x in="0"/>
          </x15:c>
          <x15:c>
            <x15:v>2459.5</x15:v>
            <x15:x in="0"/>
          </x15:c>
        </x15:pivotRow>
        <x15:pivotRow count="2">
          <x15:c>
            <x15:v>2538</x15:v>
            <x15:x in="0"/>
          </x15:c>
          <x15:c>
            <x15:v>2538</x15:v>
            <x15:x in="0"/>
          </x15:c>
        </x15:pivotRow>
        <x15:pivotRow count="2">
          <x15:c>
            <x15:v>2538</x15:v>
            <x15:x in="0"/>
          </x15:c>
          <x15:c>
            <x15:v>2538</x15:v>
            <x15:x in="0"/>
          </x15:c>
        </x15:pivotRow>
        <x15:pivotRow count="2">
          <x15:c>
            <x15:v>2538</x15:v>
            <x15:x in="0"/>
          </x15:c>
          <x15:c>
            <x15:v>2538</x15:v>
            <x15:x in="0"/>
          </x15:c>
        </x15:pivotRow>
        <x15:pivotRow count="2">
          <x15:c>
            <x15:v>2631.7</x15:v>
            <x15:x in="0"/>
          </x15:c>
          <x15:c>
            <x15:v>2631.7</x15:v>
            <x15:x in="0"/>
          </x15:c>
        </x15:pivotRow>
        <x15:pivotRow count="2">
          <x15:c>
            <x15:v>2631.7</x15:v>
            <x15:x in="0"/>
          </x15:c>
          <x15:c>
            <x15:v>2631.7</x15:v>
            <x15:x in="0"/>
          </x15:c>
        </x15:pivotRow>
        <x15:pivotRow count="2">
          <x15:c>
            <x15:v>2631.7</x15:v>
            <x15:x in="0"/>
          </x15:c>
          <x15:c>
            <x15:v>2631.7</x15:v>
            <x15:x in="0"/>
          </x15:c>
        </x15:pivotRow>
        <x15:pivotRow count="2">
          <x15:c>
            <x15:v>2631.7</x15:v>
            <x15:x in="0"/>
          </x15:c>
          <x15:c>
            <x15:v>2631.7</x15:v>
            <x15:x in="0"/>
          </x15:c>
        </x15:pivotRow>
        <x15:pivotRow count="2">
          <x15:c>
            <x15:v>2790.7</x15:v>
            <x15:x in="0"/>
          </x15:c>
          <x15:c>
            <x15:v>2790.7</x15:v>
            <x15:x in="0"/>
          </x15:c>
        </x15:pivotRow>
        <x15:pivotRow count="2">
          <x15:c>
            <x15:v>2790.7</x15:v>
            <x15:x in="0"/>
          </x15:c>
          <x15:c>
            <x15:v>2790.7</x15:v>
            <x15:x in="0"/>
          </x15:c>
        </x15:pivotRow>
        <x15:pivotRow count="2">
          <x15:c>
            <x15:v>2790.7</x15:v>
            <x15:x in="0"/>
          </x15:c>
          <x15:c>
            <x15:v>2790.7</x15:v>
            <x15:x in="0"/>
          </x15:c>
        </x15:pivotRow>
        <x15:pivotRow count="2">
          <x15:c>
            <x15:v>2875.8999999999996</x15:v>
            <x15:x in="0"/>
          </x15:c>
          <x15:c>
            <x15:v>2875.8999999999996</x15:v>
            <x15:x in="0"/>
          </x15:c>
        </x15:pivotRow>
        <x15:pivotRow count="2">
          <x15:c>
            <x15:v>2875.8999999999996</x15:v>
            <x15:x in="0"/>
          </x15:c>
          <x15:c>
            <x15:v>2875.8999999999996</x15:v>
            <x15:x in="0"/>
          </x15:c>
        </x15:pivotRow>
        <x15:pivotRow count="2">
          <x15:c>
            <x15:v>2875.8999999999996</x15:v>
            <x15:x in="0"/>
          </x15:c>
          <x15:c>
            <x15:v>2875.8999999999996</x15:v>
            <x15:x in="0"/>
          </x15:c>
        </x15:pivotRow>
        <x15:pivotRow count="2">
          <x15:c>
            <x15:v>2983.8999999999996</x15:v>
            <x15:x in="0"/>
          </x15:c>
          <x15:c>
            <x15:v>2983.8999999999996</x15:v>
            <x15:x in="0"/>
          </x15:c>
        </x15:pivotRow>
        <x15:pivotRow count="2">
          <x15:c>
            <x15:v>2983.8999999999996</x15:v>
            <x15:x in="0"/>
          </x15:c>
          <x15:c>
            <x15:v>2983.8999999999996</x15:v>
            <x15:x in="0"/>
          </x15:c>
        </x15:pivotRow>
        <x15:pivotRow count="2">
          <x15:c>
            <x15:v>2983.8999999999996</x15:v>
            <x15:x in="0"/>
          </x15:c>
          <x15:c>
            <x15:v>2983.8999999999996</x15:v>
            <x15:x in="0"/>
          </x15:c>
        </x15:pivotRow>
        <x15:pivotRow count="2">
          <x15:c>
            <x15:v>3123.4999999999995</x15:v>
            <x15:x in="0"/>
          </x15:c>
          <x15:c>
            <x15:v>3123.4999999999995</x15:v>
            <x15:x in="0"/>
          </x15:c>
        </x15:pivotRow>
        <x15:pivotRow count="2">
          <x15:c>
            <x15:v>3123.4999999999995</x15:v>
            <x15:x in="0"/>
          </x15:c>
          <x15:c>
            <x15:v>3123.4999999999995</x15:v>
            <x15:x in="0"/>
          </x15:c>
        </x15:pivotRow>
        <x15:pivotRow count="2">
          <x15:c>
            <x15:v>3123.4999999999995</x15:v>
            <x15:x in="0"/>
          </x15:c>
          <x15:c>
            <x15:v>3123.4999999999995</x15:v>
            <x15:x in="0"/>
          </x15:c>
        </x15:pivotRow>
        <x15:pivotRow count="2">
          <x15:c>
            <x15:v>3284.2999999999997</x15:v>
            <x15:x in="0"/>
          </x15:c>
          <x15:c>
            <x15:v>3284.2999999999997</x15:v>
            <x15:x in="0"/>
          </x15:c>
        </x15:pivotRow>
        <x15:pivotRow count="2">
          <x15:c>
            <x15:v>3284.2999999999997</x15:v>
            <x15:x in="0"/>
          </x15:c>
          <x15:c>
            <x15:v>3284.2999999999997</x15:v>
            <x15:x in="0"/>
          </x15:c>
        </x15:pivotRow>
        <x15:pivotRow count="2">
          <x15:c>
            <x15:v>3284.2999999999997</x15:v>
            <x15:x in="0"/>
          </x15:c>
          <x15:c>
            <x15:v>3284.2999999999997</x15:v>
            <x15:x in="0"/>
          </x15:c>
        </x15:pivotRow>
        <x15:pivotRow count="2">
          <x15:c>
            <x15:v>3351.6</x15:v>
            <x15:x in="0"/>
          </x15:c>
          <x15:c>
            <x15:v>3351.6</x15:v>
            <x15:x in="0"/>
          </x15:c>
        </x15:pivotRow>
        <x15:pivotRow count="2">
          <x15:c>
            <x15:v>3351.6</x15:v>
            <x15:x in="0"/>
          </x15:c>
          <x15:c>
            <x15:v>3351.6</x15:v>
            <x15:x in="0"/>
          </x15:c>
        </x15:pivotRow>
        <x15:pivotRow count="2">
          <x15:c>
            <x15:v>3351.6</x15:v>
            <x15:x in="0"/>
          </x15:c>
          <x15:c>
            <x15:v>3351.6</x15:v>
            <x15:x in="0"/>
          </x15:c>
        </x15:pivotRow>
        <x15:pivotRow count="2">
          <x15:c>
            <x15:v>3465.7999999999997</x15:v>
            <x15:x in="0"/>
          </x15:c>
          <x15:c>
            <x15:v>3465.7999999999997</x15:v>
            <x15:x in="0"/>
          </x15:c>
        </x15:pivotRow>
        <x15:pivotRow count="2">
          <x15:c>
            <x15:v>3465.7999999999997</x15:v>
            <x15:x in="0"/>
          </x15:c>
          <x15:c>
            <x15:v>3465.7999999999997</x15:v>
            <x15:x in="0"/>
          </x15:c>
        </x15:pivotRow>
        <x15:pivotRow count="2">
          <x15:c>
            <x15:v>3465.7999999999997</x15:v>
            <x15:x in="0"/>
          </x15:c>
          <x15:c>
            <x15:v>3465.7999999999997</x15:v>
            <x15:x in="0"/>
          </x15:c>
        </x15:pivotRow>
        <x15:pivotRow count="2">
          <x15:c>
            <x15:v>3538.7</x15:v>
            <x15:x in="0"/>
          </x15:c>
          <x15:c>
            <x15:v>3538.7</x15:v>
            <x15:x in="0"/>
          </x15:c>
        </x15:pivotRow>
        <x15:pivotRow count="2">
          <x15:c>
            <x15:v>3538.7</x15:v>
            <x15:x in="0"/>
          </x15:c>
          <x15:c>
            <x15:v>3538.7</x15:v>
            <x15:x in="0"/>
          </x15:c>
        </x15:pivotRow>
        <x15:pivotRow count="2">
          <x15:c>
            <x15:v>3538.7</x15:v>
            <x15:x in="0"/>
          </x15:c>
          <x15:c>
            <x15:v>3538.7</x15:v>
            <x15:x in="0"/>
          </x15:c>
        </x15:pivotRow>
        <x15:pivotRow count="2">
          <x15:c>
            <x15:v>3731.2999999999997</x15:v>
            <x15:x in="0"/>
          </x15:c>
          <x15:c>
            <x15:v>3731.2999999999997</x15:v>
            <x15:x in="0"/>
          </x15:c>
        </x15:pivotRow>
        <x15:pivotRow count="2">
          <x15:c>
            <x15:v>3731.2999999999997</x15:v>
            <x15:x in="0"/>
          </x15:c>
          <x15:c>
            <x15:v>3731.2999999999997</x15:v>
            <x15:x in="0"/>
          </x15:c>
        </x15:pivotRow>
        <x15:pivotRow count="2">
          <x15:c>
            <x15:v>3731.2999999999997</x15:v>
            <x15:x in="0"/>
          </x15:c>
          <x15:c>
            <x15:v>3731.2999999999997</x15:v>
            <x15:x in="0"/>
          </x15:c>
        </x15:pivotRow>
        <x15:pivotRow count="2">
          <x15:c>
            <x15:v>4279.3999999999996</x15:v>
            <x15:x in="0"/>
          </x15:c>
          <x15:c>
            <x15:v>4279.3999999999996</x15:v>
            <x15:x in="0"/>
          </x15:c>
        </x15:pivotRow>
        <x15:pivotRow count="2">
          <x15:c>
            <x15:v>4279.3999999999996</x15:v>
            <x15:x in="0"/>
          </x15:c>
          <x15:c>
            <x15:v>4279.3999999999996</x15:v>
            <x15:x in="0"/>
          </x15:c>
        </x15:pivotRow>
        <x15:pivotRow count="2">
          <x15:c>
            <x15:v>4279.3999999999996</x15:v>
            <x15:x in="0"/>
          </x15:c>
          <x15:c>
            <x15:v>4279.3999999999996</x15:v>
            <x15:x in="0"/>
          </x15:c>
        </x15:pivotRow>
        <x15:pivotRow count="2">
          <x15:c>
            <x15:v>4382.0999999999995</x15:v>
            <x15:x in="0"/>
          </x15:c>
          <x15:c>
            <x15:v>4382.0999999999995</x15:v>
            <x15:x in="0"/>
          </x15:c>
        </x15:pivotRow>
        <x15:pivotRow count="2">
          <x15:c>
            <x15:v>4382.0999999999995</x15:v>
            <x15:x in="0"/>
          </x15:c>
          <x15:c>
            <x15:v>4382.0999999999995</x15:v>
            <x15:x in="0"/>
          </x15:c>
        </x15:pivotRow>
        <x15:pivotRow count="2">
          <x15:c>
            <x15:v>4382.0999999999995</x15:v>
            <x15:x in="0"/>
          </x15:c>
          <x15:c>
            <x15:v>4382.0999999999995</x15:v>
            <x15:x in="0"/>
          </x15:c>
        </x15:pivotRow>
        <x15:pivotRow count="2">
          <x15:c>
            <x15:v>4496.2999999999993</x15:v>
            <x15:x in="0"/>
          </x15:c>
          <x15:c>
            <x15:v>4496.2999999999993</x15:v>
            <x15:x in="0"/>
          </x15:c>
        </x15:pivotRow>
        <x15:pivotRow count="2">
          <x15:c>
            <x15:v>4496.2999999999993</x15:v>
            <x15:x in="0"/>
          </x15:c>
          <x15:c>
            <x15:v>4496.2999999999993</x15:v>
            <x15:x in="0"/>
          </x15:c>
        </x15:pivotRow>
        <x15:pivotRow count="2">
          <x15:c>
            <x15:v>4496.2999999999993</x15:v>
            <x15:x in="0"/>
          </x15:c>
          <x15:c>
            <x15:v>4496.2999999999993</x15:v>
            <x15:x in="0"/>
          </x15:c>
        </x15:pivotRow>
        <x15:pivotRow count="2">
          <x15:c>
            <x15:v>4657.3999999999996</x15:v>
            <x15:x in="0"/>
          </x15:c>
          <x15:c>
            <x15:v>4657.3999999999996</x15:v>
            <x15:x in="0"/>
          </x15:c>
        </x15:pivotRow>
        <x15:pivotRow count="2">
          <x15:c>
            <x15:v>4657.3999999999996</x15:v>
            <x15:x in="0"/>
          </x15:c>
          <x15:c>
            <x15:v>4657.3999999999996</x15:v>
            <x15:x in="0"/>
          </x15:c>
        </x15:pivotRow>
        <x15:pivotRow count="2">
          <x15:c>
            <x15:v>4657.3999999999996</x15:v>
            <x15:x in="0"/>
          </x15:c>
          <x15:c>
            <x15:v>4657.3999999999996</x15:v>
            <x15:x in="0"/>
          </x15:c>
        </x15:pivotRow>
        <x15:pivotRow count="2">
          <x15:c>
            <x15:v>4737.7</x15:v>
            <x15:x in="0"/>
          </x15:c>
          <x15:c>
            <x15:v>4737.7</x15:v>
            <x15:x in="0"/>
          </x15:c>
        </x15:pivotRow>
        <x15:pivotRow count="2">
          <x15:c>
            <x15:v>4737.7</x15:v>
            <x15:x in="0"/>
          </x15:c>
          <x15:c>
            <x15:v>4737.7</x15:v>
            <x15:x in="0"/>
          </x15:c>
        </x15:pivotRow>
        <x15:pivotRow count="2">
          <x15:c>
            <x15:v>4737.7</x15:v>
            <x15:x in="0"/>
          </x15:c>
          <x15:c>
            <x15:v>4737.7</x15:v>
            <x15:x in="0"/>
          </x15:c>
        </x15:pivotRow>
        <x15:pivotRow count="2">
          <x15:c>
            <x15:v>4784.7</x15:v>
            <x15:x in="0"/>
          </x15:c>
          <x15:c>
            <x15:v>4784.7</x15:v>
            <x15:x in="0"/>
          </x15:c>
        </x15:pivotRow>
        <x15:pivotRow count="2">
          <x15:c>
            <x15:v>4784.7</x15:v>
            <x15:x in="0"/>
          </x15:c>
          <x15:c>
            <x15:v>4784.7</x15:v>
            <x15:x in="0"/>
          </x15:c>
        </x15:pivotRow>
        <x15:pivotRow count="2">
          <x15:c>
            <x15:v>4784.7</x15:v>
            <x15:x in="0"/>
          </x15:c>
          <x15:c>
            <x15:v>4784.7</x15:v>
            <x15:x in="0"/>
          </x15:c>
        </x15:pivotRow>
        <x15:pivotRow count="2">
          <x15:c>
            <x15:v>4869.7</x15:v>
            <x15:x in="0"/>
          </x15:c>
          <x15:c>
            <x15:v>4869.7</x15:v>
            <x15:x in="0"/>
          </x15:c>
        </x15:pivotRow>
        <x15:pivotRow count="2">
          <x15:c>
            <x15:v>4869.7</x15:v>
            <x15:x in="0"/>
          </x15:c>
          <x15:c>
            <x15:v>4869.7</x15:v>
            <x15:x in="0"/>
          </x15:c>
        </x15:pivotRow>
        <x15:pivotRow count="2">
          <x15:c>
            <x15:v>4869.7</x15:v>
            <x15:x in="0"/>
          </x15:c>
          <x15:c>
            <x15:v>4869.7</x15:v>
            <x15:x in="0"/>
          </x15:c>
        </x15:pivotRow>
        <x15:pivotRow count="2">
          <x15:c>
            <x15:v>5094.8</x15:v>
            <x15:x in="0"/>
          </x15:c>
          <x15:c>
            <x15:v>5094.8</x15:v>
            <x15:x in="0"/>
          </x15:c>
        </x15:pivotRow>
        <x15:pivotRow count="2">
          <x15:c>
            <x15:v>5094.8</x15:v>
            <x15:x in="0"/>
          </x15:c>
          <x15:c>
            <x15:v>5094.8</x15:v>
            <x15:x in="0"/>
          </x15:c>
        </x15:pivotRow>
        <x15:pivotRow count="2">
          <x15:c>
            <x15:v>5094.8</x15:v>
            <x15:x in="0"/>
          </x15:c>
          <x15:c>
            <x15:v>5094.8</x15:v>
            <x15:x in="0"/>
          </x15:c>
        </x15:pivotRow>
        <x15:pivotRow count="2">
          <x15:c>
            <x15:v>5130.2</x15:v>
            <x15:x in="0"/>
          </x15:c>
          <x15:c>
            <x15:v>5130.2</x15:v>
            <x15:x in="0"/>
          </x15:c>
        </x15:pivotRow>
        <x15:pivotRow count="2">
          <x15:c>
            <x15:v>5130.2</x15:v>
            <x15:x in="0"/>
          </x15:c>
          <x15:c>
            <x15:v>5130.2</x15:v>
            <x15:x in="0"/>
          </x15:c>
        </x15:pivotRow>
        <x15:pivotRow count="2">
          <x15:c>
            <x15:v>5130.2</x15:v>
            <x15:x in="0"/>
          </x15:c>
          <x15:c>
            <x15:v>5130.2</x15:v>
            <x15:x in="0"/>
          </x15:c>
        </x15:pivotRow>
        <x15:pivotRow count="2">
          <x15:c>
            <x15:v>5224</x15:v>
            <x15:x in="0"/>
          </x15:c>
          <x15:c>
            <x15:v>5224</x15:v>
            <x15:x in="0"/>
          </x15:c>
        </x15:pivotRow>
        <x15:pivotRow count="2">
          <x15:c>
            <x15:v>5224</x15:v>
            <x15:x in="0"/>
          </x15:c>
          <x15:c>
            <x15:v>5224</x15:v>
            <x15:x in="0"/>
          </x15:c>
        </x15:pivotRow>
        <x15:pivotRow count="2">
          <x15:c>
            <x15:v>5224</x15:v>
            <x15:x in="0"/>
          </x15:c>
          <x15:c>
            <x15:v>5224</x15:v>
            <x15:x in="0"/>
          </x15:c>
        </x15:pivotRow>
        <x15:pivotRow count="2">
          <x15:c>
            <x15:v>5331.5</x15:v>
            <x15:x in="0"/>
          </x15:c>
          <x15:c>
            <x15:v>5331.5</x15:v>
            <x15:x in="0"/>
          </x15:c>
        </x15:pivotRow>
        <x15:pivotRow count="2">
          <x15:c>
            <x15:v>5331.5</x15:v>
            <x15:x in="0"/>
          </x15:c>
          <x15:c>
            <x15:v>5331.5</x15:v>
            <x15:x in="0"/>
          </x15:c>
        </x15:pivotRow>
        <x15:pivotRow count="2">
          <x15:c>
            <x15:v>5331.5</x15:v>
            <x15:x in="0"/>
          </x15:c>
          <x15:c>
            <x15:v>5331.5</x15:v>
            <x15:x in="0"/>
          </x15:c>
        </x15:pivotRow>
        <x15:pivotRow count="2">
          <x15:c>
            <x15:v>5449.3</x15:v>
            <x15:x in="0"/>
          </x15:c>
          <x15:c>
            <x15:v>5449.3</x15:v>
            <x15:x in="0"/>
          </x15:c>
        </x15:pivotRow>
        <x15:pivotRow count="2">
          <x15:c>
            <x15:v>5449.3</x15:v>
            <x15:x in="0"/>
          </x15:c>
          <x15:c>
            <x15:v>5449.3</x15:v>
            <x15:x in="0"/>
          </x15:c>
        </x15:pivotRow>
        <x15:pivotRow count="2">
          <x15:c>
            <x15:v>5449.3</x15:v>
            <x15:x in="0"/>
          </x15:c>
          <x15:c>
            <x15:v>5449.3</x15:v>
            <x15:x in="0"/>
          </x15:c>
        </x15:pivotRow>
        <x15:pivotRow count="2">
          <x15:c>
            <x15:v>5645.7</x15:v>
            <x15:x in="0"/>
          </x15:c>
          <x15:c>
            <x15:v>5645.7</x15:v>
            <x15:x in="0"/>
          </x15:c>
        </x15:pivotRow>
        <x15:pivotRow count="2">
          <x15:c>
            <x15:v>5645.7</x15:v>
            <x15:x in="0"/>
          </x15:c>
          <x15:c>
            <x15:v>5645.7</x15:v>
            <x15:x in="0"/>
          </x15:c>
        </x15:pivotRow>
        <x15:pivotRow count="2">
          <x15:c>
            <x15:v>5645.7</x15:v>
            <x15:x in="0"/>
          </x15:c>
          <x15:c>
            <x15:v>5645.7</x15:v>
            <x15:x in="0"/>
          </x15:c>
        </x15:pivotRow>
        <x15:pivotRow count="2">
          <x15:c>
            <x15:v>6037.5999999999995</x15:v>
            <x15:x in="0"/>
          </x15:c>
          <x15:c>
            <x15:v>6037.5999999999995</x15:v>
            <x15:x in="0"/>
          </x15:c>
        </x15:pivotRow>
        <x15:pivotRow count="2">
          <x15:c>
            <x15:v>6037.5999999999995</x15:v>
            <x15:x in="0"/>
          </x15:c>
          <x15:c>
            <x15:v>6037.5999999999995</x15:v>
            <x15:x in="0"/>
          </x15:c>
        </x15:pivotRow>
        <x15:pivotRow count="2">
          <x15:c>
            <x15:v>6037.5999999999995</x15:v>
            <x15:x in="0"/>
          </x15:c>
          <x15:c>
            <x15:v>6037.5999999999995</x15:v>
            <x15:x in="0"/>
          </x15:c>
        </x15:pivotRow>
        <x15:pivotRow count="2">
          <x15:c>
            <x15:v>6081.7999999999993</x15:v>
            <x15:x in="0"/>
          </x15:c>
          <x15:c>
            <x15:v>6081.7999999999993</x15:v>
            <x15:x in="0"/>
          </x15:c>
        </x15:pivotRow>
        <x15:pivotRow count="2">
          <x15:c>
            <x15:v>6081.7999999999993</x15:v>
            <x15:x in="0"/>
          </x15:c>
          <x15:c>
            <x15:v>6081.7999999999993</x15:v>
            <x15:x in="0"/>
          </x15:c>
        </x15:pivotRow>
        <x15:pivotRow count="2">
          <x15:c>
            <x15:v>6081.7999999999993</x15:v>
            <x15:x in="0"/>
          </x15:c>
          <x15:c>
            <x15:v>6081.7999999999993</x15:v>
            <x15:x in="0"/>
          </x15:c>
        </x15:pivotRow>
        <x15:pivotRow count="2">
          <x15:c>
            <x15:v>6155.0999999999995</x15:v>
            <x15:x in="0"/>
          </x15:c>
          <x15:c>
            <x15:v>6155.0999999999995</x15:v>
            <x15:x in="0"/>
          </x15:c>
        </x15:pivotRow>
        <x15:pivotRow count="2">
          <x15:c>
            <x15:v>6155.0999999999995</x15:v>
            <x15:x in="0"/>
          </x15:c>
          <x15:c>
            <x15:v>6155.0999999999995</x15:v>
            <x15:x in="0"/>
          </x15:c>
        </x15:pivotRow>
        <x15:pivotRow count="2">
          <x15:c>
            <x15:v>6155.0999999999995</x15:v>
            <x15:x in="0"/>
          </x15:c>
          <x15:c>
            <x15:v>6155.0999999999995</x15:v>
            <x15:x in="0"/>
          </x15:c>
        </x15:pivotRow>
        <x15:pivotRow count="2">
          <x15:c>
            <x15:v>6263.0999999999995</x15:v>
            <x15:x in="0"/>
          </x15:c>
          <x15:c>
            <x15:v>6263.0999999999995</x15:v>
            <x15:x in="0"/>
          </x15:c>
        </x15:pivotRow>
        <x15:pivotRow count="2">
          <x15:c>
            <x15:v>6263.0999999999995</x15:v>
            <x15:x in="0"/>
          </x15:c>
          <x15:c>
            <x15:v>6263.0999999999995</x15:v>
            <x15:x in="0"/>
          </x15:c>
        </x15:pivotRow>
        <x15:pivotRow count="2">
          <x15:c>
            <x15:v>6263.0999999999995</x15:v>
            <x15:x in="0"/>
          </x15:c>
          <x15:c>
            <x15:v>6263.0999999999995</x15:v>
            <x15:x in="0"/>
          </x15:c>
        </x15:pivotRow>
        <x15:pivotRow count="2">
          <x15:c>
            <x15:v>6345.4</x15:v>
            <x15:x in="0"/>
          </x15:c>
          <x15:c>
            <x15:v>6345.4</x15:v>
            <x15:x in="0"/>
          </x15:c>
        </x15:pivotRow>
        <x15:pivotRow count="2">
          <x15:c>
            <x15:v>6345.4</x15:v>
            <x15:x in="0"/>
          </x15:c>
          <x15:c>
            <x15:v>6345.4</x15:v>
            <x15:x in="0"/>
          </x15:c>
        </x15:pivotRow>
        <x15:pivotRow count="2">
          <x15:c>
            <x15:v>6345.4</x15:v>
            <x15:x in="0"/>
          </x15:c>
          <x15:c>
            <x15:v>6345.4</x15:v>
            <x15:x in="0"/>
          </x15:c>
        </x15:pivotRow>
        <x15:pivotRow count="2">
          <x15:c>
            <x15:v>6448.2</x15:v>
            <x15:x in="0"/>
          </x15:c>
          <x15:c>
            <x15:v>6448.2</x15:v>
            <x15:x in="0"/>
          </x15:c>
        </x15:pivotRow>
        <x15:pivotRow count="2">
          <x15:c>
            <x15:v>6448.2</x15:v>
            <x15:x in="0"/>
          </x15:c>
          <x15:c>
            <x15:v>6448.2</x15:v>
            <x15:x in="0"/>
          </x15:c>
        </x15:pivotRow>
        <x15:pivotRow count="2">
          <x15:c>
            <x15:v>6448.2</x15:v>
            <x15:x in="0"/>
          </x15:c>
          <x15:c>
            <x15:v>6448.2</x15:v>
            <x15:x in="0"/>
          </x15:c>
        </x15:pivotRow>
        <x15:pivotRow count="2">
          <x15:c>
            <x15:v>6507.0999999999995</x15:v>
            <x15:x in="0"/>
          </x15:c>
          <x15:c>
            <x15:v>6507.0999999999995</x15:v>
            <x15:x in="0"/>
          </x15:c>
        </x15:pivotRow>
        <x15:pivotRow count="2">
          <x15:c>
            <x15:v>6507.0999999999995</x15:v>
            <x15:x in="0"/>
          </x15:c>
          <x15:c>
            <x15:v>6507.0999999999995</x15:v>
            <x15:x in="0"/>
          </x15:c>
        </x15:pivotRow>
        <x15:pivotRow count="2">
          <x15:c>
            <x15:v>6507.0999999999995</x15:v>
            <x15:x in="0"/>
          </x15:c>
          <x15:c>
            <x15:v>6507.0999999999995</x15:v>
            <x15:x in="0"/>
          </x15:c>
        </x15:pivotRow>
        <x15:pivotRow count="2">
          <x15:c>
            <x15:v>6609.7999999999993</x15:v>
            <x15:x in="0"/>
          </x15:c>
          <x15:c>
            <x15:v>6609.7999999999993</x15:v>
            <x15:x in="0"/>
          </x15:c>
        </x15:pivotRow>
        <x15:pivotRow count="2">
          <x15:c>
            <x15:v>6609.7999999999993</x15:v>
            <x15:x in="0"/>
          </x15:c>
          <x15:c>
            <x15:v>6609.7999999999993</x15:v>
            <x15:x in="0"/>
          </x15:c>
        </x15:pivotRow>
        <x15:pivotRow count="2">
          <x15:c>
            <x15:v>6609.7999999999993</x15:v>
            <x15:x in="0"/>
          </x15:c>
          <x15:c>
            <x15:v>6609.7999999999993</x15:v>
            <x15:x in="0"/>
          </x15:c>
        </x15:pivotRow>
        <x15:pivotRow count="2">
          <x15:c>
            <x15:v>6724.9999999999991</x15:v>
            <x15:x in="0"/>
          </x15:c>
          <x15:c>
            <x15:v>6724.9999999999991</x15:v>
            <x15:x in="0"/>
          </x15:c>
        </x15:pivotRow>
        <x15:pivotRow count="2">
          <x15:c>
            <x15:v>6724.9999999999991</x15:v>
            <x15:x in="0"/>
          </x15:c>
          <x15:c>
            <x15:v>6724.9999999999991</x15:v>
            <x15:x in="0"/>
          </x15:c>
        </x15:pivotRow>
        <x15:pivotRow count="2">
          <x15:c>
            <x15:v>6724.9999999999991</x15:v>
            <x15:x in="0"/>
          </x15:c>
          <x15:c>
            <x15:v>6724.9999999999991</x15:v>
            <x15:x in="0"/>
          </x15:c>
        </x15:pivotRow>
        <x15:pivotRow count="2">
          <x15:c>
            <x15:v>7542.8999999999987</x15:v>
            <x15:x in="0"/>
          </x15:c>
          <x15:c>
            <x15:v>7542.8999999999987</x15:v>
            <x15:x in="0"/>
          </x15:c>
        </x15:pivotRow>
        <x15:pivotRow count="2">
          <x15:c>
            <x15:v>7542.8999999999987</x15:v>
            <x15:x in="0"/>
          </x15:c>
          <x15:c>
            <x15:v>7542.8999999999987</x15:v>
            <x15:x in="0"/>
          </x15:c>
        </x15:pivotRow>
        <x15:pivotRow count="2">
          <x15:c>
            <x15:v>7542.8999999999987</x15:v>
            <x15:x in="0"/>
          </x15:c>
          <x15:c>
            <x15:v>7542.8999999999987</x15:v>
            <x15:x in="0"/>
          </x15:c>
        </x15:pivotRow>
        <x15:pivotRow count="2">
          <x15:c>
            <x15:v>7684.9999999999991</x15:v>
            <x15:x in="0"/>
          </x15:c>
          <x15:c>
            <x15:v>7684.9999999999991</x15:v>
            <x15:x in="0"/>
          </x15:c>
        </x15:pivotRow>
        <x15:pivotRow count="2">
          <x15:c>
            <x15:v>7684.9999999999991</x15:v>
            <x15:x in="0"/>
          </x15:c>
          <x15:c>
            <x15:v>7684.9999999999991</x15:v>
            <x15:x in="0"/>
          </x15:c>
        </x15:pivotRow>
        <x15:pivotRow count="2">
          <x15:c>
            <x15:v>7684.9999999999991</x15:v>
            <x15:x in="0"/>
          </x15:c>
          <x15:c>
            <x15:v>7684.9999999999991</x15:v>
            <x15:x in="0"/>
          </x15:c>
        </x15:pivotRow>
        <x15:pivotRow count="2">
          <x15:c>
            <x15:v>7759.2999999999993</x15:v>
            <x15:x in="0"/>
          </x15:c>
          <x15:c>
            <x15:v>7759.2999999999993</x15:v>
            <x15:x in="0"/>
          </x15:c>
        </x15:pivotRow>
        <x15:pivotRow count="2">
          <x15:c>
            <x15:v>7759.2999999999993</x15:v>
            <x15:x in="0"/>
          </x15:c>
          <x15:c>
            <x15:v>7759.2999999999993</x15:v>
            <x15:x in="0"/>
          </x15:c>
        </x15:pivotRow>
        <x15:pivotRow count="2">
          <x15:c>
            <x15:v>7759.2999999999993</x15:v>
            <x15:x in="0"/>
          </x15:c>
          <x15:c>
            <x15:v>7759.2999999999993</x15:v>
            <x15:x in="0"/>
          </x15:c>
        </x15:pivotRow>
        <x15:pivotRow count="2">
          <x15:c>
            <x15:v>7829.0999999999995</x15:v>
            <x15:x in="0"/>
          </x15:c>
          <x15:c>
            <x15:v>7829.0999999999995</x15:v>
            <x15:x in="0"/>
          </x15:c>
        </x15:pivotRow>
        <x15:pivotRow count="2">
          <x15:c>
            <x15:v>7829.0999999999995</x15:v>
            <x15:x in="0"/>
          </x15:c>
          <x15:c>
            <x15:v>7829.0999999999995</x15:v>
            <x15:x in="0"/>
          </x15:c>
        </x15:pivotRow>
        <x15:pivotRow count="2">
          <x15:c>
            <x15:v>7829.0999999999995</x15:v>
            <x15:x in="0"/>
          </x15:c>
          <x15:c>
            <x15:v>7829.0999999999995</x15:v>
            <x15:x in="0"/>
          </x15:c>
        </x15:pivotRow>
        <x15:pivotRow count="2">
          <x15:c>
            <x15:v>7961.9</x15:v>
            <x15:x in="0"/>
          </x15:c>
          <x15:c>
            <x15:v>7961.9</x15:v>
            <x15:x in="0"/>
          </x15:c>
        </x15:pivotRow>
        <x15:pivotRow count="2">
          <x15:c>
            <x15:v>7961.9</x15:v>
            <x15:x in="0"/>
          </x15:c>
          <x15:c>
            <x15:v>7961.9</x15:v>
            <x15:x in="0"/>
          </x15:c>
        </x15:pivotRow>
        <x15:pivotRow count="2">
          <x15:c>
            <x15:v>7961.9</x15:v>
            <x15:x in="0"/>
          </x15:c>
          <x15:c>
            <x15:v>7961.9</x15:v>
            <x15:x in="0"/>
          </x15:c>
        </x15:pivotRow>
        <x15:pivotRow count="2">
          <x15:c>
            <x15:v>8094.5</x15:v>
            <x15:x in="0"/>
          </x15:c>
          <x15:c>
            <x15:v>8094.5</x15:v>
            <x15:x in="0"/>
          </x15:c>
        </x15:pivotRow>
        <x15:pivotRow count="2">
          <x15:c>
            <x15:v>8094.5</x15:v>
            <x15:x in="0"/>
          </x15:c>
          <x15:c>
            <x15:v>8094.5</x15:v>
            <x15:x in="0"/>
          </x15:c>
        </x15:pivotRow>
        <x15:pivotRow count="2">
          <x15:c>
            <x15:v>8094.5</x15:v>
            <x15:x in="0"/>
          </x15:c>
          <x15:c>
            <x15:v>8094.5</x15:v>
            <x15:x in="0"/>
          </x15:c>
        </x15:pivotRow>
        <x15:pivotRow count="2">
          <x15:c>
            <x15:v>8636.1</x15:v>
            <x15:x in="0"/>
          </x15:c>
          <x15:c>
            <x15:v>8636.1</x15:v>
            <x15:x in="0"/>
          </x15:c>
        </x15:pivotRow>
        <x15:pivotRow count="2">
          <x15:c>
            <x15:v>8636.1</x15:v>
            <x15:x in="0"/>
          </x15:c>
          <x15:c>
            <x15:v>8636.1</x15:v>
            <x15:x in="0"/>
          </x15:c>
        </x15:pivotRow>
        <x15:pivotRow count="2">
          <x15:c>
            <x15:v>8636.1</x15:v>
            <x15:x in="0"/>
          </x15:c>
          <x15:c>
            <x15:v>8636.1</x15:v>
            <x15:x in="0"/>
          </x15:c>
        </x15:pivotRow>
        <x15:pivotRow count="2">
          <x15:c>
            <x15:v>8683.1</x15:v>
            <x15:x in="0"/>
          </x15:c>
          <x15:c>
            <x15:v>8683.1</x15:v>
            <x15:x in="0"/>
          </x15:c>
        </x15:pivotRow>
        <x15:pivotRow count="2">
          <x15:c>
            <x15:v>8683.1</x15:v>
            <x15:x in="0"/>
          </x15:c>
          <x15:c>
            <x15:v>8683.1</x15:v>
            <x15:x in="0"/>
          </x15:c>
        </x15:pivotRow>
        <x15:pivotRow count="2">
          <x15:c>
            <x15:v>8683.1</x15:v>
            <x15:x in="0"/>
          </x15:c>
          <x15:c>
            <x15:v>8683.1</x15:v>
            <x15:x in="0"/>
          </x15:c>
        </x15:pivotRow>
        <x15:pivotRow count="2">
          <x15:c>
            <x15:v>8888.8000000000011</x15:v>
            <x15:x in="0"/>
          </x15:c>
          <x15:c>
            <x15:v>8888.8000000000011</x15:v>
            <x15:x in="0"/>
          </x15:c>
        </x15:pivotRow>
        <x15:pivotRow count="2">
          <x15:c>
            <x15:v>8888.8000000000011</x15:v>
            <x15:x in="0"/>
          </x15:c>
          <x15:c>
            <x15:v>8888.8000000000011</x15:v>
            <x15:x in="0"/>
          </x15:c>
        </x15:pivotRow>
        <x15:pivotRow count="2">
          <x15:c>
            <x15:v>8888.8000000000011</x15:v>
            <x15:x in="0"/>
          </x15:c>
          <x15:c>
            <x15:v>8888.8000000000011</x15:v>
            <x15:x in="0"/>
          </x15:c>
        </x15:pivotRow>
        <x15:pivotRow count="2">
          <x15:c>
            <x15:v>9033.6</x15:v>
            <x15:x in="0"/>
          </x15:c>
          <x15:c>
            <x15:v>9033.6</x15:v>
            <x15:x in="0"/>
          </x15:c>
        </x15:pivotRow>
        <x15:pivotRow count="2">
          <x15:c>
            <x15:v>9033.6</x15:v>
            <x15:x in="0"/>
          </x15:c>
          <x15:c>
            <x15:v>9033.6</x15:v>
            <x15:x in="0"/>
          </x15:c>
        </x15:pivotRow>
        <x15:pivotRow count="2">
          <x15:c>
            <x15:v>9033.6</x15:v>
            <x15:x in="0"/>
          </x15:c>
          <x15:c>
            <x15:v>9033.6</x15:v>
            <x15:x in="0"/>
          </x15:c>
        </x15:pivotRow>
        <x15:pivotRow count="2">
          <x15:c>
            <x15:v>9125.6</x15:v>
            <x15:x in="0"/>
          </x15:c>
          <x15:c>
            <x15:v>9125.6</x15:v>
            <x15:x in="0"/>
          </x15:c>
        </x15:pivotRow>
        <x15:pivotRow count="2">
          <x15:c>
            <x15:v>9125.6</x15:v>
            <x15:x in="0"/>
          </x15:c>
          <x15:c>
            <x15:v>9125.6</x15:v>
            <x15:x in="0"/>
          </x15:c>
        </x15:pivotRow>
        <x15:pivotRow count="2">
          <x15:c>
            <x15:v>9125.6</x15:v>
            <x15:x in="0"/>
          </x15:c>
          <x15:c>
            <x15:v>9125.6</x15:v>
            <x15:x in="0"/>
          </x15:c>
        </x15:pivotRow>
        <x15:pivotRow count="2">
          <x15:c>
            <x15:v>9223.3000000000011</x15:v>
            <x15:x in="0"/>
          </x15:c>
          <x15:c>
            <x15:v>9223.3000000000011</x15:v>
            <x15:x in="0"/>
          </x15:c>
        </x15:pivotRow>
        <x15:pivotRow count="2">
          <x15:c>
            <x15:v>9223.3000000000011</x15:v>
            <x15:x in="0"/>
          </x15:c>
          <x15:c>
            <x15:v>9223.3000000000011</x15:v>
            <x15:x in="0"/>
          </x15:c>
        </x15:pivotRow>
        <x15:pivotRow count="2">
          <x15:c>
            <x15:v>9223.3000000000011</x15:v>
            <x15:x in="0"/>
          </x15:c>
          <x15:c>
            <x15:v>9223.3000000000011</x15:v>
            <x15:x in="0"/>
          </x15:c>
        </x15:pivotRow>
        <x15:pivotRow count="2">
          <x15:c>
            <x15:v>9464.0000000000018</x15:v>
            <x15:x in="0"/>
          </x15:c>
          <x15:c>
            <x15:v>9464.0000000000018</x15:v>
            <x15:x in="0"/>
          </x15:c>
        </x15:pivotRow>
        <x15:pivotRow count="2">
          <x15:c>
            <x15:v>9464.0000000000018</x15:v>
            <x15:x in="0"/>
          </x15:c>
          <x15:c>
            <x15:v>9464.0000000000018</x15:v>
            <x15:x in="0"/>
          </x15:c>
        </x15:pivotRow>
        <x15:pivotRow count="2">
          <x15:c>
            <x15:v>9464.0000000000018</x15:v>
            <x15:x in="0"/>
          </x15:c>
          <x15:c>
            <x15:v>9464.0000000000018</x15:v>
            <x15:x in="0"/>
          </x15:c>
        </x15:pivotRow>
        <x15:pivotRow count="2">
          <x15:c>
            <x15:v>9610.6000000000022</x15:v>
            <x15:x in="0"/>
          </x15:c>
          <x15:c>
            <x15:v>9610.6000000000022</x15:v>
            <x15:x in="0"/>
          </x15:c>
        </x15:pivotRow>
        <x15:pivotRow count="2">
          <x15:c>
            <x15:v>9610.6000000000022</x15:v>
            <x15:x in="0"/>
          </x15:c>
          <x15:c>
            <x15:v>9610.6000000000022</x15:v>
            <x15:x in="0"/>
          </x15:c>
        </x15:pivotRow>
        <x15:pivotRow count="2">
          <x15:c>
            <x15:v>9610.6000000000022</x15:v>
            <x15:x in="0"/>
          </x15:c>
          <x15:c>
            <x15:v>9610.6000000000022</x15:v>
            <x15:x in="0"/>
          </x15:c>
        </x15:pivotRow>
        <x15:pivotRow count="2">
          <x15:c>
            <x15:v>9750.8000000000029</x15:v>
            <x15:x in="0"/>
          </x15:c>
          <x15:c>
            <x15:v>9750.8000000000029</x15:v>
            <x15:x in="0"/>
          </x15:c>
        </x15:pivotRow>
        <x15:pivotRow count="2">
          <x15:c>
            <x15:v>9750.8000000000029</x15:v>
            <x15:x in="0"/>
          </x15:c>
          <x15:c>
            <x15:v>9750.8000000000029</x15:v>
            <x15:x in="0"/>
          </x15:c>
        </x15:pivotRow>
        <x15:pivotRow count="2">
          <x15:c>
            <x15:v>9750.8000000000029</x15:v>
            <x15:x in="0"/>
          </x15:c>
          <x15:c>
            <x15:v>9750.8000000000029</x15:v>
            <x15:x in="0"/>
          </x15:c>
        </x15:pivotRow>
        <x15:pivotRow count="2">
          <x15:c>
            <x15:v>9885.4000000000033</x15:v>
            <x15:x in="0"/>
          </x15:c>
          <x15:c>
            <x15:v>9885.4000000000033</x15:v>
            <x15:x in="0"/>
          </x15:c>
        </x15:pivotRow>
        <x15:pivotRow count="2">
          <x15:c>
            <x15:v>9885.4000000000033</x15:v>
            <x15:x in="0"/>
          </x15:c>
          <x15:c>
            <x15:v>9885.4000000000033</x15:v>
            <x15:x in="0"/>
          </x15:c>
        </x15:pivotRow>
        <x15:pivotRow count="2">
          <x15:c>
            <x15:v>9885.4000000000033</x15:v>
            <x15:x in="0"/>
          </x15:c>
          <x15:c>
            <x15:v>9885.4000000000033</x15:v>
            <x15:x in="0"/>
          </x15:c>
        </x15:pivotRow>
        <x15:pivotRow count="2">
          <x15:c>
            <x15:v>10044.400000000003</x15:v>
            <x15:x in="0"/>
          </x15:c>
          <x15:c>
            <x15:v>10044.400000000003</x15:v>
            <x15:x in="0"/>
          </x15:c>
        </x15:pivotRow>
        <x15:pivotRow count="2">
          <x15:c>
            <x15:v>10044.400000000003</x15:v>
            <x15:x in="0"/>
          </x15:c>
          <x15:c>
            <x15:v>10044.400000000003</x15:v>
            <x15:x in="0"/>
          </x15:c>
        </x15:pivotRow>
        <x15:pivotRow count="2">
          <x15:c>
            <x15:v>10044.400000000003</x15:v>
            <x15:x in="0"/>
          </x15:c>
          <x15:c>
            <x15:v>10044.400000000003</x15:v>
            <x15:x in="0"/>
          </x15:c>
        </x15:pivotRow>
        <x15:pivotRow count="2">
          <x15:c>
            <x15:v>10139.800000000003</x15:v>
            <x15:x in="0"/>
          </x15:c>
          <x15:c>
            <x15:v>10139.800000000003</x15:v>
            <x15:x in="0"/>
          </x15:c>
        </x15:pivotRow>
        <x15:pivotRow count="2">
          <x15:c>
            <x15:v>10139.800000000003</x15:v>
            <x15:x in="0"/>
          </x15:c>
          <x15:c>
            <x15:v>10139.800000000003</x15:v>
            <x15:x in="0"/>
          </x15:c>
        </x15:pivotRow>
        <x15:pivotRow count="2">
          <x15:c>
            <x15:v>10139.800000000003</x15:v>
            <x15:x in="0"/>
          </x15:c>
          <x15:c>
            <x15:v>10139.800000000003</x15:v>
            <x15:x in="0"/>
          </x15:c>
        </x15:pivotRow>
        <x15:pivotRow count="2">
          <x15:c>
            <x15:v>10191.900000000003</x15:v>
            <x15:x in="0"/>
          </x15:c>
          <x15:c>
            <x15:v>10191.900000000003</x15:v>
            <x15:x in="0"/>
          </x15:c>
        </x15:pivotRow>
        <x15:pivotRow count="2">
          <x15:c>
            <x15:v>10191.900000000003</x15:v>
            <x15:x in="0"/>
          </x15:c>
          <x15:c>
            <x15:v>10191.900000000003</x15:v>
            <x15:x in="0"/>
          </x15:c>
        </x15:pivotRow>
        <x15:pivotRow count="2">
          <x15:c>
            <x15:v>10191.900000000003</x15:v>
            <x15:x in="0"/>
          </x15:c>
          <x15:c>
            <x15:v>10191.900000000003</x15:v>
            <x15:x in="0"/>
          </x15:c>
        </x15:pivotRow>
        <x15:pivotRow count="2">
          <x15:c>
            <x15:v>10296.600000000004</x15:v>
            <x15:x in="0"/>
          </x15:c>
          <x15:c>
            <x15:v>10296.600000000004</x15:v>
            <x15:x in="0"/>
          </x15:c>
        </x15:pivotRow>
        <x15:pivotRow count="2">
          <x15:c>
            <x15:v>10296.600000000004</x15:v>
            <x15:x in="0"/>
          </x15:c>
          <x15:c>
            <x15:v>10296.600000000004</x15:v>
            <x15:x in="0"/>
          </x15:c>
        </x15:pivotRow>
        <x15:pivotRow count="2">
          <x15:c>
            <x15:v>10296.600000000004</x15:v>
            <x15:x in="0"/>
          </x15:c>
          <x15:c>
            <x15:v>10296.600000000004</x15:v>
            <x15:x in="0"/>
          </x15:c>
        </x15:pivotRow>
        <x15:pivotRow count="2">
          <x15:c>
            <x15:v>10685.700000000004</x15:v>
            <x15:x in="0"/>
          </x15:c>
          <x15:c>
            <x15:v>10685.700000000004</x15:v>
            <x15:x in="0"/>
          </x15:c>
        </x15:pivotRow>
        <x15:pivotRow count="2">
          <x15:c>
            <x15:v>10685.700000000004</x15:v>
            <x15:x in="0"/>
          </x15:c>
          <x15:c>
            <x15:v>10685.700000000004</x15:v>
            <x15:x in="0"/>
          </x15:c>
        </x15:pivotRow>
        <x15:pivotRow count="2">
          <x15:c>
            <x15:v>10685.700000000004</x15:v>
            <x15:x in="0"/>
          </x15:c>
          <x15:c>
            <x15:v>10685.700000000004</x15:v>
            <x15:x in="0"/>
          </x15:c>
        </x15:pivotRow>
        <x15:pivotRow count="2">
          <x15:c>
            <x15:v>10885.800000000005</x15:v>
            <x15:x in="0"/>
          </x15:c>
          <x15:c>
            <x15:v>10885.800000000005</x15:v>
            <x15:x in="0"/>
          </x15:c>
        </x15:pivotRow>
        <x15:pivotRow count="2">
          <x15:c>
            <x15:v>10885.800000000005</x15:v>
            <x15:x in="0"/>
          </x15:c>
          <x15:c>
            <x15:v>10885.800000000005</x15:v>
            <x15:x in="0"/>
          </x15:c>
        </x15:pivotRow>
        <x15:pivotRow count="2">
          <x15:c>
            <x15:v>10885.800000000005</x15:v>
            <x15:x in="0"/>
          </x15:c>
          <x15:c>
            <x15:v>10885.800000000005</x15:v>
            <x15:x in="0"/>
          </x15:c>
        </x15:pivotRow>
        <x15:pivotRow count="2">
          <x15:c>
            <x15:v>10928.300000000005</x15:v>
            <x15:x in="0"/>
          </x15:c>
          <x15:c>
            <x15:v>10928.300000000005</x15:v>
            <x15:x in="0"/>
          </x15:c>
        </x15:pivotRow>
        <x15:pivotRow count="2">
          <x15:c>
            <x15:v>10928.300000000005</x15:v>
            <x15:x in="0"/>
          </x15:c>
          <x15:c>
            <x15:v>10928.300000000005</x15:v>
            <x15:x in="0"/>
          </x15:c>
        </x15:pivotRow>
        <x15:pivotRow count="2">
          <x15:c>
            <x15:v>10928.300000000005</x15:v>
            <x15:x in="0"/>
          </x15:c>
          <x15:c>
            <x15:v>10928.300000000005</x15:v>
            <x15:x in="0"/>
          </x15:c>
        </x15:pivotRow>
        <x15:pivotRow count="2">
          <x15:c>
            <x15:v>11033.000000000005</x15:v>
            <x15:x in="0"/>
          </x15:c>
          <x15:c>
            <x15:v>11033.000000000005</x15:v>
            <x15:x in="0"/>
          </x15:c>
        </x15:pivotRow>
        <x15:pivotRow count="2">
          <x15:c>
            <x15:v>11033.000000000005</x15:v>
            <x15:x in="0"/>
          </x15:c>
          <x15:c>
            <x15:v>11033.000000000005</x15:v>
            <x15:x in="0"/>
          </x15:c>
        </x15:pivotRow>
        <x15:pivotRow count="2">
          <x15:c>
            <x15:v>11033.000000000005</x15:v>
            <x15:x in="0"/>
          </x15:c>
          <x15:c>
            <x15:v>11033.000000000005</x15:v>
            <x15:x in="0"/>
          </x15:c>
        </x15:pivotRow>
        <x15:pivotRow count="2">
          <x15:c>
            <x15:v>11163.900000000005</x15:v>
            <x15:x in="0"/>
          </x15:c>
          <x15:c>
            <x15:v>11163.900000000005</x15:v>
            <x15:x in="0"/>
          </x15:c>
        </x15:pivotRow>
        <x15:pivotRow count="2">
          <x15:c>
            <x15:v>11163.900000000005</x15:v>
            <x15:x in="0"/>
          </x15:c>
          <x15:c>
            <x15:v>11163.900000000005</x15:v>
            <x15:x in="0"/>
          </x15:c>
        </x15:pivotRow>
        <x15:pivotRow count="2">
          <x15:c>
            <x15:v>11163.900000000005</x15:v>
            <x15:x in="0"/>
          </x15:c>
          <x15:c>
            <x15:v>11163.900000000005</x15:v>
            <x15:x in="0"/>
          </x15:c>
        </x15:pivotRow>
        <x15:pivotRow count="2">
          <x15:c>
            <x15:v>11231.500000000005</x15:v>
            <x15:x in="0"/>
          </x15:c>
          <x15:c>
            <x15:v>11231.500000000005</x15:v>
            <x15:x in="0"/>
          </x15:c>
        </x15:pivotRow>
        <x15:pivotRow count="2">
          <x15:c>
            <x15:v>11231.500000000005</x15:v>
            <x15:x in="0"/>
          </x15:c>
          <x15:c>
            <x15:v>11231.500000000005</x15:v>
            <x15:x in="0"/>
          </x15:c>
        </x15:pivotRow>
        <x15:pivotRow count="2">
          <x15:c>
            <x15:v>11231.500000000005</x15:v>
            <x15:x in="0"/>
          </x15:c>
          <x15:c>
            <x15:v>11231.500000000005</x15:v>
            <x15:x in="0"/>
          </x15:c>
        </x15:pivotRow>
        <x15:pivotRow count="2">
          <x15:c>
            <x15:v>11424.400000000005</x15:v>
            <x15:x in="0"/>
          </x15:c>
          <x15:c>
            <x15:v>11424.400000000005</x15:v>
            <x15:x in="0"/>
          </x15:c>
        </x15:pivotRow>
        <x15:pivotRow count="2">
          <x15:c>
            <x15:v>11424.400000000005</x15:v>
            <x15:x in="0"/>
          </x15:c>
          <x15:c>
            <x15:v>11424.400000000005</x15:v>
            <x15:x in="0"/>
          </x15:c>
        </x15:pivotRow>
        <x15:pivotRow count="2">
          <x15:c>
            <x15:v>11424.400000000005</x15:v>
            <x15:x in="0"/>
          </x15:c>
          <x15:c>
            <x15:v>11424.400000000005</x15:v>
            <x15:x in="0"/>
          </x15:c>
        </x15:pivotRow>
        <x15:pivotRow count="2">
          <x15:c>
            <x15:v>11497.700000000004</x15:v>
            <x15:x in="0"/>
          </x15:c>
          <x15:c>
            <x15:v>11497.700000000004</x15:v>
            <x15:x in="0"/>
          </x15:c>
        </x15:pivotRow>
        <x15:pivotRow count="2">
          <x15:c>
            <x15:v>11497.700000000004</x15:v>
            <x15:x in="0"/>
          </x15:c>
          <x15:c>
            <x15:v>11497.700000000004</x15:v>
            <x15:x in="0"/>
          </x15:c>
        </x15:pivotRow>
        <x15:pivotRow count="2">
          <x15:c>
            <x15:v>11497.700000000004</x15:v>
            <x15:x in="0"/>
          </x15:c>
          <x15:c>
            <x15:v>11497.700000000004</x15:v>
            <x15:x in="0"/>
          </x15:c>
        </x15:pivotRow>
        <x15:pivotRow count="2">
          <x15:c>
            <x15:v>11647.300000000005</x15:v>
            <x15:x in="0"/>
          </x15:c>
          <x15:c>
            <x15:v>11647.300000000005</x15:v>
            <x15:x in="0"/>
          </x15:c>
        </x15:pivotRow>
        <x15:pivotRow count="2">
          <x15:c>
            <x15:v>11647.300000000005</x15:v>
            <x15:x in="0"/>
          </x15:c>
          <x15:c>
            <x15:v>11647.300000000005</x15:v>
            <x15:x in="0"/>
          </x15:c>
        </x15:pivotRow>
        <x15:pivotRow count="2">
          <x15:c>
            <x15:v>11647.300000000005</x15:v>
            <x15:x in="0"/>
          </x15:c>
          <x15:c>
            <x15:v>11647.300000000005</x15:v>
            <x15:x in="0"/>
          </x15:c>
        </x15:pivotRow>
        <x15:pivotRow count="2">
          <x15:c>
            <x15:v>11787.500000000005</x15:v>
            <x15:x in="0"/>
          </x15:c>
          <x15:c>
            <x15:v>11787.500000000005</x15:v>
            <x15:x in="0"/>
          </x15:c>
        </x15:pivotRow>
        <x15:pivotRow count="2">
          <x15:c>
            <x15:v>11787.500000000005</x15:v>
            <x15:x in="0"/>
          </x15:c>
          <x15:c>
            <x15:v>11787.500000000005</x15:v>
            <x15:x in="0"/>
          </x15:c>
        </x15:pivotRow>
        <x15:pivotRow count="2">
          <x15:c>
            <x15:v>11787.500000000005</x15:v>
            <x15:x in="0"/>
          </x15:c>
          <x15:c>
            <x15:v>11787.500000000005</x15:v>
            <x15:x in="0"/>
          </x15:c>
        </x15:pivotRow>
        <x15:pivotRow count="2">
          <x15:c>
            <x15:v>11997.700000000006</x15:v>
            <x15:x in="0"/>
          </x15:c>
          <x15:c>
            <x15:v>11997.700000000006</x15:v>
            <x15:x in="0"/>
          </x15:c>
        </x15:pivotRow>
        <x15:pivotRow count="2">
          <x15:c>
            <x15:v>11997.700000000006</x15:v>
            <x15:x in="0"/>
          </x15:c>
          <x15:c>
            <x15:v>11997.700000000006</x15:v>
            <x15:x in="0"/>
          </x15:c>
        </x15:pivotRow>
        <x15:pivotRow count="2">
          <x15:c>
            <x15:v>11997.700000000006</x15:v>
            <x15:x in="0"/>
          </x15:c>
          <x15:c>
            <x15:v>11997.700000000006</x15:v>
            <x15:x in="0"/>
          </x15:c>
        </x15:pivotRow>
        <x15:pivotRow count="2">
          <x15:c>
            <x15:v>12077.300000000007</x15:v>
            <x15:x in="0"/>
          </x15:c>
          <x15:c>
            <x15:v>12077.300000000007</x15:v>
            <x15:x in="0"/>
          </x15:c>
        </x15:pivotRow>
        <x15:pivotRow count="2">
          <x15:c>
            <x15:v>12077.300000000007</x15:v>
            <x15:x in="0"/>
          </x15:c>
          <x15:c>
            <x15:v>12077.300000000007</x15:v>
            <x15:x in="0"/>
          </x15:c>
        </x15:pivotRow>
        <x15:pivotRow count="2">
          <x15:c>
            <x15:v>12077.300000000007</x15:v>
            <x15:x in="0"/>
          </x15:c>
          <x15:c>
            <x15:v>12077.300000000007</x15:v>
            <x15:x in="0"/>
          </x15:c>
        </x15:pivotRow>
        <x15:pivotRow count="2">
          <x15:c>
            <x15:v>12138.300000000007</x15:v>
            <x15:x in="0"/>
          </x15:c>
          <x15:c>
            <x15:v>12138.300000000007</x15:v>
            <x15:x in="0"/>
          </x15:c>
        </x15:pivotRow>
        <x15:pivotRow count="2">
          <x15:c>
            <x15:v>12138.300000000007</x15:v>
            <x15:x in="0"/>
          </x15:c>
          <x15:c>
            <x15:v>12138.300000000007</x15:v>
            <x15:x in="0"/>
          </x15:c>
        </x15:pivotRow>
        <x15:pivotRow count="2">
          <x15:c>
            <x15:v>12138.300000000007</x15:v>
            <x15:x in="0"/>
          </x15:c>
          <x15:c>
            <x15:v>12138.300000000007</x15:v>
            <x15:x in="0"/>
          </x15:c>
        </x15:pivotRow>
        <x15:pivotRow count="2">
          <x15:c>
            <x15:v>12391.400000000007</x15:v>
            <x15:x in="0"/>
          </x15:c>
          <x15:c>
            <x15:v>12391.400000000007</x15:v>
            <x15:x in="0"/>
          </x15:c>
        </x15:pivotRow>
        <x15:pivotRow count="2">
          <x15:c>
            <x15:v>12391.400000000007</x15:v>
            <x15:x in="0"/>
          </x15:c>
          <x15:c>
            <x15:v>12391.400000000007</x15:v>
            <x15:x in="0"/>
          </x15:c>
        </x15:pivotRow>
        <x15:pivotRow count="2">
          <x15:c>
            <x15:v>12391.400000000007</x15:v>
            <x15:x in="0"/>
          </x15:c>
          <x15:c>
            <x15:v>12391.400000000007</x15:v>
            <x15:x in="0"/>
          </x15:c>
        </x15:pivotRow>
        <x15:pivotRow count="2">
          <x15:c>
            <x15:v>12476.400000000007</x15:v>
            <x15:x in="0"/>
          </x15:c>
          <x15:c>
            <x15:v>12476.400000000007</x15:v>
            <x15:x in="0"/>
          </x15:c>
        </x15:pivotRow>
        <x15:pivotRow count="2">
          <x15:c>
            <x15:v>12476.400000000007</x15:v>
            <x15:x in="0"/>
          </x15:c>
          <x15:c>
            <x15:v>12476.400000000007</x15:v>
            <x15:x in="0"/>
          </x15:c>
        </x15:pivotRow>
        <x15:pivotRow count="2">
          <x15:c>
            <x15:v>12476.400000000007</x15:v>
            <x15:x in="0"/>
          </x15:c>
          <x15:c>
            <x15:v>12476.400000000007</x15:v>
            <x15:x in="0"/>
          </x15:c>
        </x15:pivotRow>
        <x15:pivotRow count="2">
          <x15:c>
            <x15:v>12711.800000000007</x15:v>
            <x15:x in="0"/>
          </x15:c>
          <x15:c>
            <x15:v>12711.800000000007</x15:v>
            <x15:x in="0"/>
          </x15:c>
        </x15:pivotRow>
        <x15:pivotRow count="2">
          <x15:c>
            <x15:v>12711.800000000007</x15:v>
            <x15:x in="0"/>
          </x15:c>
          <x15:c>
            <x15:v>12711.800000000007</x15:v>
            <x15:x in="0"/>
          </x15:c>
        </x15:pivotRow>
        <x15:pivotRow count="2">
          <x15:c>
            <x15:v>12711.800000000007</x15:v>
            <x15:x in="0"/>
          </x15:c>
          <x15:c>
            <x15:v>12711.800000000007</x15:v>
            <x15:x in="0"/>
          </x15:c>
        </x15:pivotRow>
        <x15:pivotRow count="2">
          <x15:c>
            <x15:v>12951.600000000006</x15:v>
            <x15:x in="0"/>
          </x15:c>
          <x15:c>
            <x15:v>12951.600000000006</x15:v>
            <x15:x in="0"/>
          </x15:c>
        </x15:pivotRow>
        <x15:pivotRow count="2">
          <x15:c>
            <x15:v>12951.600000000006</x15:v>
            <x15:x in="0"/>
          </x15:c>
          <x15:c>
            <x15:v>12951.600000000006</x15:v>
            <x15:x in="0"/>
          </x15:c>
        </x15:pivotRow>
        <x15:pivotRow count="2">
          <x15:c>
            <x15:v>12951.600000000006</x15:v>
            <x15:x in="0"/>
          </x15:c>
          <x15:c>
            <x15:v>12951.600000000006</x15:v>
            <x15:x in="0"/>
          </x15:c>
        </x15:pivotRow>
        <x15:pivotRow count="2">
          <x15:c>
            <x15:v>13073.200000000006</x15:v>
            <x15:x in="0"/>
          </x15:c>
          <x15:c>
            <x15:v>13073.200000000006</x15:v>
            <x15:x in="0"/>
          </x15:c>
        </x15:pivotRow>
        <x15:pivotRow count="2">
          <x15:c>
            <x15:v>13073.200000000006</x15:v>
            <x15:x in="0"/>
          </x15:c>
          <x15:c>
            <x15:v>13073.200000000006</x15:v>
            <x15:x in="0"/>
          </x15:c>
        </x15:pivotRow>
        <x15:pivotRow count="2">
          <x15:c>
            <x15:v>13073.200000000006</x15:v>
            <x15:x in="0"/>
          </x15:c>
          <x15:c>
            <x15:v>13073.200000000006</x15:v>
            <x15:x in="0"/>
          </x15:c>
        </x15:pivotRow>
        <x15:pivotRow count="2">
          <x15:c>
            <x15:v>13134.900000000007</x15:v>
            <x15:x in="0"/>
          </x15:c>
          <x15:c>
            <x15:v>13134.900000000007</x15:v>
            <x15:x in="0"/>
          </x15:c>
        </x15:pivotRow>
        <x15:pivotRow count="2">
          <x15:c>
            <x15:v>13134.900000000007</x15:v>
            <x15:x in="0"/>
          </x15:c>
          <x15:c>
            <x15:v>13134.900000000007</x15:v>
            <x15:x in="0"/>
          </x15:c>
        </x15:pivotRow>
        <x15:pivotRow count="2">
          <x15:c>
            <x15:v>13134.900000000007</x15:v>
            <x15:x in="0"/>
          </x15:c>
          <x15:c>
            <x15:v>13134.900000000007</x15:v>
            <x15:x in="0"/>
          </x15:c>
        </x15:pivotRow>
        <x15:pivotRow count="2">
          <x15:c>
            <x15:v>13311.500000000007</x15:v>
            <x15:x in="0"/>
          </x15:c>
          <x15:c>
            <x15:v>13311.500000000007</x15:v>
            <x15:x in="0"/>
          </x15:c>
        </x15:pivotRow>
        <x15:pivotRow count="2">
          <x15:c>
            <x15:v>13311.500000000007</x15:v>
            <x15:x in="0"/>
          </x15:c>
          <x15:c>
            <x15:v>13311.500000000007</x15:v>
            <x15:x in="0"/>
          </x15:c>
        </x15:pivotRow>
        <x15:pivotRow count="2">
          <x15:c>
            <x15:v>13311.500000000007</x15:v>
            <x15:x in="0"/>
          </x15:c>
          <x15:c>
            <x15:v>13311.500000000007</x15:v>
            <x15:x in="0"/>
          </x15:c>
        </x15:pivotRow>
        <x15:pivotRow count="2">
          <x15:c>
            <x15:v>13447.800000000007</x15:v>
            <x15:x in="0"/>
          </x15:c>
          <x15:c>
            <x15:v>13447.800000000007</x15:v>
            <x15:x in="0"/>
          </x15:c>
        </x15:pivotRow>
        <x15:pivotRow count="2">
          <x15:c>
            <x15:v>13447.800000000007</x15:v>
            <x15:x in="0"/>
          </x15:c>
          <x15:c>
            <x15:v>13447.800000000007</x15:v>
            <x15:x in="0"/>
          </x15:c>
        </x15:pivotRow>
        <x15:pivotRow count="2">
          <x15:c>
            <x15:v>13447.800000000007</x15:v>
            <x15:x in="0"/>
          </x15:c>
          <x15:c>
            <x15:v>13447.800000000007</x15:v>
            <x15:x in="0"/>
          </x15:c>
        </x15:pivotRow>
        <x15:pivotRow count="2">
          <x15:c>
            <x15:v>13580.400000000007</x15:v>
            <x15:x in="0"/>
          </x15:c>
          <x15:c>
            <x15:v>13580.400000000007</x15:v>
            <x15:x in="0"/>
          </x15:c>
        </x15:pivotRow>
        <x15:pivotRow count="2">
          <x15:c>
            <x15:v>13580.400000000007</x15:v>
            <x15:x in="0"/>
          </x15:c>
          <x15:c>
            <x15:v>13580.400000000007</x15:v>
            <x15:x in="0"/>
          </x15:c>
        </x15:pivotRow>
        <x15:pivotRow count="2">
          <x15:c>
            <x15:v>13580.400000000007</x15:v>
            <x15:x in="0"/>
          </x15:c>
          <x15:c>
            <x15:v>13580.400000000007</x15:v>
            <x15:x in="0"/>
          </x15:c>
        </x15:pivotRow>
        <x15:pivotRow count="2">
          <x15:c>
            <x15:v>13651.200000000006</x15:v>
            <x15:x in="0"/>
          </x15:c>
          <x15:c>
            <x15:v>13651.200000000006</x15:v>
            <x15:x in="0"/>
          </x15:c>
        </x15:pivotRow>
        <x15:pivotRow count="2">
          <x15:c>
            <x15:v>13651.200000000006</x15:v>
            <x15:x in="0"/>
          </x15:c>
          <x15:c>
            <x15:v>13651.200000000006</x15:v>
            <x15:x in="0"/>
          </x15:c>
        </x15:pivotRow>
        <x15:pivotRow count="2">
          <x15:c>
            <x15:v>13651.200000000006</x15:v>
            <x15:x in="0"/>
          </x15:c>
          <x15:c>
            <x15:v>13651.200000000006</x15:v>
            <x15:x in="0"/>
          </x15:c>
        </x15:pivotRow>
        <x15:pivotRow count="2">
          <x15:c>
            <x15:v>13842.700000000006</x15:v>
            <x15:x in="0"/>
          </x15:c>
          <x15:c>
            <x15:v>13842.700000000006</x15:v>
            <x15:x in="0"/>
          </x15:c>
        </x15:pivotRow>
        <x15:pivotRow count="2">
          <x15:c>
            <x15:v>13842.700000000006</x15:v>
            <x15:x in="0"/>
          </x15:c>
          <x15:c>
            <x15:v>13842.700000000006</x15:v>
            <x15:x in="0"/>
          </x15:c>
        </x15:pivotRow>
        <x15:pivotRow count="2">
          <x15:c>
            <x15:v>13842.700000000006</x15:v>
            <x15:x in="0"/>
          </x15:c>
          <x15:c>
            <x15:v>13842.700000000006</x15:v>
            <x15:x in="0"/>
          </x15:c>
        </x15:pivotRow>
        <x15:pivotRow count="2">
          <x15:c>
            <x15:v>14331.000000000005</x15:v>
            <x15:x in="0"/>
          </x15:c>
          <x15:c>
            <x15:v>14331.000000000005</x15:v>
            <x15:x in="0"/>
          </x15:c>
        </x15:pivotRow>
        <x15:pivotRow count="2">
          <x15:c>
            <x15:v>14331.000000000005</x15:v>
            <x15:x in="0"/>
          </x15:c>
          <x15:c>
            <x15:v>14331.000000000005</x15:v>
            <x15:x in="0"/>
          </x15:c>
        </x15:pivotRow>
        <x15:pivotRow count="2">
          <x15:c>
            <x15:v>14331.000000000005</x15:v>
            <x15:x in="0"/>
          </x15:c>
          <x15:c>
            <x15:v>14331.000000000005</x15:v>
            <x15:x in="0"/>
          </x15:c>
        </x15:pivotRow>
        <x15:pivotRow count="2">
          <x15:c>
            <x15:v>14580.600000000006</x15:v>
            <x15:x in="0"/>
          </x15:c>
          <x15:c>
            <x15:v>14580.600000000006</x15:v>
            <x15:x in="0"/>
          </x15:c>
        </x15:pivotRow>
        <x15:pivotRow count="2">
          <x15:c>
            <x15:v>14580.600000000006</x15:v>
            <x15:x in="0"/>
          </x15:c>
          <x15:c>
            <x15:v>14580.600000000006</x15:v>
            <x15:x in="0"/>
          </x15:c>
        </x15:pivotRow>
        <x15:pivotRow count="2">
          <x15:c>
            <x15:v>14580.600000000006</x15:v>
            <x15:x in="0"/>
          </x15:c>
          <x15:c>
            <x15:v>14580.600000000006</x15:v>
            <x15:x in="0"/>
          </x15:c>
        </x15:pivotRow>
        <x15:pivotRow count="2">
          <x15:c>
            <x15:v>14692.300000000007</x15:v>
            <x15:x in="0"/>
          </x15:c>
          <x15:c>
            <x15:v>14692.300000000007</x15:v>
            <x15:x in="0"/>
          </x15:c>
        </x15:pivotRow>
        <x15:pivotRow count="2">
          <x15:c>
            <x15:v>14692.300000000007</x15:v>
            <x15:x in="0"/>
          </x15:c>
          <x15:c>
            <x15:v>14692.300000000007</x15:v>
            <x15:x in="0"/>
          </x15:c>
        </x15:pivotRow>
        <x15:pivotRow count="2">
          <x15:c>
            <x15:v>14692.300000000007</x15:v>
            <x15:x in="0"/>
          </x15:c>
          <x15:c>
            <x15:v>14692.300000000007</x15:v>
            <x15:x in="0"/>
          </x15:c>
        </x15:pivotRow>
        <x15:pivotRow count="2">
          <x15:c>
            <x15:v>14727.700000000006</x15:v>
            <x15:x in="0"/>
          </x15:c>
          <x15:c>
            <x15:v>14727.700000000006</x15:v>
            <x15:x in="0"/>
          </x15:c>
        </x15:pivotRow>
        <x15:pivotRow count="2">
          <x15:c>
            <x15:v>14727.700000000006</x15:v>
            <x15:x in="0"/>
          </x15:c>
          <x15:c>
            <x15:v>14727.700000000006</x15:v>
            <x15:x in="0"/>
          </x15:c>
        </x15:pivotRow>
        <x15:pivotRow count="2">
          <x15:c>
            <x15:v>14727.700000000006</x15:v>
            <x15:x in="0"/>
          </x15:c>
          <x15:c>
            <x15:v>14727.700000000006</x15:v>
            <x15:x in="0"/>
          </x15:c>
        </x15:pivotRow>
        <x15:pivotRow count="2">
          <x15:c>
            <x15:v>14814.900000000007</x15:v>
            <x15:x in="0"/>
          </x15:c>
          <x15:c>
            <x15:v>14814.900000000007</x15:v>
            <x15:x in="0"/>
          </x15:c>
        </x15:pivotRow>
        <x15:pivotRow count="2">
          <x15:c>
            <x15:v>14814.900000000007</x15:v>
            <x15:x in="0"/>
          </x15:c>
          <x15:c>
            <x15:v>14814.900000000007</x15:v>
            <x15:x in="0"/>
          </x15:c>
        </x15:pivotRow>
        <x15:pivotRow count="2">
          <x15:c>
            <x15:v>14814.900000000007</x15:v>
            <x15:x in="0"/>
          </x15:c>
          <x15:c>
            <x15:v>14814.900000000007</x15:v>
            <x15:x in="0"/>
          </x15:c>
        </x15:pivotRow>
        <x15:pivotRow count="2">
          <x15:c>
            <x15:v>14906.500000000007</x15:v>
            <x15:x in="0"/>
          </x15:c>
          <x15:c>
            <x15:v>14906.500000000007</x15:v>
            <x15:x in="0"/>
          </x15:c>
        </x15:pivotRow>
        <x15:pivotRow count="2">
          <x15:c>
            <x15:v>14906.500000000007</x15:v>
            <x15:x in="0"/>
          </x15:c>
          <x15:c>
            <x15:v>14906.500000000007</x15:v>
            <x15:x in="0"/>
          </x15:c>
        </x15:pivotRow>
        <x15:pivotRow count="2">
          <x15:c>
            <x15:v>14906.500000000007</x15:v>
            <x15:x in="0"/>
          </x15:c>
          <x15:c>
            <x15:v>14906.500000000007</x15:v>
            <x15:x in="0"/>
          </x15:c>
        </x15:pivotRow>
        <x15:pivotRow count="2">
          <x15:c>
            <x15:v>15067.000000000007</x15:v>
            <x15:x in="0"/>
          </x15:c>
          <x15:c>
            <x15:v>15067.000000000007</x15:v>
            <x15:x in="0"/>
          </x15:c>
        </x15:pivotRow>
        <x15:pivotRow count="2">
          <x15:c>
            <x15:v>15067.000000000007</x15:v>
            <x15:x in="0"/>
          </x15:c>
          <x15:c>
            <x15:v>15067.000000000007</x15:v>
            <x15:x in="0"/>
          </x15:c>
        </x15:pivotRow>
        <x15:pivotRow count="2">
          <x15:c>
            <x15:v>15067.000000000007</x15:v>
            <x15:x in="0"/>
          </x15:c>
          <x15:c>
            <x15:v>15067.000000000007</x15:v>
            <x15:x in="0"/>
          </x15:c>
        </x15:pivotRow>
        <x15:pivotRow count="2">
          <x15:c>
            <x15:v>15136.000000000007</x15:v>
            <x15:x in="0"/>
          </x15:c>
          <x15:c>
            <x15:v>15136.000000000007</x15:v>
            <x15:x in="0"/>
          </x15:c>
        </x15:pivotRow>
        <x15:pivotRow count="2">
          <x15:c>
            <x15:v>15136.000000000007</x15:v>
            <x15:x in="0"/>
          </x15:c>
          <x15:c>
            <x15:v>15136.000000000007</x15:v>
            <x15:x in="0"/>
          </x15:c>
        </x15:pivotRow>
        <x15:pivotRow count="2">
          <x15:c>
            <x15:v>15136.000000000007</x15:v>
            <x15:x in="0"/>
          </x15:c>
          <x15:c>
            <x15:v>15136.000000000007</x15:v>
            <x15:x in="0"/>
          </x15:c>
        </x15:pivotRow>
        <x15:pivotRow count="2">
          <x15:c>
            <x15:v>15240.200000000008</x15:v>
            <x15:x in="0"/>
          </x15:c>
          <x15:c>
            <x15:v>15240.200000000008</x15:v>
            <x15:x in="0"/>
          </x15:c>
        </x15:pivotRow>
        <x15:pivotRow count="2">
          <x15:c>
            <x15:v>15240.200000000008</x15:v>
            <x15:x in="0"/>
          </x15:c>
          <x15:c>
            <x15:v>15240.200000000008</x15:v>
            <x15:x in="0"/>
          </x15:c>
        </x15:pivotRow>
        <x15:pivotRow count="2">
          <x15:c>
            <x15:v>15240.200000000008</x15:v>
            <x15:x in="0"/>
          </x15:c>
          <x15:c>
            <x15:v>15240.200000000008</x15:v>
            <x15:x in="0"/>
          </x15:c>
        </x15:pivotRow>
        <x15:pivotRow count="2">
          <x15:c>
            <x15:v>15399.500000000007</x15:v>
            <x15:x in="0"/>
          </x15:c>
          <x15:c>
            <x15:v>15399.500000000007</x15:v>
            <x15:x in="0"/>
          </x15:c>
        </x15:pivotRow>
        <x15:pivotRow count="2">
          <x15:c>
            <x15:v>15399.500000000007</x15:v>
            <x15:x in="0"/>
          </x15:c>
          <x15:c>
            <x15:v>15399.500000000007</x15:v>
            <x15:x in="0"/>
          </x15:c>
        </x15:pivotRow>
        <x15:pivotRow count="2">
          <x15:c>
            <x15:v>15399.500000000007</x15:v>
            <x15:x in="0"/>
          </x15:c>
          <x15:c>
            <x15:v>15399.500000000007</x15:v>
            <x15:x in="0"/>
          </x15:c>
        </x15:pivotRow>
        <x15:pivotRow count="2">
          <x15:c>
            <x15:v>15624.000000000007</x15:v>
            <x15:x in="0"/>
          </x15:c>
          <x15:c>
            <x15:v>15624.000000000007</x15:v>
            <x15:x in="0"/>
          </x15:c>
        </x15:pivotRow>
        <x15:pivotRow count="2">
          <x15:c>
            <x15:v>15624.000000000007</x15:v>
            <x15:x in="0"/>
          </x15:c>
          <x15:c>
            <x15:v>15624.000000000007</x15:v>
            <x15:x in="0"/>
          </x15:c>
        </x15:pivotRow>
        <x15:pivotRow count="2">
          <x15:c>
            <x15:v>15624.000000000007</x15:v>
            <x15:x in="0"/>
          </x15:c>
          <x15:c>
            <x15:v>15624.000000000007</x15:v>
            <x15:x in="0"/>
          </x15:c>
        </x15:pivotRow>
        <x15:pivotRow count="2">
          <x15:c>
            <x15:v>15714.900000000007</x15:v>
            <x15:x in="0"/>
          </x15:c>
          <x15:c>
            <x15:v>15714.900000000007</x15:v>
            <x15:x in="0"/>
          </x15:c>
        </x15:pivotRow>
        <x15:pivotRow count="2">
          <x15:c>
            <x15:v>15714.900000000007</x15:v>
            <x15:x in="0"/>
          </x15:c>
          <x15:c>
            <x15:v>15714.900000000007</x15:v>
            <x15:x in="0"/>
          </x15:c>
        </x15:pivotRow>
        <x15:pivotRow count="2">
          <x15:c>
            <x15:v>15714.900000000007</x15:v>
            <x15:x in="0"/>
          </x15:c>
          <x15:c>
            <x15:v>15714.900000000007</x15:v>
            <x15:x in="0"/>
          </x15:c>
        </x15:pivotRow>
        <x15:pivotRow count="2">
          <x15:c>
            <x15:v>15838.300000000007</x15:v>
            <x15:x in="0"/>
          </x15:c>
          <x15:c>
            <x15:v>15838.300000000007</x15:v>
            <x15:x in="0"/>
          </x15:c>
        </x15:pivotRow>
        <x15:pivotRow count="2">
          <x15:c>
            <x15:v>15838.300000000007</x15:v>
            <x15:x in="0"/>
          </x15:c>
          <x15:c>
            <x15:v>15838.300000000007</x15:v>
            <x15:x in="0"/>
          </x15:c>
        </x15:pivotRow>
        <x15:pivotRow count="2">
          <x15:c>
            <x15:v>15838.300000000007</x15:v>
            <x15:x in="0"/>
          </x15:c>
          <x15:c>
            <x15:v>15838.300000000007</x15:v>
            <x15:x in="0"/>
          </x15:c>
        </x15:pivotRow>
        <x15:pivotRow count="2">
          <x15:c>
            <x15:v>16113.800000000007</x15:v>
            <x15:x in="0"/>
          </x15:c>
          <x15:c>
            <x15:v>16113.800000000007</x15:v>
            <x15:x in="0"/>
          </x15:c>
        </x15:pivotRow>
        <x15:pivotRow count="2">
          <x15:c>
            <x15:v>16113.800000000007</x15:v>
            <x15:x in="0"/>
          </x15:c>
          <x15:c>
            <x15:v>16113.800000000007</x15:v>
            <x15:x in="0"/>
          </x15:c>
        </x15:pivotRow>
        <x15:pivotRow count="2">
          <x15:c>
            <x15:v>16113.800000000007</x15:v>
            <x15:x in="0"/>
          </x15:c>
          <x15:c>
            <x15:v>16113.800000000007</x15:v>
            <x15:x in="0"/>
          </x15:c>
        </x15:pivotRow>
        <x15:pivotRow count="2">
          <x15:c>
            <x15:v>16166.900000000007</x15:v>
            <x15:x in="0"/>
          </x15:c>
          <x15:c>
            <x15:v>16166.900000000007</x15:v>
            <x15:x in="0"/>
          </x15:c>
        </x15:pivotRow>
        <x15:pivotRow count="2">
          <x15:c>
            <x15:v>16166.900000000007</x15:v>
            <x15:x in="0"/>
          </x15:c>
          <x15:c>
            <x15:v>16166.900000000007</x15:v>
            <x15:x in="0"/>
          </x15:c>
        </x15:pivotRow>
        <x15:pivotRow count="2">
          <x15:c>
            <x15:v>16166.900000000007</x15:v>
            <x15:x in="0"/>
          </x15:c>
          <x15:c>
            <x15:v>16166.900000000007</x15:v>
            <x15:x in="0"/>
          </x15:c>
        </x15:pivotRow>
        <x15:pivotRow count="2">
          <x15:c>
            <x15:v>16215.600000000008</x15:v>
            <x15:x in="0"/>
          </x15:c>
          <x15:c>
            <x15:v>16215.600000000008</x15:v>
            <x15:x in="0"/>
          </x15:c>
        </x15:pivotRow>
        <x15:pivotRow count="2">
          <x15:c>
            <x15:v>16215.600000000008</x15:v>
            <x15:x in="0"/>
          </x15:c>
          <x15:c>
            <x15:v>16215.600000000008</x15:v>
            <x15:x in="0"/>
          </x15:c>
        </x15:pivotRow>
        <x15:pivotRow count="2">
          <x15:c>
            <x15:v>16215.600000000008</x15:v>
            <x15:x in="0"/>
          </x15:c>
          <x15:c>
            <x15:v>16215.600000000008</x15:v>
            <x15:x in="0"/>
          </x15:c>
        </x15:pivotRow>
        <x15:pivotRow count="2">
          <x15:c>
            <x15:v>16378.400000000007</x15:v>
            <x15:x in="0"/>
          </x15:c>
          <x15:c>
            <x15:v>16378.400000000007</x15:v>
            <x15:x in="0"/>
          </x15:c>
        </x15:pivotRow>
        <x15:pivotRow count="2">
          <x15:c>
            <x15:v>16378.400000000007</x15:v>
            <x15:x in="0"/>
          </x15:c>
          <x15:c>
            <x15:v>16378.400000000007</x15:v>
            <x15:x in="0"/>
          </x15:c>
        </x15:pivotRow>
        <x15:pivotRow count="2">
          <x15:c>
            <x15:v>16378.400000000007</x15:v>
            <x15:x in="0"/>
          </x15:c>
          <x15:c>
            <x15:v>16378.400000000007</x15:v>
            <x15:x in="0"/>
          </x15:c>
        </x15:pivotRow>
        <x15:pivotRow count="2">
          <x15:c>
            <x15:v>16681.400000000009</x15:v>
            <x15:x in="0"/>
          </x15:c>
          <x15:c>
            <x15:v>16681.400000000009</x15:v>
            <x15:x in="0"/>
          </x15:c>
        </x15:pivotRow>
        <x15:pivotRow count="2">
          <x15:c>
            <x15:v>16681.400000000009</x15:v>
            <x15:x in="0"/>
          </x15:c>
          <x15:c>
            <x15:v>16681.400000000009</x15:v>
            <x15:x in="0"/>
          </x15:c>
        </x15:pivotRow>
        <x15:pivotRow count="2">
          <x15:c>
            <x15:v>16681.400000000009</x15:v>
            <x15:x in="0"/>
          </x15:c>
          <x15:c>
            <x15:v>16681.400000000009</x15:v>
            <x15:x in="0"/>
          </x15:c>
        </x15:pivotRow>
        <x15:pivotRow count="2">
          <x15:c>
            <x15:v>16763.80000000001</x15:v>
            <x15:x in="0"/>
          </x15:c>
          <x15:c>
            <x15:v>16763.80000000001</x15:v>
            <x15:x in="0"/>
          </x15:c>
        </x15:pivotRow>
        <x15:pivotRow count="2">
          <x15:c>
            <x15:v>16763.80000000001</x15:v>
            <x15:x in="0"/>
          </x15:c>
          <x15:c>
            <x15:v>16763.80000000001</x15:v>
            <x15:x in="0"/>
          </x15:c>
        </x15:pivotRow>
        <x15:pivotRow count="2">
          <x15:c>
            <x15:v>16763.80000000001</x15:v>
            <x15:x in="0"/>
          </x15:c>
          <x15:c>
            <x15:v>16763.80000000001</x15:v>
            <x15:x in="0"/>
          </x15:c>
        </x15:pivotRow>
        <x15:pivotRow count="2">
          <x15:c>
            <x15:v>16831.900000000009</x15:v>
            <x15:x in="0"/>
          </x15:c>
          <x15:c>
            <x15:v>16831.900000000009</x15:v>
            <x15:x in="0"/>
          </x15:c>
        </x15:pivotRow>
        <x15:pivotRow count="2">
          <x15:c>
            <x15:v>16831.900000000009</x15:v>
            <x15:x in="0"/>
          </x15:c>
          <x15:c>
            <x15:v>16831.900000000009</x15:v>
            <x15:x in="0"/>
          </x15:c>
        </x15:pivotRow>
        <x15:pivotRow count="2">
          <x15:c>
            <x15:v>16831.900000000009</x15:v>
            <x15:x in="0"/>
          </x15:c>
          <x15:c>
            <x15:v>16831.900000000009</x15:v>
            <x15:x in="0"/>
          </x15:c>
        </x15:pivotRow>
        <x15:pivotRow count="2">
          <x15:c>
            <x15:v>16899.200000000008</x15:v>
            <x15:x in="0"/>
          </x15:c>
          <x15:c>
            <x15:v>16899.200000000008</x15:v>
            <x15:x in="0"/>
          </x15:c>
        </x15:pivotRow>
        <x15:pivotRow count="2">
          <x15:c>
            <x15:v>16899.200000000008</x15:v>
            <x15:x in="0"/>
          </x15:c>
          <x15:c>
            <x15:v>16899.200000000008</x15:v>
            <x15:x in="0"/>
          </x15:c>
        </x15:pivotRow>
        <x15:pivotRow count="2">
          <x15:c>
            <x15:v>16899.200000000008</x15:v>
            <x15:x in="0"/>
          </x15:c>
          <x15:c>
            <x15:v>16899.200000000008</x15:v>
            <x15:x in="0"/>
          </x15:c>
        </x15:pivotRow>
        <x15:pivotRow count="2">
          <x15:c>
            <x15:v>17042.300000000007</x15:v>
            <x15:x in="0"/>
          </x15:c>
          <x15:c>
            <x15:v>17042.300000000007</x15:v>
            <x15:x in="0"/>
          </x15:c>
        </x15:pivotRow>
        <x15:pivotRow count="2">
          <x15:c>
            <x15:v>17042.300000000007</x15:v>
            <x15:x in="0"/>
          </x15:c>
          <x15:c>
            <x15:v>17042.300000000007</x15:v>
            <x15:x in="0"/>
          </x15:c>
        </x15:pivotRow>
        <x15:pivotRow count="2">
          <x15:c>
            <x15:v>17042.300000000007</x15:v>
            <x15:x in="0"/>
          </x15:c>
          <x15:c>
            <x15:v>17042.300000000007</x15:v>
            <x15:x in="0"/>
          </x15:c>
        </x15:pivotRow>
        <x15:pivotRow count="2">
          <x15:c>
            <x15:v>17120.200000000008</x15:v>
            <x15:x in="0"/>
          </x15:c>
          <x15:c>
            <x15:v>17120.200000000008</x15:v>
            <x15:x in="0"/>
          </x15:c>
        </x15:pivotRow>
        <x15:pivotRow count="2">
          <x15:c>
            <x15:v>17120.200000000008</x15:v>
            <x15:x in="0"/>
          </x15:c>
          <x15:c>
            <x15:v>17120.200000000008</x15:v>
            <x15:x in="0"/>
          </x15:c>
        </x15:pivotRow>
        <x15:pivotRow count="2">
          <x15:c>
            <x15:v>17120.200000000008</x15:v>
            <x15:x in="0"/>
          </x15:c>
          <x15:c>
            <x15:v>17120.200000000008</x15:v>
            <x15:x in="0"/>
          </x15:c>
        </x15:pivotRow>
        <x15:pivotRow count="2">
          <x15:c>
            <x15:v>17168.900000000009</x15:v>
            <x15:x in="0"/>
          </x15:c>
          <x15:c>
            <x15:v>17168.900000000009</x15:v>
            <x15:x in="0"/>
          </x15:c>
        </x15:pivotRow>
        <x15:pivotRow count="2">
          <x15:c>
            <x15:v>17168.900000000009</x15:v>
            <x15:x in="0"/>
          </x15:c>
          <x15:c>
            <x15:v>17168.900000000009</x15:v>
            <x15:x in="0"/>
          </x15:c>
        </x15:pivotRow>
        <x15:pivotRow count="2">
          <x15:c>
            <x15:v>17168.900000000009</x15:v>
            <x15:x in="0"/>
          </x15:c>
          <x15:c>
            <x15:v>17168.900000000009</x15:v>
            <x15:x in="0"/>
          </x15:c>
        </x15:pivotRow>
        <x15:pivotRow count="2">
          <x15:c>
            <x15:v>17685.600000000009</x15:v>
            <x15:x in="0"/>
          </x15:c>
          <x15:c>
            <x15:v>17685.600000000009</x15:v>
            <x15:x in="0"/>
          </x15:c>
        </x15:pivotRow>
        <x15:pivotRow count="2">
          <x15:c>
            <x15:v>17685.600000000009</x15:v>
            <x15:x in="0"/>
          </x15:c>
          <x15:c>
            <x15:v>17685.600000000009</x15:v>
            <x15:x in="0"/>
          </x15:c>
        </x15:pivotRow>
        <x15:pivotRow count="2">
          <x15:c>
            <x15:v>17685.600000000009</x15:v>
            <x15:x in="0"/>
          </x15:c>
          <x15:c>
            <x15:v>17685.600000000009</x15:v>
            <x15:x in="0"/>
          </x15:c>
        </x15:pivotRow>
        <x15:pivotRow count="2">
          <x15:c>
            <x15:v>17807.200000000008</x15:v>
            <x15:x in="0"/>
          </x15:c>
          <x15:c>
            <x15:v>17807.200000000008</x15:v>
            <x15:x in="0"/>
          </x15:c>
        </x15:pivotRow>
        <x15:pivotRow count="2">
          <x15:c>
            <x15:v>17807.200000000008</x15:v>
            <x15:x in="0"/>
          </x15:c>
          <x15:c>
            <x15:v>17807.200000000008</x15:v>
            <x15:x in="0"/>
          </x15:c>
        </x15:pivotRow>
        <x15:pivotRow count="2">
          <x15:c>
            <x15:v>17807.200000000008</x15:v>
            <x15:x in="0"/>
          </x15:c>
          <x15:c>
            <x15:v>17807.200000000008</x15:v>
            <x15:x in="0"/>
          </x15:c>
        </x15:pivotRow>
        <x15:pivotRow count="2">
          <x15:c>
            <x15:v>17988.100000000009</x15:v>
            <x15:x in="0"/>
          </x15:c>
          <x15:c>
            <x15:v>17988.100000000009</x15:v>
            <x15:x in="0"/>
          </x15:c>
        </x15:pivotRow>
        <x15:pivotRow count="2">
          <x15:c>
            <x15:v>17988.100000000009</x15:v>
            <x15:x in="0"/>
          </x15:c>
          <x15:c>
            <x15:v>17988.100000000009</x15:v>
            <x15:x in="0"/>
          </x15:c>
        </x15:pivotRow>
        <x15:pivotRow count="2">
          <x15:c>
            <x15:v>17988.100000000009</x15:v>
            <x15:x in="0"/>
          </x15:c>
          <x15:c t="e">
            <x15:v/>
            <x15:x in="0"/>
          </x15:c>
        </x15:pivotRow>
        <x15:pivotRow count="2">
          <x15:c>
            <x15:v>18057.900000000009</x15:v>
            <x15:x in="0"/>
          </x15:c>
          <x15:c>
            <x15:v>69.8</x15:v>
            <x15:x in="0"/>
          </x15:c>
        </x15:pivotRow>
        <x15:pivotRow count="2">
          <x15:c>
            <x15:v>18057.900000000009</x15:v>
            <x15:x in="0"/>
          </x15:c>
          <x15:c>
            <x15:v>69.8</x15:v>
            <x15:x in="0"/>
          </x15:c>
        </x15:pivotRow>
        <x15:pivotRow count="2">
          <x15:c>
            <x15:v>18057.900000000009</x15:v>
            <x15:x in="0"/>
          </x15:c>
          <x15:c>
            <x15:v>69.8</x15:v>
            <x15:x in="0"/>
          </x15:c>
        </x15:pivotRow>
        <x15:pivotRow count="2">
          <x15:c>
            <x15:v>18169.400000000009</x15:v>
            <x15:x in="0"/>
          </x15:c>
          <x15:c>
            <x15:v>181.3</x15:v>
            <x15:x in="0"/>
          </x15:c>
        </x15:pivotRow>
        <x15:pivotRow count="2">
          <x15:c>
            <x15:v>18169.400000000009</x15:v>
            <x15:x in="0"/>
          </x15:c>
          <x15:c>
            <x15:v>181.3</x15:v>
            <x15:x in="0"/>
          </x15:c>
        </x15:pivotRow>
        <x15:pivotRow count="2">
          <x15:c>
            <x15:v>18169.400000000009</x15:v>
            <x15:x in="0"/>
          </x15:c>
          <x15:c>
            <x15:v>181.3</x15:v>
            <x15:x in="0"/>
          </x15:c>
        </x15:pivotRow>
        <x15:pivotRow count="2">
          <x15:c>
            <x15:v>18260.80000000001</x15:v>
            <x15:x in="0"/>
          </x15:c>
          <x15:c>
            <x15:v>272.70000000000005</x15:v>
            <x15:x in="0"/>
          </x15:c>
        </x15:pivotRow>
        <x15:pivotRow count="2">
          <x15:c>
            <x15:v>18260.80000000001</x15:v>
            <x15:x in="0"/>
          </x15:c>
          <x15:c>
            <x15:v>272.70000000000005</x15:v>
            <x15:x in="0"/>
          </x15:c>
        </x15:pivotRow>
        <x15:pivotRow count="2">
          <x15:c>
            <x15:v>18260.80000000001</x15:v>
            <x15:x in="0"/>
          </x15:c>
          <x15:c>
            <x15:v>272.70000000000005</x15:v>
            <x15:x in="0"/>
          </x15:c>
        </x15:pivotRow>
        <x15:pivotRow count="2">
          <x15:c>
            <x15:v>18404.80000000001</x15:v>
            <x15:x in="0"/>
          </x15:c>
          <x15:c>
            <x15:v>416.70000000000005</x15:v>
            <x15:x in="0"/>
          </x15:c>
        </x15:pivotRow>
        <x15:pivotRow count="2">
          <x15:c>
            <x15:v>18404.80000000001</x15:v>
            <x15:x in="0"/>
          </x15:c>
          <x15:c>
            <x15:v>416.70000000000005</x15:v>
            <x15:x in="0"/>
          </x15:c>
        </x15:pivotRow>
        <x15:pivotRow count="2">
          <x15:c>
            <x15:v>18404.80000000001</x15:v>
            <x15:x in="0"/>
          </x15:c>
          <x15:c>
            <x15:v>416.70000000000005</x15:v>
            <x15:x in="0"/>
          </x15:c>
        </x15:pivotRow>
        <x15:pivotRow count="2">
          <x15:c>
            <x15:v>18632.000000000011</x15:v>
            <x15:x in="0"/>
          </x15:c>
          <x15:c>
            <x15:v>643.90000000000009</x15:v>
            <x15:x in="0"/>
          </x15:c>
        </x15:pivotRow>
        <x15:pivotRow count="2">
          <x15:c>
            <x15:v>18632.000000000011</x15:v>
            <x15:x in="0"/>
          </x15:c>
          <x15:c>
            <x15:v>643.90000000000009</x15:v>
            <x15:x in="0"/>
          </x15:c>
        </x15:pivotRow>
        <x15:pivotRow count="2">
          <x15:c>
            <x15:v>18632.000000000011</x15:v>
            <x15:x in="0"/>
          </x15:c>
          <x15:c>
            <x15:v>643.90000000000009</x15:v>
            <x15:x in="0"/>
          </x15:c>
        </x15:pivotRow>
        <x15:pivotRow count="2">
          <x15:c>
            <x15:v>18812.500000000011</x15:v>
            <x15:x in="0"/>
          </x15:c>
          <x15:c>
            <x15:v>824.40000000000009</x15:v>
            <x15:x in="0"/>
          </x15:c>
        </x15:pivotRow>
        <x15:pivotRow count="2">
          <x15:c>
            <x15:v>18812.500000000011</x15:v>
            <x15:x in="0"/>
          </x15:c>
          <x15:c>
            <x15:v>824.40000000000009</x15:v>
            <x15:x in="0"/>
          </x15:c>
        </x15:pivotRow>
        <x15:pivotRow count="2">
          <x15:c>
            <x15:v>18812.500000000011</x15:v>
            <x15:x in="0"/>
          </x15:c>
          <x15:c>
            <x15:v>824.40000000000009</x15:v>
            <x15:x in="0"/>
          </x15:c>
        </x15:pivotRow>
        <x15:pivotRow count="2">
          <x15:c>
            <x15:v>18920.700000000012</x15:v>
            <x15:x in="0"/>
          </x15:c>
          <x15:c>
            <x15:v>932.60000000000014</x15:v>
            <x15:x in="0"/>
          </x15:c>
        </x15:pivotRow>
        <x15:pivotRow count="2">
          <x15:c>
            <x15:v>18920.700000000012</x15:v>
            <x15:x in="0"/>
          </x15:c>
          <x15:c>
            <x15:v>932.60000000000014</x15:v>
            <x15:x in="0"/>
          </x15:c>
        </x15:pivotRow>
        <x15:pivotRow count="2">
          <x15:c>
            <x15:v>18920.700000000012</x15:v>
            <x15:x in="0"/>
          </x15:c>
          <x15:c>
            <x15:v>932.60000000000014</x15:v>
            <x15:x in="0"/>
          </x15:c>
        </x15:pivotRow>
        <x15:pivotRow count="2">
          <x15:c>
            <x15:v>19019.80000000001</x15:v>
            <x15:x in="0"/>
          </x15:c>
          <x15:c>
            <x15:v>1031.7</x15:v>
            <x15:x in="0"/>
          </x15:c>
        </x15:pivotRow>
        <x15:pivotRow count="2">
          <x15:c>
            <x15:v>19019.80000000001</x15:v>
            <x15:x in="0"/>
          </x15:c>
          <x15:c>
            <x15:v>1031.7</x15:v>
            <x15:x in="0"/>
          </x15:c>
        </x15:pivotRow>
        <x15:pivotRow count="2">
          <x15:c>
            <x15:v>19019.80000000001</x15:v>
            <x15:x in="0"/>
          </x15:c>
          <x15:c>
            <x15:v>1031.7</x15:v>
            <x15:x in="0"/>
          </x15:c>
        </x15:pivotRow>
        <x15:pivotRow count="2">
          <x15:c>
            <x15:v>19133.200000000012</x15:v>
            <x15:x in="0"/>
          </x15:c>
          <x15:c>
            <x15:v>1145.1000000000001</x15:v>
            <x15:x in="0"/>
          </x15:c>
        </x15:pivotRow>
        <x15:pivotRow count="2">
          <x15:c>
            <x15:v>19133.200000000012</x15:v>
            <x15:x in="0"/>
          </x15:c>
          <x15:c>
            <x15:v>1145.1000000000001</x15:v>
            <x15:x in="0"/>
          </x15:c>
        </x15:pivotRow>
        <x15:pivotRow count="2">
          <x15:c>
            <x15:v>19133.200000000012</x15:v>
            <x15:x in="0"/>
          </x15:c>
          <x15:c>
            <x15:v>1145.1000000000001</x15:v>
            <x15:x in="0"/>
          </x15:c>
        </x15:pivotRow>
        <x15:pivotRow count="2">
          <x15:c>
            <x15:v>19223.500000000011</x15:v>
            <x15:x in="0"/>
          </x15:c>
          <x15:c>
            <x15:v>1235.4000000000001</x15:v>
            <x15:x in="0"/>
          </x15:c>
        </x15:pivotRow>
        <x15:pivotRow count="2">
          <x15:c>
            <x15:v>19223.500000000011</x15:v>
            <x15:x in="0"/>
          </x15:c>
          <x15:c>
            <x15:v>1235.4000000000001</x15:v>
            <x15:x in="0"/>
          </x15:c>
        </x15:pivotRow>
        <x15:pivotRow count="2">
          <x15:c>
            <x15:v>19223.500000000011</x15:v>
            <x15:x in="0"/>
          </x15:c>
          <x15:c>
            <x15:v>1235.4000000000001</x15:v>
            <x15:x in="0"/>
          </x15:c>
        </x15:pivotRow>
        <x15:pivotRow count="2">
          <x15:c>
            <x15:v>19263.80000000001</x15:v>
            <x15:x in="0"/>
          </x15:c>
          <x15:c>
            <x15:v>1275.7</x15:v>
            <x15:x in="0"/>
          </x15:c>
        </x15:pivotRow>
        <x15:pivotRow count="2">
          <x15:c>
            <x15:v>19263.80000000001</x15:v>
            <x15:x in="0"/>
          </x15:c>
          <x15:c>
            <x15:v>1275.7</x15:v>
            <x15:x in="0"/>
          </x15:c>
        </x15:pivotRow>
        <x15:pivotRow count="2">
          <x15:c>
            <x15:v>19263.80000000001</x15:v>
            <x15:x in="0"/>
          </x15:c>
          <x15:c>
            <x15:v>1275.7</x15:v>
            <x15:x in="0"/>
          </x15:c>
        </x15:pivotRow>
        <x15:pivotRow count="2">
          <x15:c>
            <x15:v>19390.200000000012</x15:v>
            <x15:x in="0"/>
          </x15:c>
          <x15:c>
            <x15:v>1402.1000000000001</x15:v>
            <x15:x in="0"/>
          </x15:c>
        </x15:pivotRow>
        <x15:pivotRow count="2">
          <x15:c>
            <x15:v>19390.200000000012</x15:v>
            <x15:x in="0"/>
          </x15:c>
          <x15:c>
            <x15:v>1402.1000000000001</x15:v>
            <x15:x in="0"/>
          </x15:c>
        </x15:pivotRow>
        <x15:pivotRow count="2">
          <x15:c>
            <x15:v>19390.200000000012</x15:v>
            <x15:x in="0"/>
          </x15:c>
          <x15:c>
            <x15:v>1402.1000000000001</x15:v>
            <x15:x in="0"/>
          </x15:c>
        </x15:pivotRow>
        <x15:pivotRow count="2">
          <x15:c>
            <x15:v>19453.80000000001</x15:v>
            <x15:x in="0"/>
          </x15:c>
          <x15:c>
            <x15:v>1465.7</x15:v>
            <x15:x in="0"/>
          </x15:c>
        </x15:pivotRow>
        <x15:pivotRow count="2">
          <x15:c>
            <x15:v>19453.80000000001</x15:v>
            <x15:x in="0"/>
          </x15:c>
          <x15:c>
            <x15:v>1465.7</x15:v>
            <x15:x in="0"/>
          </x15:c>
        </x15:pivotRow>
        <x15:pivotRow count="2">
          <x15:c>
            <x15:v>19453.80000000001</x15:v>
            <x15:x in="0"/>
          </x15:c>
          <x15:c>
            <x15:v>1465.7</x15:v>
            <x15:x in="0"/>
          </x15:c>
        </x15:pivotRow>
        <x15:pivotRow count="2">
          <x15:c>
            <x15:v>19514.000000000011</x15:v>
            <x15:x in="0"/>
          </x15:c>
          <x15:c>
            <x15:v>1525.9</x15:v>
            <x15:x in="0"/>
          </x15:c>
        </x15:pivotRow>
        <x15:pivotRow count="2">
          <x15:c>
            <x15:v>19514.000000000011</x15:v>
            <x15:x in="0"/>
          </x15:c>
          <x15:c>
            <x15:v>1525.9</x15:v>
            <x15:x in="0"/>
          </x15:c>
        </x15:pivotRow>
        <x15:pivotRow count="2">
          <x15:c>
            <x15:v>19514.000000000011</x15:v>
            <x15:x in="0"/>
          </x15:c>
          <x15:c>
            <x15:v>1525.9</x15:v>
            <x15:x in="0"/>
          </x15:c>
        </x15:pivotRow>
        <x15:pivotRow count="2">
          <x15:c>
            <x15:v>19549.30000000001</x15:v>
            <x15:x in="0"/>
          </x15:c>
          <x15:c>
            <x15:v>1561.2</x15:v>
            <x15:x in="0"/>
          </x15:c>
        </x15:pivotRow>
        <x15:pivotRow count="2">
          <x15:c>
            <x15:v>19549.30000000001</x15:v>
            <x15:x in="0"/>
          </x15:c>
          <x15:c>
            <x15:v>1561.2</x15:v>
            <x15:x in="0"/>
          </x15:c>
        </x15:pivotRow>
        <x15:pivotRow count="2">
          <x15:c>
            <x15:v>19549.30000000001</x15:v>
            <x15:x in="0"/>
          </x15:c>
          <x15:c>
            <x15:v>1561.2</x15:v>
            <x15:x in="0"/>
          </x15:c>
        </x15:pivotRow>
        <x15:pivotRow count="2">
          <x15:c>
            <x15:v>19631.700000000012</x15:v>
            <x15:x in="0"/>
          </x15:c>
          <x15:c>
            <x15:v>1643.6000000000001</x15:v>
            <x15:x in="0"/>
          </x15:c>
        </x15:pivotRow>
        <x15:pivotRow count="2">
          <x15:c>
            <x15:v>19631.700000000012</x15:v>
            <x15:x in="0"/>
          </x15:c>
          <x15:c>
            <x15:v>1643.6000000000001</x15:v>
            <x15:x in="0"/>
          </x15:c>
        </x15:pivotRow>
        <x15:pivotRow count="2">
          <x15:c>
            <x15:v>19631.700000000012</x15:v>
            <x15:x in="0"/>
          </x15:c>
          <x15:c>
            <x15:v>1643.6000000000001</x15:v>
            <x15:x in="0"/>
          </x15:c>
        </x15:pivotRow>
        <x15:pivotRow count="2">
          <x15:c>
            <x15:v>19752.100000000013</x15:v>
            <x15:x in="0"/>
          </x15:c>
          <x15:c>
            <x15:v>1764.0000000000002</x15:v>
            <x15:x in="0"/>
          </x15:c>
        </x15:pivotRow>
        <x15:pivotRow count="2">
          <x15:c>
            <x15:v>19752.100000000013</x15:v>
            <x15:x in="0"/>
          </x15:c>
          <x15:c>
            <x15:v>1764.0000000000002</x15:v>
            <x15:x in="0"/>
          </x15:c>
        </x15:pivotRow>
        <x15:pivotRow count="2">
          <x15:c>
            <x15:v>19752.100000000013</x15:v>
            <x15:x in="0"/>
          </x15:c>
          <x15:c>
            <x15:v>1764.0000000000002</x15:v>
            <x15:x in="0"/>
          </x15:c>
        </x15:pivotRow>
        <x15:pivotRow count="2">
          <x15:c>
            <x15:v>19849.700000000012</x15:v>
            <x15:x in="0"/>
          </x15:c>
          <x15:c>
            <x15:v>1861.6000000000001</x15:v>
            <x15:x in="0"/>
          </x15:c>
        </x15:pivotRow>
        <x15:pivotRow count="2">
          <x15:c>
            <x15:v>19849.700000000012</x15:v>
            <x15:x in="0"/>
          </x15:c>
          <x15:c>
            <x15:v>1861.6000000000001</x15:v>
            <x15:x in="0"/>
          </x15:c>
        </x15:pivotRow>
        <x15:pivotRow count="2">
          <x15:c>
            <x15:v>19849.700000000012</x15:v>
            <x15:x in="0"/>
          </x15:c>
          <x15:c>
            <x15:v>1861.6000000000001</x15:v>
            <x15:x in="0"/>
          </x15:c>
        </x15:pivotRow>
        <x15:pivotRow count="2">
          <x15:c>
            <x15:v>19915.100000000013</x15:v>
            <x15:x in="0"/>
          </x15:c>
          <x15:c>
            <x15:v>1927.0000000000002</x15:v>
            <x15:x in="0"/>
          </x15:c>
        </x15:pivotRow>
        <x15:pivotRow count="2">
          <x15:c>
            <x15:v>19915.100000000013</x15:v>
            <x15:x in="0"/>
          </x15:c>
          <x15:c>
            <x15:v>1927.0000000000002</x15:v>
            <x15:x in="0"/>
          </x15:c>
        </x15:pivotRow>
        <x15:pivotRow count="2">
          <x15:c>
            <x15:v>19915.100000000013</x15:v>
            <x15:x in="0"/>
          </x15:c>
          <x15:c>
            <x15:v>1927.0000000000002</x15:v>
            <x15:x in="0"/>
          </x15:c>
        </x15:pivotRow>
        <x15:pivotRow count="2">
          <x15:c>
            <x15:v>20348.900000000012</x15:v>
            <x15:x in="0"/>
          </x15:c>
          <x15:c>
            <x15:v>2360.8000000000002</x15:v>
            <x15:x in="0"/>
          </x15:c>
        </x15:pivotRow>
        <x15:pivotRow count="2">
          <x15:c>
            <x15:v>20348.900000000012</x15:v>
            <x15:x in="0"/>
          </x15:c>
          <x15:c>
            <x15:v>2360.8000000000002</x15:v>
            <x15:x in="0"/>
          </x15:c>
        </x15:pivotRow>
        <x15:pivotRow count="2">
          <x15:c>
            <x15:v>20476.100000000013</x15:v>
            <x15:x in="0"/>
          </x15:c>
          <x15:c>
            <x15:v>2488</x15:v>
            <x15:x in="0"/>
          </x15:c>
        </x15:pivotRow>
        <x15:pivotRow count="2">
          <x15:c>
            <x15:v>20476.100000000013</x15:v>
            <x15:x in="0"/>
          </x15:c>
          <x15:c>
            <x15:v>2488</x15:v>
            <x15:x in="0"/>
          </x15:c>
        </x15:pivotRow>
        <x15:pivotRow count="2">
          <x15:c>
            <x15:v>20476.100000000013</x15:v>
            <x15:x in="0"/>
          </x15:c>
          <x15:c>
            <x15:v>2488</x15:v>
            <x15:x in="0"/>
          </x15:c>
        </x15:pivotRow>
        <x15:pivotRow count="2">
          <x15:c>
            <x15:v>20751.600000000013</x15:v>
            <x15:x in="0"/>
          </x15:c>
          <x15:c>
            <x15:v>2763.5</x15:v>
            <x15:x in="0"/>
          </x15:c>
        </x15:pivotRow>
        <x15:pivotRow count="2">
          <x15:c>
            <x15:v>20751.600000000013</x15:v>
            <x15:x in="0"/>
          </x15:c>
          <x15:c>
            <x15:v>2763.5</x15:v>
            <x15:x in="0"/>
          </x15:c>
        </x15:pivotRow>
        <x15:pivotRow count="2">
          <x15:c>
            <x15:v>20751.600000000013</x15:v>
            <x15:x in="0"/>
          </x15:c>
          <x15:c>
            <x15:v>2763.5</x15:v>
            <x15:x in="0"/>
          </x15:c>
        </x15:pivotRow>
        <x15:pivotRow count="2">
          <x15:c>
            <x15:v>20912.400000000012</x15:v>
            <x15:x in="0"/>
          </x15:c>
          <x15:c>
            <x15:v>2924.3</x15:v>
            <x15:x in="0"/>
          </x15:c>
        </x15:pivotRow>
        <x15:pivotRow count="2">
          <x15:c>
            <x15:v>20912.400000000012</x15:v>
            <x15:x in="0"/>
          </x15:c>
          <x15:c>
            <x15:v>2924.3</x15:v>
            <x15:x in="0"/>
          </x15:c>
        </x15:pivotRow>
        <x15:pivotRow count="2">
          <x15:c>
            <x15:v>20912.400000000012</x15:v>
            <x15:x in="0"/>
          </x15:c>
          <x15:c>
            <x15:v>2924.3</x15:v>
            <x15:x in="0"/>
          </x15:c>
        </x15:pivotRow>
        <x15:pivotRow count="2">
          <x15:c>
            <x15:v>20981.300000000014</x15:v>
            <x15:x in="0"/>
          </x15:c>
          <x15:c>
            <x15:v>2993.2000000000003</x15:v>
            <x15:x in="0"/>
          </x15:c>
        </x15:pivotRow>
        <x15:pivotRow count="2">
          <x15:c>
            <x15:v>20981.300000000014</x15:v>
            <x15:x in="0"/>
          </x15:c>
          <x15:c>
            <x15:v>2993.2000000000003</x15:v>
            <x15:x in="0"/>
          </x15:c>
        </x15:pivotRow>
        <x15:pivotRow count="2">
          <x15:c>
            <x15:v>20981.300000000014</x15:v>
            <x15:x in="0"/>
          </x15:c>
          <x15:c>
            <x15:v>2993.2000000000003</x15:v>
            <x15:x in="0"/>
          </x15:c>
        </x15:pivotRow>
        <x15:pivotRow count="2">
          <x15:c>
            <x15:v>21145.900000000012</x15:v>
            <x15:x in="0"/>
          </x15:c>
          <x15:c>
            <x15:v>3157.8</x15:v>
            <x15:x in="0"/>
          </x15:c>
        </x15:pivotRow>
        <x15:pivotRow count="2">
          <x15:c>
            <x15:v>21145.900000000012</x15:v>
            <x15:x in="0"/>
          </x15:c>
          <x15:c>
            <x15:v>3157.8</x15:v>
            <x15:x in="0"/>
          </x15:c>
        </x15:pivotRow>
        <x15:pivotRow count="2">
          <x15:c>
            <x15:v>21145.900000000012</x15:v>
            <x15:x in="0"/>
          </x15:c>
          <x15:c>
            <x15:v>3157.8</x15:v>
            <x15:x in="0"/>
          </x15:c>
        </x15:pivotRow>
        <x15:pivotRow count="2">
          <x15:c>
            <x15:v>21224.900000000012</x15:v>
            <x15:x in="0"/>
          </x15:c>
          <x15:c>
            <x15:v>3236.8</x15:v>
            <x15:x in="0"/>
          </x15:c>
        </x15:pivotRow>
        <x15:pivotRow count="2">
          <x15:c>
            <x15:v>21224.900000000012</x15:v>
            <x15:x in="0"/>
          </x15:c>
          <x15:c>
            <x15:v>3236.8</x15:v>
            <x15:x in="0"/>
          </x15:c>
        </x15:pivotRow>
        <x15:pivotRow count="2">
          <x15:c>
            <x15:v>21224.900000000012</x15:v>
            <x15:x in="0"/>
          </x15:c>
          <x15:c>
            <x15:v>3236.8</x15:v>
            <x15:x in="0"/>
          </x15:c>
        </x15:pivotRow>
        <x15:pivotRow count="2">
          <x15:c>
            <x15:v>21407.200000000012</x15:v>
            <x15:x in="0"/>
          </x15:c>
          <x15:c>
            <x15:v>3419.1000000000004</x15:v>
            <x15:x in="0"/>
          </x15:c>
        </x15:pivotRow>
        <x15:pivotRow count="2">
          <x15:c>
            <x15:v>21407.200000000012</x15:v>
            <x15:x in="0"/>
          </x15:c>
          <x15:c>
            <x15:v>3419.1000000000004</x15:v>
            <x15:x in="0"/>
          </x15:c>
        </x15:pivotRow>
        <x15:pivotRow count="2">
          <x15:c>
            <x15:v>21407.200000000012</x15:v>
            <x15:x in="0"/>
          </x15:c>
          <x15:c>
            <x15:v>3419.1000000000004</x15:v>
            <x15:x in="0"/>
          </x15:c>
        </x15:pivotRow>
        <x15:pivotRow count="2">
          <x15:c>
            <x15:v>21462.600000000013</x15:v>
            <x15:x in="0"/>
          </x15:c>
          <x15:c>
            <x15:v>3474.5000000000005</x15:v>
            <x15:x in="0"/>
          </x15:c>
        </x15:pivotRow>
        <x15:pivotRow count="2">
          <x15:c>
            <x15:v>21462.600000000013</x15:v>
            <x15:x in="0"/>
          </x15:c>
          <x15:c>
            <x15:v>3474.5000000000005</x15:v>
            <x15:x in="0"/>
          </x15:c>
        </x15:pivotRow>
        <x15:pivotRow count="2">
          <x15:c>
            <x15:v>21462.600000000013</x15:v>
            <x15:x in="0"/>
          </x15:c>
          <x15:c>
            <x15:v>3474.5000000000005</x15:v>
            <x15:x in="0"/>
          </x15:c>
        </x15:pivotRow>
        <x15:pivotRow count="2">
          <x15:c>
            <x15:v>21569.200000000012</x15:v>
            <x15:x in="0"/>
          </x15:c>
          <x15:c>
            <x15:v>3581.1000000000004</x15:v>
            <x15:x in="0"/>
          </x15:c>
        </x15:pivotRow>
        <x15:pivotRow count="2">
          <x15:c>
            <x15:v>21569.200000000012</x15:v>
            <x15:x in="0"/>
          </x15:c>
          <x15:c>
            <x15:v>3581.1000000000004</x15:v>
            <x15:x in="0"/>
          </x15:c>
        </x15:pivotRow>
        <x15:pivotRow count="2">
          <x15:c>
            <x15:v>21569.200000000012</x15:v>
            <x15:x in="0"/>
          </x15:c>
          <x15:c>
            <x15:v>3581.1000000000004</x15:v>
            <x15:x in="0"/>
          </x15:c>
        </x15:pivotRow>
        <x15:pivotRow count="2">
          <x15:c>
            <x15:v>21753.80000000001</x15:v>
            <x15:x in="0"/>
          </x15:c>
          <x15:c>
            <x15:v>3765.7000000000003</x15:v>
            <x15:x in="0"/>
          </x15:c>
        </x15:pivotRow>
        <x15:pivotRow count="2">
          <x15:c>
            <x15:v>21753.80000000001</x15:v>
            <x15:x in="0"/>
          </x15:c>
          <x15:c>
            <x15:v>3765.7000000000003</x15:v>
            <x15:x in="0"/>
          </x15:c>
        </x15:pivotRow>
        <x15:pivotRow count="2">
          <x15:c>
            <x15:v>21753.80000000001</x15:v>
            <x15:x in="0"/>
          </x15:c>
          <x15:c>
            <x15:v>3765.7000000000003</x15:v>
            <x15:x in="0"/>
          </x15:c>
        </x15:pivotRow>
        <x15:pivotRow count="2">
          <x15:c>
            <x15:v>21962.700000000012</x15:v>
            <x15:x in="0"/>
          </x15:c>
          <x15:c>
            <x15:v>3974.6000000000004</x15:v>
            <x15:x in="0"/>
          </x15:c>
        </x15:pivotRow>
        <x15:pivotRow count="2">
          <x15:c>
            <x15:v>21962.700000000012</x15:v>
            <x15:x in="0"/>
          </x15:c>
          <x15:c>
            <x15:v>3974.6000000000004</x15:v>
            <x15:x in="0"/>
          </x15:c>
        </x15:pivotRow>
        <x15:pivotRow count="2">
          <x15:c>
            <x15:v>21962.700000000012</x15:v>
            <x15:x in="0"/>
          </x15:c>
          <x15:c>
            <x15:v>3974.6000000000004</x15:v>
            <x15:x in="0"/>
          </x15:c>
        </x15:pivotRow>
        <x15:pivotRow count="2">
          <x15:c>
            <x15:v>22041.200000000012</x15:v>
            <x15:x in="0"/>
          </x15:c>
          <x15:c>
            <x15:v>4053.1000000000004</x15:v>
            <x15:x in="0"/>
          </x15:c>
        </x15:pivotRow>
        <x15:pivotRow count="2">
          <x15:c>
            <x15:v>22041.200000000012</x15:v>
            <x15:x in="0"/>
          </x15:c>
          <x15:c>
            <x15:v>4053.1000000000004</x15:v>
            <x15:x in="0"/>
          </x15:c>
        </x15:pivotRow>
        <x15:pivotRow count="2">
          <x15:c>
            <x15:v>22041.200000000012</x15:v>
            <x15:x in="0"/>
          </x15:c>
          <x15:c>
            <x15:v>4053.1000000000004</x15:v>
            <x15:x in="0"/>
          </x15:c>
        </x15:pivotRow>
        <x15:pivotRow count="2">
          <x15:c>
            <x15:v>22390.500000000011</x15:v>
            <x15:x in="0"/>
          </x15:c>
          <x15:c>
            <x15:v>4402.4000000000005</x15:v>
            <x15:x in="0"/>
          </x15:c>
        </x15:pivotRow>
        <x15:pivotRow count="2">
          <x15:c>
            <x15:v>22390.500000000011</x15:v>
            <x15:x in="0"/>
          </x15:c>
          <x15:c>
            <x15:v>4402.4000000000005</x15:v>
            <x15:x in="0"/>
          </x15:c>
        </x15:pivotRow>
        <x15:pivotRow count="2">
          <x15:c>
            <x15:v>22390.500000000011</x15:v>
            <x15:x in="0"/>
          </x15:c>
          <x15:c>
            <x15:v>4402.4000000000005</x15:v>
            <x15:x in="0"/>
          </x15:c>
        </x15:pivotRow>
        <x15:pivotRow count="2">
          <x15:c>
            <x15:v>22549.80000000001</x15:v>
            <x15:x in="0"/>
          </x15:c>
          <x15:c>
            <x15:v>4561.7000000000007</x15:v>
            <x15:x in="0"/>
          </x15:c>
        </x15:pivotRow>
        <x15:pivotRow count="2">
          <x15:c>
            <x15:v>22549.80000000001</x15:v>
            <x15:x in="0"/>
          </x15:c>
          <x15:c>
            <x15:v>4561.7000000000007</x15:v>
            <x15:x in="0"/>
          </x15:c>
        </x15:pivotRow>
        <x15:pivotRow count="2">
          <x15:c>
            <x15:v>22549.80000000001</x15:v>
            <x15:x in="0"/>
          </x15:c>
          <x15:c>
            <x15:v>4561.7000000000007</x15:v>
            <x15:x in="0"/>
          </x15:c>
        </x15:pivotRow>
        <x15:pivotRow count="2">
          <x15:c>
            <x15:v>22623.100000000009</x15:v>
            <x15:x in="0"/>
          </x15:c>
          <x15:c>
            <x15:v>4635.0000000000009</x15:v>
            <x15:x in="0"/>
          </x15:c>
        </x15:pivotRow>
        <x15:pivotRow count="2">
          <x15:c>
            <x15:v>22623.100000000009</x15:v>
            <x15:x in="0"/>
          </x15:c>
          <x15:c>
            <x15:v>4635.0000000000009</x15:v>
            <x15:x in="0"/>
          </x15:c>
        </x15:pivotRow>
        <x15:pivotRow count="2">
          <x15:c>
            <x15:v>22623.100000000009</x15:v>
            <x15:x in="0"/>
          </x15:c>
          <x15:c>
            <x15:v>4635.0000000000009</x15:v>
            <x15:x in="0"/>
          </x15:c>
        </x15:pivotRow>
        <x15:pivotRow count="2">
          <x15:c>
            <x15:v>22708.100000000009</x15:v>
            <x15:x in="0"/>
          </x15:c>
          <x15:c>
            <x15:v>4720.0000000000009</x15:v>
            <x15:x in="0"/>
          </x15:c>
        </x15:pivotRow>
        <x15:pivotRow count="2">
          <x15:c>
            <x15:v>22708.100000000009</x15:v>
            <x15:x in="0"/>
          </x15:c>
          <x15:c>
            <x15:v>4720.0000000000009</x15:v>
            <x15:x in="0"/>
          </x15:c>
        </x15:pivotRow>
        <x15:pivotRow count="2">
          <x15:c>
            <x15:v>22708.100000000009</x15:v>
            <x15:x in="0"/>
          </x15:c>
          <x15:c>
            <x15:v>4720.0000000000009</x15:v>
            <x15:x in="0"/>
          </x15:c>
        </x15:pivotRow>
        <x15:pivotRow count="2">
          <x15:c>
            <x15:v>22748.400000000009</x15:v>
            <x15:x in="0"/>
          </x15:c>
          <x15:c>
            <x15:v>4760.3000000000011</x15:v>
            <x15:x in="0"/>
          </x15:c>
        </x15:pivotRow>
        <x15:pivotRow count="2">
          <x15:c>
            <x15:v>22748.400000000009</x15:v>
            <x15:x in="0"/>
          </x15:c>
          <x15:c>
            <x15:v>4760.3000000000011</x15:v>
            <x15:x in="0"/>
          </x15:c>
        </x15:pivotRow>
        <x15:pivotRow count="2">
          <x15:c>
            <x15:v>22748.400000000009</x15:v>
            <x15:x in="0"/>
          </x15:c>
          <x15:c>
            <x15:v>4760.3000000000011</x15:v>
            <x15:x in="0"/>
          </x15:c>
        </x15:pivotRow>
        <x15:pivotRow count="2">
          <x15:c>
            <x15:v>22873.700000000008</x15:v>
            <x15:x in="0"/>
          </x15:c>
          <x15:c>
            <x15:v>4885.6000000000013</x15:v>
            <x15:x in="0"/>
          </x15:c>
        </x15:pivotRow>
        <x15:pivotRow count="2">
          <x15:c>
            <x15:v>22873.700000000008</x15:v>
            <x15:x in="0"/>
          </x15:c>
          <x15:c>
            <x15:v>4885.6000000000013</x15:v>
            <x15:x in="0"/>
          </x15:c>
        </x15:pivotRow>
        <x15:pivotRow count="2">
          <x15:c>
            <x15:v>22873.700000000008</x15:v>
            <x15:x in="0"/>
          </x15:c>
          <x15:c>
            <x15:v>4885.6000000000013</x15:v>
            <x15:x in="0"/>
          </x15:c>
        </x15:pivotRow>
        <x15:pivotRow count="2">
          <x15:c>
            <x15:v>22924.200000000008</x15:v>
            <x15:x in="0"/>
          </x15:c>
          <x15:c>
            <x15:v>4936.1000000000013</x15:v>
            <x15:x in="0"/>
          </x15:c>
        </x15:pivotRow>
        <x15:pivotRow count="2">
          <x15:c>
            <x15:v>22924.200000000008</x15:v>
            <x15:x in="0"/>
          </x15:c>
          <x15:c>
            <x15:v>4936.1000000000013</x15:v>
            <x15:x in="0"/>
          </x15:c>
        </x15:pivotRow>
        <x15:pivotRow count="2">
          <x15:c>
            <x15:v>22924.200000000008</x15:v>
            <x15:x in="0"/>
          </x15:c>
          <x15:c>
            <x15:v>4936.1000000000013</x15:v>
            <x15:x in="0"/>
          </x15:c>
        </x15:pivotRow>
        <x15:pivotRow count="2">
          <x15:c>
            <x15:v>23290.600000000009</x15:v>
            <x15:x in="0"/>
          </x15:c>
          <x15:c>
            <x15:v>5302.5000000000009</x15:v>
            <x15:x in="0"/>
          </x15:c>
        </x15:pivotRow>
        <x15:pivotRow count="2">
          <x15:c>
            <x15:v>23290.600000000009</x15:v>
            <x15:x in="0"/>
          </x15:c>
          <x15:c>
            <x15:v>5302.5000000000009</x15:v>
            <x15:x in="0"/>
          </x15:c>
        </x15:pivotRow>
        <x15:pivotRow count="2">
          <x15:c>
            <x15:v>23290.600000000009</x15:v>
            <x15:x in="0"/>
          </x15:c>
          <x15:c>
            <x15:v>5302.5000000000009</x15:v>
            <x15:x in="0"/>
          </x15:c>
        </x15:pivotRow>
        <x15:pivotRow count="2">
          <x15:c>
            <x15:v>23458.500000000011</x15:v>
            <x15:x in="0"/>
          </x15:c>
          <x15:c>
            <x15:v>5470.4000000000005</x15:v>
            <x15:x in="0"/>
          </x15:c>
        </x15:pivotRow>
        <x15:pivotRow count="2">
          <x15:c>
            <x15:v>23458.500000000011</x15:v>
            <x15:x in="0"/>
          </x15:c>
          <x15:c>
            <x15:v>5470.4000000000005</x15:v>
            <x15:x in="0"/>
          </x15:c>
        </x15:pivotRow>
        <x15:pivotRow count="2">
          <x15:c>
            <x15:v>23458.500000000011</x15:v>
            <x15:x in="0"/>
          </x15:c>
          <x15:c>
            <x15:v>5470.4000000000005</x15:v>
            <x15:x in="0"/>
          </x15:c>
        </x15:pivotRow>
        <x15:pivotRow count="2">
          <x15:c>
            <x15:v>23567.000000000011</x15:v>
            <x15:x in="0"/>
          </x15:c>
          <x15:c>
            <x15:v>5578.9000000000005</x15:v>
            <x15:x in="0"/>
          </x15:c>
        </x15:pivotRow>
        <x15:pivotRow count="2">
          <x15:c>
            <x15:v>23567.000000000011</x15:v>
            <x15:x in="0"/>
          </x15:c>
          <x15:c>
            <x15:v>5578.9000000000005</x15:v>
            <x15:x in="0"/>
          </x15:c>
        </x15:pivotRow>
        <x15:pivotRow count="2">
          <x15:c>
            <x15:v>23567.000000000011</x15:v>
            <x15:x in="0"/>
          </x15:c>
          <x15:c>
            <x15:v>5578.9000000000005</x15:v>
            <x15:x in="0"/>
          </x15:c>
        </x15:pivotRow>
        <x15:pivotRow count="2">
          <x15:c>
            <x15:v>23654.900000000012</x15:v>
            <x15:x in="0"/>
          </x15:c>
          <x15:c>
            <x15:v>5666.8</x15:v>
            <x15:x in="0"/>
          </x15:c>
        </x15:pivotRow>
        <x15:pivotRow count="2">
          <x15:c>
            <x15:v>23654.900000000012</x15:v>
            <x15:x in="0"/>
          </x15:c>
          <x15:c>
            <x15:v>5666.8</x15:v>
            <x15:x in="0"/>
          </x15:c>
        </x15:pivotRow>
        <x15:pivotRow count="2">
          <x15:c>
            <x15:v>23654.900000000012</x15:v>
            <x15:x in="0"/>
          </x15:c>
          <x15:c>
            <x15:v>5666.8</x15:v>
            <x15:x in="0"/>
          </x15:c>
        </x15:pivotRow>
        <x15:pivotRow count="2">
          <x15:c>
            <x15:v>23748.600000000013</x15:v>
            <x15:x in="0"/>
          </x15:c>
          <x15:c>
            <x15:v>5760.5</x15:v>
            <x15:x in="0"/>
          </x15:c>
        </x15:pivotRow>
        <x15:pivotRow count="2">
          <x15:c>
            <x15:v>23748.600000000013</x15:v>
            <x15:x in="0"/>
          </x15:c>
          <x15:c>
            <x15:v>5760.5</x15:v>
            <x15:x in="0"/>
          </x15:c>
        </x15:pivotRow>
        <x15:pivotRow count="2">
          <x15:c>
            <x15:v>23748.600000000013</x15:v>
            <x15:x in="0"/>
          </x15:c>
          <x15:c>
            <x15:v>5760.5</x15:v>
            <x15:x in="0"/>
          </x15:c>
        </x15:pivotRow>
        <x15:pivotRow count="2">
          <x15:c>
            <x15:v>23901.900000000012</x15:v>
            <x15:x in="0"/>
          </x15:c>
          <x15:c>
            <x15:v>5913.8</x15:v>
            <x15:x in="0"/>
          </x15:c>
        </x15:pivotRow>
        <x15:pivotRow count="2">
          <x15:c>
            <x15:v>23901.900000000012</x15:v>
            <x15:x in="0"/>
          </x15:c>
          <x15:c>
            <x15:v>5913.8</x15:v>
            <x15:x in="0"/>
          </x15:c>
        </x15:pivotRow>
        <x15:pivotRow count="2">
          <x15:c>
            <x15:v>23901.900000000012</x15:v>
            <x15:x in="0"/>
          </x15:c>
          <x15:c>
            <x15:v>5913.8</x15:v>
            <x15:x in="0"/>
          </x15:c>
        </x15:pivotRow>
        <x15:pivotRow count="2">
          <x15:c>
            <x15:v>24004.600000000013</x15:v>
            <x15:x in="0"/>
          </x15:c>
          <x15:c>
            <x15:v>6016.5</x15:v>
            <x15:x in="0"/>
          </x15:c>
        </x15:pivotRow>
        <x15:pivotRow count="2">
          <x15:c>
            <x15:v>24004.600000000013</x15:v>
            <x15:x in="0"/>
          </x15:c>
          <x15:c>
            <x15:v>6016.5</x15:v>
            <x15:x in="0"/>
          </x15:c>
        </x15:pivotRow>
        <x15:pivotRow count="2">
          <x15:c>
            <x15:v>24004.600000000013</x15:v>
            <x15:x in="0"/>
          </x15:c>
          <x15:c>
            <x15:v>6016.5</x15:v>
            <x15:x in="0"/>
          </x15:c>
        </x15:pivotRow>
        <x15:pivotRow count="2">
          <x15:c>
            <x15:v>24099.100000000013</x15:v>
            <x15:x in="0"/>
          </x15:c>
          <x15:c>
            <x15:v>6111</x15:v>
            <x15:x in="0"/>
          </x15:c>
        </x15:pivotRow>
        <x15:pivotRow count="2">
          <x15:c>
            <x15:v>24099.100000000013</x15:v>
            <x15:x in="0"/>
          </x15:c>
          <x15:c>
            <x15:v>6111</x15:v>
            <x15:x in="0"/>
          </x15:c>
        </x15:pivotRow>
        <x15:pivotRow count="2">
          <x15:c>
            <x15:v>24099.100000000013</x15:v>
            <x15:x in="0"/>
          </x15:c>
          <x15:c>
            <x15:v>6111</x15:v>
            <x15:x in="0"/>
          </x15:c>
        </x15:pivotRow>
        <x15:pivotRow count="2">
          <x15:c>
            <x15:v>24179.500000000015</x15:v>
            <x15:x in="0"/>
          </x15:c>
          <x15:c>
            <x15:v>6191.4</x15:v>
            <x15:x in="0"/>
          </x15:c>
        </x15:pivotRow>
        <x15:pivotRow count="2">
          <x15:c>
            <x15:v>24179.500000000015</x15:v>
            <x15:x in="0"/>
          </x15:c>
          <x15:c>
            <x15:v>6191.4</x15:v>
            <x15:x in="0"/>
          </x15:c>
        </x15:pivotRow>
        <x15:pivotRow count="2">
          <x15:c>
            <x15:v>24179.500000000015</x15:v>
            <x15:x in="0"/>
          </x15:c>
          <x15:c>
            <x15:v>6191.4</x15:v>
            <x15:x in="0"/>
          </x15:c>
        </x15:pivotRow>
        <x15:pivotRow count="2">
          <x15:c>
            <x15:v>24328.200000000015</x15:v>
            <x15:x in="0"/>
          </x15:c>
          <x15:c>
            <x15:v>6340.0999999999995</x15:v>
            <x15:x in="0"/>
          </x15:c>
        </x15:pivotRow>
        <x15:pivotRow count="2">
          <x15:c>
            <x15:v>24328.200000000015</x15:v>
            <x15:x in="0"/>
          </x15:c>
          <x15:c>
            <x15:v>6340.0999999999995</x15:v>
            <x15:x in="0"/>
          </x15:c>
        </x15:pivotRow>
        <x15:pivotRow count="2">
          <x15:c>
            <x15:v>24328.200000000015</x15:v>
            <x15:x in="0"/>
          </x15:c>
          <x15:c>
            <x15:v>6340.0999999999995</x15:v>
            <x15:x in="0"/>
          </x15:c>
        </x15:pivotRow>
        <x15:pivotRow count="2">
          <x15:c>
            <x15:v>24406.700000000015</x15:v>
            <x15:x in="0"/>
          </x15:c>
          <x15:c>
            <x15:v>6418.5999999999995</x15:v>
            <x15:x in="0"/>
          </x15:c>
        </x15:pivotRow>
        <x15:pivotRow count="2">
          <x15:c>
            <x15:v>24406.700000000015</x15:v>
            <x15:x in="0"/>
          </x15:c>
          <x15:c>
            <x15:v>6418.5999999999995</x15:v>
            <x15:x in="0"/>
          </x15:c>
        </x15:pivotRow>
        <x15:pivotRow count="2">
          <x15:c>
            <x15:v>24406.700000000015</x15:v>
            <x15:x in="0"/>
          </x15:c>
          <x15:c>
            <x15:v>6418.5999999999995</x15:v>
            <x15:x in="0"/>
          </x15:c>
        </x15:pivotRow>
        <x15:pivotRow count="2">
          <x15:c>
            <x15:v>24531.700000000015</x15:v>
            <x15:x in="0"/>
          </x15:c>
          <x15:c>
            <x15:v>6543.5999999999995</x15:v>
            <x15:x in="0"/>
          </x15:c>
        </x15:pivotRow>
        <x15:pivotRow count="2">
          <x15:c>
            <x15:v>24531.700000000015</x15:v>
            <x15:x in="0"/>
          </x15:c>
          <x15:c>
            <x15:v>6543.5999999999995</x15:v>
            <x15:x in="0"/>
          </x15:c>
        </x15:pivotRow>
        <x15:pivotRow count="2">
          <x15:c>
            <x15:v>24531.700000000015</x15:v>
            <x15:x in="0"/>
          </x15:c>
          <x15:c>
            <x15:v>6543.5999999999995</x15:v>
            <x15:x in="0"/>
          </x15:c>
        </x15:pivotRow>
        <x15:pivotRow count="2">
          <x15:c>
            <x15:v>24582.200000000015</x15:v>
            <x15:x in="0"/>
          </x15:c>
          <x15:c>
            <x15:v>6594.0999999999995</x15:v>
            <x15:x in="0"/>
          </x15:c>
        </x15:pivotRow>
        <x15:pivotRow count="2">
          <x15:c>
            <x15:v>24582.200000000015</x15:v>
            <x15:x in="0"/>
          </x15:c>
          <x15:c>
            <x15:v>6594.0999999999995</x15:v>
            <x15:x in="0"/>
          </x15:c>
        </x15:pivotRow>
        <x15:pivotRow count="2">
          <x15:c>
            <x15:v>24582.200000000015</x15:v>
            <x15:x in="0"/>
          </x15:c>
          <x15:c>
            <x15:v>6594.0999999999995</x15:v>
            <x15:x in="0"/>
          </x15:c>
        </x15:pivotRow>
        <x15:pivotRow count="2">
          <x15:c>
            <x15:v>24923.000000000015</x15:v>
            <x15:x in="0"/>
          </x15:c>
          <x15:c>
            <x15:v>6934.9</x15:v>
            <x15:x in="0"/>
          </x15:c>
        </x15:pivotRow>
        <x15:pivotRow count="2">
          <x15:c>
            <x15:v>24923.000000000015</x15:v>
            <x15:x in="0"/>
          </x15:c>
          <x15:c>
            <x15:v>6934.9</x15:v>
            <x15:x in="0"/>
          </x15:c>
        </x15:pivotRow>
        <x15:pivotRow count="2">
          <x15:c>
            <x15:v>24923.000000000015</x15:v>
            <x15:x in="0"/>
          </x15:c>
          <x15:c>
            <x15:v>6934.9</x15:v>
            <x15:x in="0"/>
          </x15:c>
        </x15:pivotRow>
        <x15:pivotRow count="2">
          <x15:c>
            <x15:v>25013.700000000015</x15:v>
            <x15:x in="0"/>
          </x15:c>
          <x15:c>
            <x15:v>7025.5999999999995</x15:v>
            <x15:x in="0"/>
          </x15:c>
        </x15:pivotRow>
        <x15:pivotRow count="2">
          <x15:c>
            <x15:v>25013.700000000015</x15:v>
            <x15:x in="0"/>
          </x15:c>
          <x15:c>
            <x15:v>7025.5999999999995</x15:v>
            <x15:x in="0"/>
          </x15:c>
        </x15:pivotRow>
        <x15:pivotRow count="2">
          <x15:c>
            <x15:v>25013.700000000015</x15:v>
            <x15:x in="0"/>
          </x15:c>
          <x15:c>
            <x15:v>7025.5999999999995</x15:v>
            <x15:x in="0"/>
          </x15:c>
        </x15:pivotRow>
        <x15:pivotRow count="2">
          <x15:c>
            <x15:v>25142.900000000016</x15:v>
            <x15:x in="0"/>
          </x15:c>
          <x15:c>
            <x15:v>7154.7999999999993</x15:v>
            <x15:x in="0"/>
          </x15:c>
        </x15:pivotRow>
        <x15:pivotRow count="2">
          <x15:c>
            <x15:v>25142.900000000016</x15:v>
            <x15:x in="0"/>
          </x15:c>
          <x15:c>
            <x15:v>7154.7999999999993</x15:v>
            <x15:x in="0"/>
          </x15:c>
        </x15:pivotRow>
        <x15:pivotRow count="2">
          <x15:c>
            <x15:v>25142.900000000016</x15:v>
            <x15:x in="0"/>
          </x15:c>
          <x15:c>
            <x15:v>7154.7999999999993</x15:v>
            <x15:x in="0"/>
          </x15:c>
        </x15:pivotRow>
        <x15:pivotRow count="2">
          <x15:c>
            <x15:v>25214.000000000015</x15:v>
            <x15:x in="0"/>
          </x15:c>
          <x15:c>
            <x15:v>7225.9</x15:v>
            <x15:x in="0"/>
          </x15:c>
        </x15:pivotRow>
        <x15:pivotRow count="2">
          <x15:c>
            <x15:v>25214.000000000015</x15:v>
            <x15:x in="0"/>
          </x15:c>
          <x15:c>
            <x15:v>7225.9</x15:v>
            <x15:x in="0"/>
          </x15:c>
        </x15:pivotRow>
        <x15:pivotRow count="2">
          <x15:c>
            <x15:v>25214.000000000015</x15:v>
            <x15:x in="0"/>
          </x15:c>
          <x15:c>
            <x15:v>7225.9</x15:v>
            <x15:x in="0"/>
          </x15:c>
        </x15:pivotRow>
        <x15:pivotRow count="2">
          <x15:c>
            <x15:v>25327.600000000013</x15:v>
            <x15:x in="0"/>
          </x15:c>
          <x15:c>
            <x15:v>7339.5</x15:v>
            <x15:x in="0"/>
          </x15:c>
        </x15:pivotRow>
        <x15:pivotRow count="2">
          <x15:c>
            <x15:v>25327.600000000013</x15:v>
            <x15:x in="0"/>
          </x15:c>
          <x15:c>
            <x15:v>7339.5</x15:v>
            <x15:x in="0"/>
          </x15:c>
        </x15:pivotRow>
        <x15:pivotRow count="2">
          <x15:c>
            <x15:v>25327.600000000013</x15:v>
            <x15:x in="0"/>
          </x15:c>
          <x15:c>
            <x15:v>7339.5</x15:v>
            <x15:x in="0"/>
          </x15:c>
        </x15:pivotRow>
        <x15:pivotRow count="2">
          <x15:c>
            <x15:v>25400.200000000012</x15:v>
            <x15:x in="0"/>
          </x15:c>
          <x15:c>
            <x15:v>7412.1</x15:v>
            <x15:x in="0"/>
          </x15:c>
        </x15:pivotRow>
        <x15:pivotRow count="2">
          <x15:c>
            <x15:v>25400.200000000012</x15:v>
            <x15:x in="0"/>
          </x15:c>
          <x15:c>
            <x15:v>7412.1</x15:v>
            <x15:x in="0"/>
          </x15:c>
        </x15:pivotRow>
        <x15:pivotRow count="2">
          <x15:c>
            <x15:v>25400.200000000012</x15:v>
            <x15:x in="0"/>
          </x15:c>
          <x15:c>
            <x15:v>7412.1</x15:v>
            <x15:x in="0"/>
          </x15:c>
        </x15:pivotRow>
        <x15:pivotRow count="2">
          <x15:c>
            <x15:v>25461.500000000011</x15:v>
            <x15:x in="0"/>
          </x15:c>
          <x15:c>
            <x15:v>7473.4000000000005</x15:v>
            <x15:x in="0"/>
          </x15:c>
        </x15:pivotRow>
        <x15:pivotRow count="2">
          <x15:c>
            <x15:v>25461.500000000011</x15:v>
            <x15:x in="0"/>
          </x15:c>
          <x15:c>
            <x15:v>7473.4000000000005</x15:v>
            <x15:x in="0"/>
          </x15:c>
        </x15:pivotRow>
        <x15:pivotRow count="2">
          <x15:c>
            <x15:v>25461.500000000011</x15:v>
            <x15:x in="0"/>
          </x15:c>
          <x15:c>
            <x15:v>7473.4000000000005</x15:v>
            <x15:x in="0"/>
          </x15:c>
        </x15:pivotRow>
        <x15:pivotRow count="2">
          <x15:c>
            <x15:v>25532.600000000009</x15:v>
            <x15:x in="0"/>
          </x15:c>
          <x15:c>
            <x15:v>7544.5000000000009</x15:v>
            <x15:x in="0"/>
          </x15:c>
        </x15:pivotRow>
        <x15:pivotRow count="2">
          <x15:c>
            <x15:v>25532.600000000009</x15:v>
            <x15:x in="0"/>
          </x15:c>
          <x15:c>
            <x15:v>7544.5000000000009</x15:v>
            <x15:x in="0"/>
          </x15:c>
        </x15:pivotRow>
        <x15:pivotRow count="2">
          <x15:c>
            <x15:v>25532.600000000009</x15:v>
            <x15:x in="0"/>
          </x15:c>
          <x15:c>
            <x15:v>7544.5000000000009</x15:v>
            <x15:x in="0"/>
          </x15:c>
        </x15:pivotRow>
        <x15:pivotRow count="2">
          <x15:c>
            <x15:v>25651.30000000001</x15:v>
            <x15:x in="0"/>
          </x15:c>
          <x15:c>
            <x15:v>7663.2000000000007</x15:v>
            <x15:x in="0"/>
          </x15:c>
        </x15:pivotRow>
        <x15:pivotRow count="2">
          <x15:c>
            <x15:v>25651.30000000001</x15:v>
            <x15:x in="0"/>
          </x15:c>
          <x15:c>
            <x15:v>7663.2000000000007</x15:v>
            <x15:x in="0"/>
          </x15:c>
        </x15:pivotRow>
        <x15:pivotRow count="2">
          <x15:c>
            <x15:v>25651.30000000001</x15:v>
            <x15:x in="0"/>
          </x15:c>
          <x15:c>
            <x15:v>7663.2000000000007</x15:v>
            <x15:x in="0"/>
          </x15:c>
        </x15:pivotRow>
        <x15:pivotRow count="2">
          <x15:c>
            <x15:v>25772.900000000009</x15:v>
            <x15:x in="0"/>
          </x15:c>
          <x15:c>
            <x15:v>7784.8000000000011</x15:v>
            <x15:x in="0"/>
          </x15:c>
        </x15:pivotRow>
        <x15:pivotRow count="2">
          <x15:c>
            <x15:v>25772.900000000009</x15:v>
            <x15:x in="0"/>
          </x15:c>
          <x15:c>
            <x15:v>7784.8000000000011</x15:v>
            <x15:x in="0"/>
          </x15:c>
        </x15:pivotRow>
        <x15:pivotRow count="2">
          <x15:c>
            <x15:v>25772.900000000009</x15:v>
            <x15:x in="0"/>
          </x15:c>
          <x15:c>
            <x15:v>7784.8000000000011</x15:v>
            <x15:x in="0"/>
          </x15:c>
        </x15:pivotRow>
        <x15:pivotRow count="2">
          <x15:c>
            <x15:v>25943.30000000001</x15:v>
            <x15:x in="0"/>
          </x15:c>
          <x15:c>
            <x15:v>7955.2000000000007</x15:v>
            <x15:x in="0"/>
          </x15:c>
        </x15:pivotRow>
        <x15:pivotRow count="2">
          <x15:c>
            <x15:v>25943.30000000001</x15:v>
            <x15:x in="0"/>
          </x15:c>
          <x15:c>
            <x15:v>7955.2000000000007</x15:v>
            <x15:x in="0"/>
          </x15:c>
        </x15:pivotRow>
        <x15:pivotRow count="2">
          <x15:c>
            <x15:v>25943.30000000001</x15:v>
            <x15:x in="0"/>
          </x15:c>
          <x15:c>
            <x15:v>7955.2000000000007</x15:v>
            <x15:x in="0"/>
          </x15:c>
        </x15:pivotRow>
        <x15:pivotRow count="2">
          <x15:c>
            <x15:v>26024.000000000011</x15:v>
            <x15:x in="0"/>
          </x15:c>
          <x15:c>
            <x15:v>8035.9000000000005</x15:v>
            <x15:x in="0"/>
          </x15:c>
        </x15:pivotRow>
        <x15:pivotRow count="2">
          <x15:c>
            <x15:v>26024.000000000011</x15:v>
            <x15:x in="0"/>
          </x15:c>
          <x15:c>
            <x15:v>8035.9000000000005</x15:v>
            <x15:x in="0"/>
          </x15:c>
        </x15:pivotRow>
        <x15:pivotRow count="2">
          <x15:c>
            <x15:v>26024.000000000011</x15:v>
            <x15:x in="0"/>
          </x15:c>
          <x15:c>
            <x15:v>8035.9000000000005</x15:v>
            <x15:x in="0"/>
          </x15:c>
        </x15:pivotRow>
        <x15:pivotRow count="2">
          <x15:c>
            <x15:v>26098.80000000001</x15:v>
            <x15:x in="0"/>
          </x15:c>
          <x15:c>
            <x15:v>8110.7000000000007</x15:v>
            <x15:x in="0"/>
          </x15:c>
        </x15:pivotRow>
        <x15:pivotRow count="2">
          <x15:c>
            <x15:v>26098.80000000001</x15:v>
            <x15:x in="0"/>
          </x15:c>
          <x15:c>
            <x15:v>8110.7000000000007</x15:v>
            <x15:x in="0"/>
          </x15:c>
        </x15:pivotRow>
        <x15:pivotRow count="2">
          <x15:c>
            <x15:v>26098.80000000001</x15:v>
            <x15:x in="0"/>
          </x15:c>
          <x15:c>
            <x15:v>8110.7000000000007</x15:v>
            <x15:x in="0"/>
          </x15:c>
        </x15:pivotRow>
        <x15:pivotRow count="2">
          <x15:c>
            <x15:v>26147.400000000009</x15:v>
            <x15:x in="0"/>
          </x15:c>
          <x15:c>
            <x15:v>8159.3000000000011</x15:v>
            <x15:x in="0"/>
          </x15:c>
        </x15:pivotRow>
        <x15:pivotRow count="2">
          <x15:c>
            <x15:v>26147.400000000009</x15:v>
            <x15:x in="0"/>
          </x15:c>
          <x15:c>
            <x15:v>8159.3000000000011</x15:v>
            <x15:x in="0"/>
          </x15:c>
        </x15:pivotRow>
        <x15:pivotRow count="2">
          <x15:c>
            <x15:v>26147.400000000009</x15:v>
            <x15:x in="0"/>
          </x15:c>
          <x15:c>
            <x15:v>8159.3000000000011</x15:v>
            <x15:x in="0"/>
          </x15:c>
        </x15:pivotRow>
        <x15:pivotRow count="2">
          <x15:c>
            <x15:v>26197.30000000001</x15:v>
            <x15:x in="0"/>
          </x15:c>
          <x15:c>
            <x15:v>8209.2000000000007</x15:v>
            <x15:x in="0"/>
          </x15:c>
        </x15:pivotRow>
        <x15:pivotRow count="2">
          <x15:c>
            <x15:v>26197.30000000001</x15:v>
            <x15:x in="0"/>
          </x15:c>
          <x15:c>
            <x15:v>8209.2000000000007</x15:v>
            <x15:x in="0"/>
          </x15:c>
        </x15:pivotRow>
        <x15:pivotRow count="2">
          <x15:c>
            <x15:v>26197.30000000001</x15:v>
            <x15:x in="0"/>
          </x15:c>
          <x15:c>
            <x15:v>8209.2000000000007</x15:v>
            <x15:x in="0"/>
          </x15:c>
        </x15:pivotRow>
        <x15:pivotRow count="2">
          <x15:c>
            <x15:v>26257.100000000009</x15:v>
            <x15:x in="0"/>
          </x15:c>
          <x15:c>
            <x15:v>8269</x15:v>
            <x15:x in="0"/>
          </x15:c>
        </x15:pivotRow>
        <x15:pivotRow count="2">
          <x15:c>
            <x15:v>26257.100000000009</x15:v>
            <x15:x in="0"/>
          </x15:c>
          <x15:c>
            <x15:v>8269</x15:v>
            <x15:x in="0"/>
          </x15:c>
        </x15:pivotRow>
        <x15:pivotRow count="2">
          <x15:c>
            <x15:v>26257.100000000009</x15:v>
            <x15:x in="0"/>
          </x15:c>
          <x15:c>
            <x15:v>8269</x15:v>
            <x15:x in="0"/>
          </x15:c>
        </x15:pivotRow>
        <x15:pivotRow count="2">
          <x15:c>
            <x15:v>26337.400000000009</x15:v>
            <x15:x in="0"/>
          </x15:c>
          <x15:c>
            <x15:v>8349.2999999999993</x15:v>
            <x15:x in="0"/>
          </x15:c>
        </x15:pivotRow>
        <x15:pivotRow count="2">
          <x15:c>
            <x15:v>26337.400000000009</x15:v>
            <x15:x in="0"/>
          </x15:c>
          <x15:c>
            <x15:v>8349.2999999999993</x15:v>
            <x15:x in="0"/>
          </x15:c>
        </x15:pivotRow>
        <x15:pivotRow count="2">
          <x15:c>
            <x15:v>26337.400000000009</x15:v>
            <x15:x in="0"/>
          </x15:c>
          <x15:c>
            <x15:v>8349.2999999999993</x15:v>
            <x15:x in="0"/>
          </x15:c>
        </x15:pivotRow>
        <x15:pivotRow count="2">
          <x15:c>
            <x15:v>26381.000000000007</x15:v>
            <x15:x in="0"/>
          </x15:c>
          <x15:c>
            <x15:v>8392.9</x15:v>
            <x15:x in="0"/>
          </x15:c>
        </x15:pivotRow>
        <x15:pivotRow count="2">
          <x15:c>
            <x15:v>26381.000000000007</x15:v>
            <x15:x in="0"/>
          </x15:c>
          <x15:c>
            <x15:v>8392.9</x15:v>
            <x15:x in="0"/>
          </x15:c>
        </x15:pivotRow>
        <x15:pivotRow count="2">
          <x15:c>
            <x15:v>26381.000000000007</x15:v>
            <x15:x in="0"/>
          </x15:c>
          <x15:c>
            <x15:v>8392.9</x15:v>
            <x15:x in="0"/>
          </x15:c>
        </x15:pivotRow>
        <x15:pivotRow count="2">
          <x15:c>
            <x15:v>26500.700000000008</x15:v>
            <x15:x in="0"/>
          </x15:c>
          <x15:c>
            <x15:v>8512.6</x15:v>
            <x15:x in="0"/>
          </x15:c>
        </x15:pivotRow>
        <x15:pivotRow count="2">
          <x15:c>
            <x15:v>26500.700000000008</x15:v>
            <x15:x in="0"/>
          </x15:c>
          <x15:c>
            <x15:v>8512.6</x15:v>
            <x15:x in="0"/>
          </x15:c>
        </x15:pivotRow>
        <x15:pivotRow count="2">
          <x15:c>
            <x15:v>26500.700000000008</x15:v>
            <x15:x in="0"/>
          </x15:c>
          <x15:c>
            <x15:v>8512.6</x15:v>
            <x15:x in="0"/>
          </x15:c>
        </x15:pivotRow>
        <x15:pivotRow count="2">
          <x15:c>
            <x15:v>26626.400000000009</x15:v>
            <x15:x in="0"/>
          </x15:c>
          <x15:c>
            <x15:v>8638.3000000000011</x15:v>
            <x15:x in="0"/>
          </x15:c>
        </x15:pivotRow>
        <x15:pivotRow count="2">
          <x15:c>
            <x15:v>26626.400000000009</x15:v>
            <x15:x in="0"/>
          </x15:c>
          <x15:c>
            <x15:v>8638.3000000000011</x15:v>
            <x15:x in="0"/>
          </x15:c>
        </x15:pivotRow>
        <x15:pivotRow count="2">
          <x15:c>
            <x15:v>26626.400000000009</x15:v>
            <x15:x in="0"/>
          </x15:c>
          <x15:c>
            <x15:v>8638.3000000000011</x15:v>
            <x15:x in="0"/>
          </x15:c>
        </x15:pivotRow>
        <x15:pivotRow count="2">
          <x15:c>
            <x15:v>26822.600000000009</x15:v>
            <x15:x in="0"/>
          </x15:c>
          <x15:c>
            <x15:v>8834.5000000000018</x15:v>
            <x15:x in="0"/>
          </x15:c>
        </x15:pivotRow>
        <x15:pivotRow count="2">
          <x15:c>
            <x15:v>26822.600000000009</x15:v>
            <x15:x in="0"/>
          </x15:c>
          <x15:c>
            <x15:v>8834.5000000000018</x15:v>
            <x15:x in="0"/>
          </x15:c>
        </x15:pivotRow>
        <x15:pivotRow count="2">
          <x15:c>
            <x15:v>26822.600000000009</x15:v>
            <x15:x in="0"/>
          </x15:c>
          <x15:c>
            <x15:v>8834.5000000000018</x15:v>
            <x15:x in="0"/>
          </x15:c>
        </x15:pivotRow>
        <x15:pivotRow count="2">
          <x15:c>
            <x15:v>26930.500000000011</x15:v>
            <x15:x in="0"/>
          </x15:c>
          <x15:c>
            <x15:v>8942.4000000000015</x15:v>
            <x15:x in="0"/>
          </x15:c>
        </x15:pivotRow>
        <x15:pivotRow count="2">
          <x15:c>
            <x15:v>26930.500000000011</x15:v>
            <x15:x in="0"/>
          </x15:c>
          <x15:c>
            <x15:v>8942.4000000000015</x15:v>
            <x15:x in="0"/>
          </x15:c>
        </x15:pivotRow>
        <x15:pivotRow count="2">
          <x15:c>
            <x15:v>26930.500000000011</x15:v>
            <x15:x in="0"/>
          </x15:c>
          <x15:c>
            <x15:v>8942.4000000000015</x15:v>
            <x15:x in="0"/>
          </x15:c>
        </x15:pivotRow>
        <x15:pivotRow count="2">
          <x15:c>
            <x15:v>27027.900000000012</x15:v>
            <x15:x in="0"/>
          </x15:c>
          <x15:c>
            <x15:v>9039.8000000000011</x15:v>
            <x15:x in="0"/>
          </x15:c>
        </x15:pivotRow>
        <x15:pivotRow count="2">
          <x15:c>
            <x15:v>27027.900000000012</x15:v>
            <x15:x in="0"/>
          </x15:c>
          <x15:c>
            <x15:v>9039.8000000000011</x15:v>
            <x15:x in="0"/>
          </x15:c>
        </x15:pivotRow>
        <x15:pivotRow count="2">
          <x15:c>
            <x15:v>27027.900000000012</x15:v>
            <x15:x in="0"/>
          </x15:c>
          <x15:c>
            <x15:v>9039.8000000000011</x15:v>
            <x15:x in="0"/>
          </x15:c>
        </x15:pivotRow>
        <x15:pivotRow count="2">
          <x15:c>
            <x15:v>27097.200000000012</x15:v>
            <x15:x in="0"/>
          </x15:c>
          <x15:c>
            <x15:v>9109.1</x15:v>
            <x15:x in="0"/>
          </x15:c>
        </x15:pivotRow>
        <x15:pivotRow count="2">
          <x15:c>
            <x15:v>27097.200000000012</x15:v>
            <x15:x in="0"/>
          </x15:c>
          <x15:c>
            <x15:v>9109.1</x15:v>
            <x15:x in="0"/>
          </x15:c>
        </x15:pivotRow>
        <x15:pivotRow count="2">
          <x15:c>
            <x15:v>27097.200000000012</x15:v>
            <x15:x in="0"/>
          </x15:c>
          <x15:c>
            <x15:v>9109.1</x15:v>
            <x15:x in="0"/>
          </x15:c>
        </x15:pivotRow>
        <x15:pivotRow count="2">
          <x15:c>
            <x15:v>27157.400000000012</x15:v>
            <x15:x in="0"/>
          </x15:c>
          <x15:c>
            <x15:v>9169.3000000000011</x15:v>
            <x15:x in="0"/>
          </x15:c>
        </x15:pivotRow>
        <x15:pivotRow count="2">
          <x15:c>
            <x15:v>27157.400000000012</x15:v>
            <x15:x in="0"/>
          </x15:c>
          <x15:c>
            <x15:v>9169.3000000000011</x15:v>
            <x15:x in="0"/>
          </x15:c>
        </x15:pivotRow>
        <x15:pivotRow count="2">
          <x15:c>
            <x15:v>27157.400000000012</x15:v>
            <x15:x in="0"/>
          </x15:c>
          <x15:c>
            <x15:v>9169.3000000000011</x15:v>
            <x15:x in="0"/>
          </x15:c>
        </x15:pivotRow>
        <x15:pivotRow count="2">
          <x15:c>
            <x15:v>27230.300000000014</x15:v>
            <x15:x in="0"/>
          </x15:c>
          <x15:c>
            <x15:v>9242.2000000000007</x15:v>
            <x15:x in="0"/>
          </x15:c>
        </x15:pivotRow>
        <x15:pivotRow count="2">
          <x15:c>
            <x15:v>27230.300000000014</x15:v>
            <x15:x in="0"/>
          </x15:c>
          <x15:c>
            <x15:v>9242.2000000000007</x15:v>
            <x15:x in="0"/>
          </x15:c>
        </x15:pivotRow>
        <x15:pivotRow count="2">
          <x15:c>
            <x15:v>27230.300000000014</x15:v>
            <x15:x in="0"/>
          </x15:c>
          <x15:c>
            <x15:v>9242.2000000000007</x15:v>
            <x15:x in="0"/>
          </x15:c>
        </x15:pivotRow>
        <x15:pivotRow count="2">
          <x15:c>
            <x15:v>27346.700000000015</x15:v>
            <x15:x in="0"/>
          </x15:c>
          <x15:c>
            <x15:v>9358.6</x15:v>
            <x15:x in="0"/>
          </x15:c>
        </x15:pivotRow>
        <x15:pivotRow count="2">
          <x15:c>
            <x15:v>27346.700000000015</x15:v>
            <x15:x in="0"/>
          </x15:c>
          <x15:c>
            <x15:v>9358.6</x15:v>
            <x15:x in="0"/>
          </x15:c>
        </x15:pivotRow>
        <x15:pivotRow count="2">
          <x15:c>
            <x15:v>27346.700000000015</x15:v>
            <x15:x in="0"/>
          </x15:c>
          <x15:c>
            <x15:v>9358.6</x15:v>
            <x15:x in="0"/>
          </x15:c>
        </x15:pivotRow>
        <x15:pivotRow count="2">
          <x15:c>
            <x15:v>27419.300000000014</x15:v>
            <x15:x in="0"/>
          </x15:c>
          <x15:c>
            <x15:v>9431.2000000000007</x15:v>
            <x15:x in="0"/>
          </x15:c>
        </x15:pivotRow>
        <x15:pivotRow count="2">
          <x15:c>
            <x15:v>27419.300000000014</x15:v>
            <x15:x in="0"/>
          </x15:c>
          <x15:c>
            <x15:v>9431.2000000000007</x15:v>
            <x15:x in="0"/>
          </x15:c>
        </x15:pivotRow>
        <x15:pivotRow count="2">
          <x15:c>
            <x15:v>27419.300000000014</x15:v>
            <x15:x in="0"/>
          </x15:c>
          <x15:c>
            <x15:v>9431.2000000000007</x15:v>
            <x15:x in="0"/>
          </x15:c>
        </x15:pivotRow>
        <x15:pivotRow count="2">
          <x15:c>
            <x15:v>27715.800000000014</x15:v>
            <x15:x in="0"/>
          </x15:c>
          <x15:c>
            <x15:v>9727.7000000000007</x15:v>
            <x15:x in="0"/>
          </x15:c>
        </x15:pivotRow>
        <x15:pivotRow count="2">
          <x15:c>
            <x15:v>27715.800000000014</x15:v>
            <x15:x in="0"/>
          </x15:c>
          <x15:c>
            <x15:v>9727.7000000000007</x15:v>
            <x15:x in="0"/>
          </x15:c>
        </x15:pivotRow>
        <x15:pivotRow count="2">
          <x15:c>
            <x15:v>27715.800000000014</x15:v>
            <x15:x in="0"/>
          </x15:c>
          <x15:c>
            <x15:v>9727.7000000000007</x15:v>
            <x15:x in="0"/>
          </x15:c>
        </x15:pivotRow>
        <x15:pivotRow count="2">
          <x15:c>
            <x15:v>27760.000000000015</x15:v>
            <x15:x in="0"/>
          </x15:c>
          <x15:c>
            <x15:v>9771.9000000000015</x15:v>
            <x15:x in="0"/>
          </x15:c>
        </x15:pivotRow>
        <x15:pivotRow count="2">
          <x15:c>
            <x15:v>27760.000000000015</x15:v>
            <x15:x in="0"/>
          </x15:c>
          <x15:c>
            <x15:v>9771.9000000000015</x15:v>
            <x15:x in="0"/>
          </x15:c>
        </x15:pivotRow>
        <x15:pivotRow count="2">
          <x15:c>
            <x15:v>27760.000000000015</x15:v>
            <x15:x in="0"/>
          </x15:c>
          <x15:c>
            <x15:v>9771.9000000000015</x15:v>
            <x15:x in="0"/>
          </x15:c>
        </x15:pivotRow>
        <x15:pivotRow count="2">
          <x15:c>
            <x15:v>27841.900000000016</x15:v>
            <x15:x in="0"/>
          </x15:c>
          <x15:c>
            <x15:v>9853.8000000000011</x15:v>
            <x15:x in="0"/>
          </x15:c>
        </x15:pivotRow>
        <x15:pivotRow count="2">
          <x15:c>
            <x15:v>27841.900000000016</x15:v>
            <x15:x in="0"/>
          </x15:c>
          <x15:c>
            <x15:v>9853.8000000000011</x15:v>
            <x15:x in="0"/>
          </x15:c>
        </x15:pivotRow>
        <x15:pivotRow count="2">
          <x15:c>
            <x15:v>27841.900000000016</x15:v>
            <x15:x in="0"/>
          </x15:c>
          <x15:c>
            <x15:v>9853.8000000000011</x15:v>
            <x15:x in="0"/>
          </x15:c>
        </x15:pivotRow>
        <x15:pivotRow count="2">
          <x15:c>
            <x15:v>27935.400000000016</x15:v>
            <x15:x in="0"/>
          </x15:c>
          <x15:c>
            <x15:v>9947.3000000000011</x15:v>
            <x15:x in="0"/>
          </x15:c>
        </x15:pivotRow>
        <x15:pivotRow count="2">
          <x15:c>
            <x15:v>27935.400000000016</x15:v>
            <x15:x in="0"/>
          </x15:c>
          <x15:c>
            <x15:v>9947.3000000000011</x15:v>
            <x15:x in="0"/>
          </x15:c>
        </x15:pivotRow>
        <x15:pivotRow count="2">
          <x15:c>
            <x15:v>27935.400000000016</x15:v>
            <x15:x in="0"/>
          </x15:c>
          <x15:c>
            <x15:v>9947.3000000000011</x15:v>
            <x15:x in="0"/>
          </x15:c>
        </x15:pivotRow>
        <x15:pivotRow count="2">
          <x15:c>
            <x15:v>28159.800000000017</x15:v>
            <x15:x in="0"/>
          </x15:c>
          <x15:c>
            <x15:v>10171.700000000001</x15:v>
            <x15:x in="0"/>
          </x15:c>
        </x15:pivotRow>
        <x15:pivotRow count="2">
          <x15:c>
            <x15:v>28159.800000000017</x15:v>
            <x15:x in="0"/>
          </x15:c>
          <x15:c>
            <x15:v>10171.700000000001</x15:v>
            <x15:x in="0"/>
          </x15:c>
        </x15:pivotRow>
        <x15:pivotRow count="2">
          <x15:c>
            <x15:v>28159.800000000017</x15:v>
            <x15:x in="0"/>
          </x15:c>
          <x15:c>
            <x15:v>10171.700000000001</x15:v>
            <x15:x in="0"/>
          </x15:c>
        </x15:pivotRow>
        <x15:pivotRow count="2">
          <x15:c>
            <x15:v>28212.900000000016</x15:v>
            <x15:x in="0"/>
          </x15:c>
          <x15:c>
            <x15:v>10224.800000000001</x15:v>
            <x15:x in="0"/>
          </x15:c>
        </x15:pivotRow>
        <x15:pivotRow count="2">
          <x15:c>
            <x15:v>28212.900000000016</x15:v>
            <x15:x in="0"/>
          </x15:c>
          <x15:c>
            <x15:v>10224.800000000001</x15:v>
            <x15:x in="0"/>
          </x15:c>
        </x15:pivotRow>
        <x15:pivotRow count="2">
          <x15:c>
            <x15:v>28212.900000000016</x15:v>
            <x15:x in="0"/>
          </x15:c>
          <x15:c>
            <x15:v>10224.800000000001</x15:v>
            <x15:x in="0"/>
          </x15:c>
        </x15:pivotRow>
        <x15:pivotRow count="2">
          <x15:c>
            <x15:v>28246.500000000015</x15:v>
            <x15:x in="0"/>
          </x15:c>
          <x15:c>
            <x15:v>10258.400000000001</x15:v>
            <x15:x in="0"/>
          </x15:c>
        </x15:pivotRow>
        <x15:pivotRow count="2">
          <x15:c>
            <x15:v>28246.500000000015</x15:v>
            <x15:x in="0"/>
          </x15:c>
          <x15:c>
            <x15:v>10258.400000000001</x15:v>
            <x15:x in="0"/>
          </x15:c>
        </x15:pivotRow>
        <x15:pivotRow count="2">
          <x15:c>
            <x15:v>28246.500000000015</x15:v>
            <x15:x in="0"/>
          </x15:c>
          <x15:c>
            <x15:v>10258.400000000001</x15:v>
            <x15:x in="0"/>
          </x15:c>
        </x15:pivotRow>
        <x15:pivotRow count="2">
          <x15:c>
            <x15:v>28333.200000000015</x15:v>
            <x15:x in="0"/>
          </x15:c>
          <x15:c>
            <x15:v>10345.100000000002</x15:v>
            <x15:x in="0"/>
          </x15:c>
        </x15:pivotRow>
        <x15:pivotRow count="2">
          <x15:c>
            <x15:v>28333.200000000015</x15:v>
            <x15:x in="0"/>
          </x15:c>
          <x15:c>
            <x15:v>10345.100000000002</x15:v>
            <x15:x in="0"/>
          </x15:c>
        </x15:pivotRow>
        <x15:pivotRow count="2">
          <x15:c>
            <x15:v>28333.200000000015</x15:v>
            <x15:x in="0"/>
          </x15:c>
          <x15:c>
            <x15:v>10345.100000000002</x15:v>
            <x15:x in="0"/>
          </x15:c>
        </x15:pivotRow>
        <x15:pivotRow count="2">
          <x15:c>
            <x15:v>28420.400000000016</x15:v>
            <x15:x in="0"/>
          </x15:c>
          <x15:c>
            <x15:v>10432.300000000003</x15:v>
            <x15:x in="0"/>
          </x15:c>
        </x15:pivotRow>
        <x15:pivotRow count="2">
          <x15:c>
            <x15:v>28420.400000000016</x15:v>
            <x15:x in="0"/>
          </x15:c>
          <x15:c>
            <x15:v>10432.300000000003</x15:v>
            <x15:x in="0"/>
          </x15:c>
        </x15:pivotRow>
        <x15:pivotRow count="2">
          <x15:c>
            <x15:v>28420.400000000016</x15:v>
            <x15:x in="0"/>
          </x15:c>
          <x15:c>
            <x15:v>10432.300000000003</x15:v>
            <x15:x in="0"/>
          </x15:c>
        </x15:pivotRow>
        <x15:pivotRow count="2">
          <x15:c>
            <x15:v>28475.300000000017</x15:v>
            <x15:x in="0"/>
          </x15:c>
          <x15:c>
            <x15:v>10487.200000000003</x15:v>
            <x15:x in="0"/>
          </x15:c>
        </x15:pivotRow>
        <x15:pivotRow count="2">
          <x15:c>
            <x15:v>28475.300000000017</x15:v>
            <x15:x in="0"/>
          </x15:c>
          <x15:c>
            <x15:v>10487.200000000003</x15:v>
            <x15:x in="0"/>
          </x15:c>
        </x15:pivotRow>
        <x15:pivotRow count="2">
          <x15:c>
            <x15:v>28475.300000000017</x15:v>
            <x15:x in="0"/>
          </x15:c>
          <x15:c>
            <x15:v>10487.200000000003</x15:v>
            <x15:x in="0"/>
          </x15:c>
        </x15:pivotRow>
        <x15:pivotRow count="2">
          <x15:c>
            <x15:v>28541.500000000018</x15:v>
            <x15:x in="0"/>
          </x15:c>
          <x15:c>
            <x15:v>10553.400000000003</x15:v>
            <x15:x in="0"/>
          </x15:c>
        </x15:pivotRow>
        <x15:pivotRow count="2">
          <x15:c>
            <x15:v>28541.500000000018</x15:v>
            <x15:x in="0"/>
          </x15:c>
          <x15:c>
            <x15:v>10553.400000000003</x15:v>
            <x15:x in="0"/>
          </x15:c>
        </x15:pivotRow>
        <x15:pivotRow count="2">
          <x15:c>
            <x15:v>28541.500000000018</x15:v>
            <x15:x in="0"/>
          </x15:c>
          <x15:c>
            <x15:v>10553.400000000003</x15:v>
            <x15:x in="0"/>
          </x15:c>
        </x15:pivotRow>
        <x15:pivotRow count="2">
          <x15:c>
            <x15:v>28621.90000000002</x15:v>
            <x15:x in="0"/>
          </x15:c>
          <x15:c>
            <x15:v>10633.800000000003</x15:v>
            <x15:x in="0"/>
          </x15:c>
        </x15:pivotRow>
        <x15:pivotRow count="2">
          <x15:c>
            <x15:v>28621.90000000002</x15:v>
            <x15:x in="0"/>
          </x15:c>
          <x15:c>
            <x15:v>10633.800000000003</x15:v>
            <x15:x in="0"/>
          </x15:c>
        </x15:pivotRow>
        <x15:pivotRow count="2">
          <x15:c>
            <x15:v>28621.90000000002</x15:v>
            <x15:x in="0"/>
          </x15:c>
          <x15:c>
            <x15:v>10633.800000000003</x15:v>
            <x15:x in="0"/>
          </x15:c>
        </x15:pivotRow>
        <x15:pivotRow count="2">
          <x15:c>
            <x15:v>28755.40000000002</x15:v>
            <x15:x in="0"/>
          </x15:c>
          <x15:c>
            <x15:v>10767.300000000003</x15:v>
            <x15:x in="0"/>
          </x15:c>
        </x15:pivotRow>
        <x15:pivotRow count="2">
          <x15:c>
            <x15:v>28755.40000000002</x15:v>
            <x15:x in="0"/>
          </x15:c>
          <x15:c>
            <x15:v>10767.300000000003</x15:v>
            <x15:x in="0"/>
          </x15:c>
        </x15:pivotRow>
        <x15:pivotRow count="2">
          <x15:c>
            <x15:v>28755.40000000002</x15:v>
            <x15:x in="0"/>
          </x15:c>
          <x15:c>
            <x15:v>10767.300000000003</x15:v>
            <x15:x in="0"/>
          </x15:c>
        </x15:pivotRow>
        <x15:pivotRow count="2">
          <x15:c>
            <x15:v>29136.90000000002</x15:v>
            <x15:x in="0"/>
          </x15:c>
          <x15:c>
            <x15:v>11148.800000000003</x15:v>
            <x15:x in="0"/>
          </x15:c>
        </x15:pivotRow>
        <x15:pivotRow count="2">
          <x15:c>
            <x15:v>29136.90000000002</x15:v>
            <x15:x in="0"/>
          </x15:c>
          <x15:c>
            <x15:v>11148.800000000003</x15:v>
            <x15:x in="0"/>
          </x15:c>
        </x15:pivotRow>
        <x15:pivotRow count="2">
          <x15:c>
            <x15:v>29136.90000000002</x15:v>
            <x15:x in="0"/>
          </x15:c>
          <x15:c>
            <x15:v>11148.800000000003</x15:v>
            <x15:x in="0"/>
          </x15:c>
        </x15:pivotRow>
        <x15:pivotRow count="2">
          <x15:c>
            <x15:v>29179.90000000002</x15:v>
            <x15:x in="0"/>
          </x15:c>
          <x15:c>
            <x15:v>11191.800000000003</x15:v>
            <x15:x in="0"/>
          </x15:c>
        </x15:pivotRow>
        <x15:pivotRow count="2">
          <x15:c>
            <x15:v>29179.90000000002</x15:v>
            <x15:x in="0"/>
          </x15:c>
          <x15:c>
            <x15:v>11191.800000000003</x15:v>
            <x15:x in="0"/>
          </x15:c>
        </x15:pivotRow>
        <x15:pivotRow count="2">
          <x15:c>
            <x15:v>29179.90000000002</x15:v>
            <x15:x in="0"/>
          </x15:c>
          <x15:c>
            <x15:v>11191.800000000003</x15:v>
            <x15:x in="0"/>
          </x15:c>
        </x15:pivotRow>
        <x15:pivotRow count="2">
          <x15:c>
            <x15:v>29250.700000000019</x15:v>
            <x15:x in="0"/>
          </x15:c>
          <x15:c>
            <x15:v>11262.600000000002</x15:v>
            <x15:x in="0"/>
          </x15:c>
        </x15:pivotRow>
        <x15:pivotRow count="2">
          <x15:c>
            <x15:v>29250.700000000019</x15:v>
            <x15:x in="0"/>
          </x15:c>
          <x15:c>
            <x15:v>11262.600000000002</x15:v>
            <x15:x in="0"/>
          </x15:c>
        </x15:pivotRow>
        <x15:pivotRow count="2">
          <x15:c>
            <x15:v>29250.700000000019</x15:v>
            <x15:x in="0"/>
          </x15:c>
          <x15:c>
            <x15:v>11262.600000000002</x15:v>
            <x15:x in="0"/>
          </x15:c>
        </x15:pivotRow>
        <x15:pivotRow count="2">
          <x15:c>
            <x15:v>29440.40000000002</x15:v>
            <x15:x in="0"/>
          </x15:c>
          <x15:c>
            <x15:v>11452.300000000003</x15:v>
            <x15:x in="0"/>
          </x15:c>
        </x15:pivotRow>
        <x15:pivotRow count="2">
          <x15:c>
            <x15:v>29440.40000000002</x15:v>
            <x15:x in="0"/>
          </x15:c>
          <x15:c>
            <x15:v>11452.300000000003</x15:v>
            <x15:x in="0"/>
          </x15:c>
        </x15:pivotRow>
        <x15:pivotRow count="2">
          <x15:c>
            <x15:v>29440.40000000002</x15:v>
            <x15:x in="0"/>
          </x15:c>
          <x15:c>
            <x15:v>11452.300000000003</x15:v>
            <x15:x in="0"/>
          </x15:c>
        </x15:pivotRow>
        <x15:pivotRow count="2">
          <x15:c>
            <x15:v>29516.500000000018</x15:v>
            <x15:x in="0"/>
          </x15:c>
          <x15:c>
            <x15:v>11528.400000000003</x15:v>
            <x15:x in="0"/>
          </x15:c>
        </x15:pivotRow>
        <x15:pivotRow count="2">
          <x15:c>
            <x15:v>29516.500000000018</x15:v>
            <x15:x in="0"/>
          </x15:c>
          <x15:c>
            <x15:v>11528.400000000003</x15:v>
            <x15:x in="0"/>
          </x15:c>
        </x15:pivotRow>
        <x15:pivotRow count="2">
          <x15:c>
            <x15:v>29516.500000000018</x15:v>
            <x15:x in="0"/>
          </x15:c>
          <x15:c>
            <x15:v>11528.400000000003</x15:v>
            <x15:x in="0"/>
          </x15:c>
        </x15:pivotRow>
        <x15:pivotRow count="2">
          <x15:c>
            <x15:v>29621.200000000019</x15:v>
            <x15:x in="0"/>
          </x15:c>
          <x15:c>
            <x15:v>11633.100000000004</x15:v>
            <x15:x in="0"/>
          </x15:c>
        </x15:pivotRow>
        <x15:pivotRow count="2">
          <x15:c>
            <x15:v>29621.200000000019</x15:v>
            <x15:x in="0"/>
          </x15:c>
          <x15:c>
            <x15:v>11633.100000000004</x15:v>
            <x15:x in="0"/>
          </x15:c>
        </x15:pivotRow>
        <x15:pivotRow count="2">
          <x15:c>
            <x15:v>29621.200000000019</x15:v>
            <x15:x in="0"/>
          </x15:c>
          <x15:c>
            <x15:v>11633.100000000004</x15:v>
            <x15:x in="0"/>
          </x15:c>
        </x15:pivotRow>
        <x15:pivotRow count="2">
          <x15:c>
            <x15:v>29683.200000000019</x15:v>
            <x15:x in="0"/>
          </x15:c>
          <x15:c>
            <x15:v>11695.100000000004</x15:v>
            <x15:x in="0"/>
          </x15:c>
        </x15:pivotRow>
        <x15:pivotRow count="2">
          <x15:c>
            <x15:v>29683.200000000019</x15:v>
            <x15:x in="0"/>
          </x15:c>
          <x15:c>
            <x15:v>11695.100000000004</x15:v>
            <x15:x in="0"/>
          </x15:c>
        </x15:pivotRow>
        <x15:pivotRow count="2">
          <x15:c>
            <x15:v>29683.200000000019</x15:v>
            <x15:x in="0"/>
          </x15:c>
          <x15:c>
            <x15:v>11695.100000000004</x15:v>
            <x15:x in="0"/>
          </x15:c>
        </x15:pivotRow>
        <x15:pivotRow count="2">
          <x15:c>
            <x15:v>29789.800000000017</x15:v>
            <x15:x in="0"/>
          </x15:c>
          <x15:c>
            <x15:v>11801.700000000004</x15:v>
            <x15:x in="0"/>
          </x15:c>
        </x15:pivotRow>
        <x15:pivotRow count="2">
          <x15:c>
            <x15:v>29789.800000000017</x15:v>
            <x15:x in="0"/>
          </x15:c>
          <x15:c>
            <x15:v>11801.700000000004</x15:v>
            <x15:x in="0"/>
          </x15:c>
        </x15:pivotRow>
        <x15:pivotRow count="2">
          <x15:c>
            <x15:v>29789.800000000017</x15:v>
            <x15:x in="0"/>
          </x15:c>
          <x15:c>
            <x15:v>11801.700000000004</x15:v>
            <x15:x in="0"/>
          </x15:c>
        </x15:pivotRow>
        <x15:pivotRow count="2">
          <x15:c>
            <x15:v>29831.800000000017</x15:v>
            <x15:x in="0"/>
          </x15:c>
          <x15:c>
            <x15:v>11843.700000000004</x15:v>
            <x15:x in="0"/>
          </x15:c>
        </x15:pivotRow>
        <x15:pivotRow count="2">
          <x15:c>
            <x15:v>29831.800000000017</x15:v>
            <x15:x in="0"/>
          </x15:c>
          <x15:c>
            <x15:v>11843.700000000004</x15:v>
            <x15:x in="0"/>
          </x15:c>
        </x15:pivotRow>
        <x15:pivotRow count="2">
          <x15:c>
            <x15:v>29831.800000000017</x15:v>
            <x15:x in="0"/>
          </x15:c>
          <x15:c>
            <x15:v>11843.700000000004</x15:v>
            <x15:x in="0"/>
          </x15:c>
        </x15:pivotRow>
        <x15:pivotRow count="2">
          <x15:c>
            <x15:v>29876.700000000019</x15:v>
            <x15:x in="0"/>
          </x15:c>
          <x15:c>
            <x15:v>11888.600000000004</x15:v>
            <x15:x in="0"/>
          </x15:c>
        </x15:pivotRow>
        <x15:pivotRow count="2">
          <x15:c>
            <x15:v>29876.700000000019</x15:v>
            <x15:x in="0"/>
          </x15:c>
          <x15:c>
            <x15:v>11888.600000000004</x15:v>
            <x15:x in="0"/>
          </x15:c>
        </x15:pivotRow>
        <x15:pivotRow count="2">
          <x15:c>
            <x15:v>29876.700000000019</x15:v>
            <x15:x in="0"/>
          </x15:c>
          <x15:c>
            <x15:v>11888.600000000004</x15:v>
            <x15:x in="0"/>
          </x15:c>
        </x15:pivotRow>
        <x15:pivotRow count="2">
          <x15:c>
            <x15:v>30031.90000000002</x15:v>
            <x15:x in="0"/>
          </x15:c>
          <x15:c>
            <x15:v>12043.800000000005</x15:v>
            <x15:x in="0"/>
          </x15:c>
        </x15:pivotRow>
        <x15:pivotRow count="2">
          <x15:c>
            <x15:v>30031.90000000002</x15:v>
            <x15:x in="0"/>
          </x15:c>
          <x15:c>
            <x15:v>12043.800000000005</x15:v>
            <x15:x in="0"/>
          </x15:c>
        </x15:pivotRow>
        <x15:pivotRow count="2">
          <x15:c>
            <x15:v>30031.90000000002</x15:v>
            <x15:x in="0"/>
          </x15:c>
          <x15:c>
            <x15:v>12043.800000000005</x15:v>
            <x15:x in="0"/>
          </x15:c>
        </x15:pivotRow>
        <x15:pivotRow count="2">
          <x15:c>
            <x15:v>30384.10000000002</x15:v>
            <x15:x in="0"/>
          </x15:c>
          <x15:c>
            <x15:v>12396.000000000005</x15:v>
            <x15:x in="0"/>
          </x15:c>
        </x15:pivotRow>
        <x15:pivotRow count="2">
          <x15:c>
            <x15:v>30384.10000000002</x15:v>
            <x15:x in="0"/>
          </x15:c>
          <x15:c>
            <x15:v>12396.000000000005</x15:v>
            <x15:x in="0"/>
          </x15:c>
        </x15:pivotRow>
        <x15:pivotRow count="2">
          <x15:c>
            <x15:v>30384.10000000002</x15:v>
            <x15:x in="0"/>
          </x15:c>
          <x15:c>
            <x15:v>12396.000000000005</x15:v>
            <x15:x in="0"/>
          </x15:c>
        </x15:pivotRow>
        <x15:pivotRow count="2">
          <x15:c>
            <x15:v>30626.60000000002</x15:v>
            <x15:x in="0"/>
          </x15:c>
          <x15:c>
            <x15:v>12638.500000000005</x15:v>
            <x15:x in="0"/>
          </x15:c>
        </x15:pivotRow>
        <x15:pivotRow count="2">
          <x15:c>
            <x15:v>30626.60000000002</x15:v>
            <x15:x in="0"/>
          </x15:c>
          <x15:c>
            <x15:v>12638.500000000005</x15:v>
            <x15:x in="0"/>
          </x15:c>
        </x15:pivotRow>
        <x15:pivotRow count="2">
          <x15:c>
            <x15:v>30626.60000000002</x15:v>
            <x15:x in="0"/>
          </x15:c>
          <x15:c>
            <x15:v>12638.500000000005</x15:v>
            <x15:x in="0"/>
          </x15:c>
        </x15:pivotRow>
        <x15:pivotRow count="2">
          <x15:c>
            <x15:v>30944.90000000002</x15:v>
            <x15:x in="0"/>
          </x15:c>
          <x15:c>
            <x15:v>12956.800000000005</x15:v>
            <x15:x in="0"/>
          </x15:c>
        </x15:pivotRow>
        <x15:pivotRow count="2">
          <x15:c>
            <x15:v>30944.90000000002</x15:v>
            <x15:x in="0"/>
          </x15:c>
          <x15:c>
            <x15:v>12956.800000000005</x15:v>
            <x15:x in="0"/>
          </x15:c>
        </x15:pivotRow>
        <x15:pivotRow count="2">
          <x15:c>
            <x15:v>30944.90000000002</x15:v>
            <x15:x in="0"/>
          </x15:c>
          <x15:c>
            <x15:v>12956.800000000005</x15:v>
            <x15:x in="0"/>
          </x15:c>
        </x15:pivotRow>
        <x15:pivotRow count="2">
          <x15:c>
            <x15:v>31008.500000000018</x15:v>
            <x15:x in="0"/>
          </x15:c>
          <x15:c>
            <x15:v>13020.400000000005</x15:v>
            <x15:x in="0"/>
          </x15:c>
        </x15:pivotRow>
        <x15:pivotRow count="2">
          <x15:c>
            <x15:v>31008.500000000018</x15:v>
            <x15:x in="0"/>
          </x15:c>
          <x15:c>
            <x15:v>13020.400000000005</x15:v>
            <x15:x in="0"/>
          </x15:c>
        </x15:pivotRow>
        <x15:pivotRow count="2">
          <x15:c>
            <x15:v>31008.500000000018</x15:v>
            <x15:x in="0"/>
          </x15:c>
          <x15:c>
            <x15:v>13020.400000000005</x15:v>
            <x15:x in="0"/>
          </x15:c>
        </x15:pivotRow>
        <x15:pivotRow count="2">
          <x15:c>
            <x15:v>31043.90000000002</x15:v>
            <x15:x in="0"/>
          </x15:c>
          <x15:c>
            <x15:v>13055.800000000005</x15:v>
            <x15:x in="0"/>
          </x15:c>
        </x15:pivotRow>
        <x15:pivotRow count="2">
          <x15:c>
            <x15:v>31043.90000000002</x15:v>
            <x15:x in="0"/>
          </x15:c>
          <x15:c>
            <x15:v>13055.800000000005</x15:v>
            <x15:x in="0"/>
          </x15:c>
        </x15:pivotRow>
        <x15:pivotRow count="2">
          <x15:c>
            <x15:v>31043.90000000002</x15:v>
            <x15:x in="0"/>
          </x15:c>
          <x15:c>
            <x15:v>13055.800000000005</x15:v>
            <x15:x in="0"/>
          </x15:c>
        </x15:pivotRow>
        <x15:pivotRow count="2">
          <x15:c>
            <x15:v>31346.90000000002</x15:v>
            <x15:x in="0"/>
          </x15:c>
          <x15:c>
            <x15:v>13358.800000000005</x15:v>
            <x15:x in="0"/>
          </x15:c>
        </x15:pivotRow>
        <x15:pivotRow count="2">
          <x15:c>
            <x15:v>31346.90000000002</x15:v>
            <x15:x in="0"/>
          </x15:c>
          <x15:c>
            <x15:v>13358.800000000005</x15:v>
            <x15:x in="0"/>
          </x15:c>
        </x15:pivotRow>
        <x15:pivotRow count="2">
          <x15:c>
            <x15:v>31346.90000000002</x15:v>
            <x15:x in="0"/>
          </x15:c>
          <x15:c>
            <x15:v>13358.800000000005</x15:v>
            <x15:x in="0"/>
          </x15:c>
        </x15:pivotRow>
        <x15:pivotRow count="2">
          <x15:c>
            <x15:v>31741.500000000018</x15:v>
            <x15:x in="0"/>
          </x15:c>
          <x15:c>
            <x15:v>13753.400000000005</x15:v>
            <x15:x in="0"/>
          </x15:c>
        </x15:pivotRow>
        <x15:pivotRow count="2">
          <x15:c>
            <x15:v>31741.500000000018</x15:v>
            <x15:x in="0"/>
          </x15:c>
          <x15:c>
            <x15:v>13753.400000000005</x15:v>
            <x15:x in="0"/>
          </x15:c>
        </x15:pivotRow>
        <x15:pivotRow count="2">
          <x15:c>
            <x15:v>31741.500000000018</x15:v>
            <x15:x in="0"/>
          </x15:c>
          <x15:c>
            <x15:v>13753.400000000005</x15:v>
            <x15:x in="0"/>
          </x15:c>
        </x15:pivotRow>
        <x15:pivotRow count="2">
          <x15:c>
            <x15:v>31811.300000000017</x15:v>
            <x15:x in="0"/>
          </x15:c>
          <x15:c>
            <x15:v>13823.200000000004</x15:v>
            <x15:x in="0"/>
          </x15:c>
        </x15:pivotRow>
        <x15:pivotRow count="2">
          <x15:c>
            <x15:v>31811.300000000017</x15:v>
            <x15:x in="0"/>
          </x15:c>
          <x15:c>
            <x15:v>13823.200000000004</x15:v>
            <x15:x in="0"/>
          </x15:c>
        </x15:pivotRow>
        <x15:pivotRow count="2">
          <x15:c>
            <x15:v>31811.300000000017</x15:v>
            <x15:x in="0"/>
          </x15:c>
          <x15:c>
            <x15:v>13823.200000000004</x15:v>
            <x15:x in="0"/>
          </x15:c>
        </x15:pivotRow>
        <x15:pivotRow count="2">
          <x15:c>
            <x15:v>31889.800000000017</x15:v>
            <x15:x in="0"/>
          </x15:c>
          <x15:c>
            <x15:v>13901.700000000004</x15:v>
            <x15:x in="0"/>
          </x15:c>
        </x15:pivotRow>
        <x15:pivotRow count="2">
          <x15:c>
            <x15:v>31889.800000000017</x15:v>
            <x15:x in="0"/>
          </x15:c>
          <x15:c>
            <x15:v>13901.700000000004</x15:v>
            <x15:x in="0"/>
          </x15:c>
        </x15:pivotRow>
        <x15:pivotRow count="2">
          <x15:c>
            <x15:v>31889.800000000017</x15:v>
            <x15:x in="0"/>
          </x15:c>
          <x15:c>
            <x15:v>13901.700000000004</x15:v>
            <x15:x in="0"/>
          </x15:c>
        </x15:pivotRow>
        <x15:pivotRow count="2">
          <x15:c>
            <x15:v>32173.800000000017</x15:v>
            <x15:x in="0"/>
          </x15:c>
          <x15:c>
            <x15:v>14185.700000000004</x15:v>
            <x15:x in="0"/>
          </x15:c>
        </x15:pivotRow>
        <x15:pivotRow count="2">
          <x15:c>
            <x15:v>32173.800000000017</x15:v>
            <x15:x in="0"/>
          </x15:c>
          <x15:c>
            <x15:v>14185.700000000004</x15:v>
            <x15:x in="0"/>
          </x15:c>
        </x15:pivotRow>
        <x15:pivotRow count="2">
          <x15:c>
            <x15:v>32173.800000000017</x15:v>
            <x15:x in="0"/>
          </x15:c>
          <x15:c>
            <x15:v>14185.700000000004</x15:v>
            <x15:x in="0"/>
          </x15:c>
        </x15:pivotRow>
        <x15:pivotRow count="2">
          <x15:c>
            <x15:v>32241.100000000017</x15:v>
            <x15:x in="0"/>
          </x15:c>
          <x15:c>
            <x15:v>14253.000000000004</x15:v>
            <x15:x in="0"/>
          </x15:c>
        </x15:pivotRow>
        <x15:pivotRow count="2">
          <x15:c>
            <x15:v>32241.100000000017</x15:v>
            <x15:x in="0"/>
          </x15:c>
          <x15:c>
            <x15:v>14253.000000000004</x15:v>
            <x15:x in="0"/>
          </x15:c>
        </x15:pivotRow>
        <x15:pivotRow count="2">
          <x15:c>
            <x15:v>32241.100000000017</x15:v>
            <x15:x in="0"/>
          </x15:c>
          <x15:c>
            <x15:v>14253.000000000004</x15:v>
            <x15:x in="0"/>
          </x15:c>
        </x15:pivotRow>
        <x15:pivotRow count="2">
          <x15:c>
            <x15:v>32328.300000000017</x15:v>
            <x15:x in="0"/>
          </x15:c>
          <x15:c>
            <x15:v>14340.200000000004</x15:v>
            <x15:x in="0"/>
          </x15:c>
        </x15:pivotRow>
        <x15:pivotRow count="2">
          <x15:c>
            <x15:v>32328.300000000017</x15:v>
            <x15:x in="0"/>
          </x15:c>
          <x15:c>
            <x15:v>14340.200000000004</x15:v>
            <x15:x in="0"/>
          </x15:c>
        </x15:pivotRow>
        <x15:pivotRow count="2">
          <x15:c>
            <x15:v>32328.300000000017</x15:v>
            <x15:x in="0"/>
          </x15:c>
          <x15:c>
            <x15:v>14340.200000000004</x15:v>
            <x15:x in="0"/>
          </x15:c>
        </x15:pivotRow>
        <x15:pivotRow count="2">
          <x15:c>
            <x15:v>32507.800000000017</x15:v>
            <x15:x in="0"/>
          </x15:c>
          <x15:c>
            <x15:v>14519.700000000004</x15:v>
            <x15:x in="0"/>
          </x15:c>
        </x15:pivotRow>
        <x15:pivotRow count="2">
          <x15:c>
            <x15:v>32507.800000000017</x15:v>
            <x15:x in="0"/>
          </x15:c>
          <x15:c>
            <x15:v>14519.700000000004</x15:v>
            <x15:x in="0"/>
          </x15:c>
        </x15:pivotRow>
        <x15:pivotRow count="2">
          <x15:c>
            <x15:v>32507.800000000017</x15:v>
            <x15:x in="0"/>
          </x15:c>
          <x15:c>
            <x15:v>14519.700000000004</x15:v>
            <x15:x in="0"/>
          </x15:c>
        </x15:pivotRow>
        <x15:pivotRow count="2">
          <x15:c>
            <x15:v>32581.900000000016</x15:v>
            <x15:x in="0"/>
          </x15:c>
          <x15:c>
            <x15:v>14593.800000000005</x15:v>
            <x15:x in="0"/>
          </x15:c>
        </x15:pivotRow>
        <x15:pivotRow count="2">
          <x15:c>
            <x15:v>32581.900000000016</x15:v>
            <x15:x in="0"/>
          </x15:c>
          <x15:c>
            <x15:v>14593.800000000005</x15:v>
            <x15:x in="0"/>
          </x15:c>
        </x15:pivotRow>
        <x15:pivotRow count="2">
          <x15:c>
            <x15:v>32581.900000000016</x15:v>
            <x15:x in="0"/>
          </x15:c>
          <x15:c>
            <x15:v>14593.800000000005</x15:v>
            <x15:x in="0"/>
          </x15:c>
        </x15:pivotRow>
        <x15:pivotRow count="2">
          <x15:c>
            <x15:v>33040.100000000013</x15:v>
            <x15:x in="0"/>
          </x15:c>
          <x15:c>
            <x15:v>15052.000000000005</x15:v>
            <x15:x in="0"/>
          </x15:c>
        </x15:pivotRow>
        <x15:pivotRow count="2">
          <x15:c>
            <x15:v>33040.100000000013</x15:v>
            <x15:x in="0"/>
          </x15:c>
          <x15:c>
            <x15:v>15052.000000000005</x15:v>
            <x15:x in="0"/>
          </x15:c>
        </x15:pivotRow>
        <x15:pivotRow count="2">
          <x15:c>
            <x15:v>33040.100000000013</x15:v>
            <x15:x in="0"/>
          </x15:c>
          <x15:c>
            <x15:v>15052.000000000005</x15:v>
            <x15:x in="0"/>
          </x15:c>
        </x15:pivotRow>
        <x15:pivotRow count="2">
          <x15:c>
            <x15:v>33144.80000000001</x15:v>
            <x15:x in="0"/>
          </x15:c>
          <x15:c>
            <x15:v>15156.700000000006</x15:v>
            <x15:x in="0"/>
          </x15:c>
        </x15:pivotRow>
        <x15:pivotRow count="2">
          <x15:c>
            <x15:v>33144.80000000001</x15:v>
            <x15:x in="0"/>
          </x15:c>
          <x15:c>
            <x15:v>15156.700000000006</x15:v>
            <x15:x in="0"/>
          </x15:c>
        </x15:pivotRow>
        <x15:pivotRow count="2">
          <x15:c>
            <x15:v>33144.80000000001</x15:v>
            <x15:x in="0"/>
          </x15:c>
          <x15:c>
            <x15:v>15156.700000000006</x15:v>
            <x15:x in="0"/>
          </x15:c>
        </x15:pivotRow>
        <x15:pivotRow count="2">
          <x15:c>
            <x15:v>33200.900000000009</x15:v>
            <x15:x in="0"/>
          </x15:c>
          <x15:c>
            <x15:v>15212.800000000007</x15:v>
            <x15:x in="0"/>
          </x15:c>
        </x15:pivotRow>
        <x15:pivotRow count="2">
          <x15:c>
            <x15:v>33200.900000000009</x15:v>
            <x15:x in="0"/>
          </x15:c>
          <x15:c>
            <x15:v>15212.800000000007</x15:v>
            <x15:x in="0"/>
          </x15:c>
        </x15:pivotRow>
        <x15:pivotRow count="2">
          <x15:c>
            <x15:v>33200.900000000009</x15:v>
            <x15:x in="0"/>
          </x15:c>
          <x15:c>
            <x15:v>15212.800000000007</x15:v>
            <x15:x in="0"/>
          </x15:c>
        </x15:pivotRow>
        <x15:pivotRow count="2">
          <x15:c>
            <x15:v>33325.900000000009</x15:v>
            <x15:x in="0"/>
          </x15:c>
          <x15:c>
            <x15:v>15337.800000000007</x15:v>
            <x15:x in="0"/>
          </x15:c>
        </x15:pivotRow>
        <x15:pivotRow count="2">
          <x15:c>
            <x15:v>33325.900000000009</x15:v>
            <x15:x in="0"/>
          </x15:c>
          <x15:c>
            <x15:v>15337.800000000007</x15:v>
            <x15:x in="0"/>
          </x15:c>
        </x15:pivotRow>
        <x15:pivotRow count="2">
          <x15:c>
            <x15:v>33325.9</x15:v>
            <x15:x in="0"/>
          </x15:c>
          <x15:c>
            <x15:v>15337.8</x15:v>
            <x15:x in="0"/>
          </x15:c>
        </x15:pivotRow>
      </x15:pivotTableData>
    </ext>
    <ext xmlns:x15="http://schemas.microsoft.com/office/spreadsheetml/2010/11/main" uri="{E67621CE-5B39-4880-91FE-76760E9C1902}">
      <x15:pivotTableUISettings>
        <x15:activeTabTopLevelEntity name="[Calendar]"/>
        <x15:activeTabTopLevelEntity name="[Sales_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FFFF-FFFF02000000}" name="PivotChar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4"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Sum of Total Sales" fld="1"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7">
        <x15:pivotRow count="1">
          <x15:c>
            <x15:v>21524.9</x15:v>
          </x15:c>
        </x15:pivotRow>
        <x15:pivotRow count="1">
          <x15:c>
            <x15:v>11801</x15:v>
          </x15:c>
        </x15:pivotRow>
        <x15:pivotRow count="1">
          <x15:c>
            <x15:v>33325.9</x15:v>
          </x15:c>
        </x15:pivotRow>
      </x15:pivotTableData>
    </ext>
    <ext xmlns:x15="http://schemas.microsoft.com/office/spreadsheetml/2010/11/main" uri="{E67621CE-5B39-4880-91FE-76760E9C1902}">
      <x15:pivotTableUISettings>
        <x15:activeTabTopLevelEntity name="[Calendar]"/>
        <x15:activeTabTopLevelEntity name="[Sales_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tag="03d06faf-051a-4b4c-8ee2-f9346ae2a2fc" updatedVersion="6" minRefreshableVersion="3" useAutoFormatting="1" itemPrintTitles="1" createdVersion="5" indent="0" outline="1" outlineData="1" multipleFieldFilters="0">
  <location ref="F3:G16" firstHeaderRow="1" firstDataRow="1" firstDataCol="1"/>
  <pivotFields count="2">
    <pivotField axis="axisRow" allDrilled="1" showAll="0" dataSourceSort="1">
      <items count="13">
        <item x="0" e="0"/>
        <item x="1" e="0"/>
        <item x="2" e="0"/>
        <item x="3" e="0"/>
        <item x="4" e="0"/>
        <item x="5" e="0"/>
        <item x="6" e="0"/>
        <item x="7" e="0"/>
        <item x="8" e="0"/>
        <item x="9" e="0"/>
        <item x="10" e="0"/>
        <item x="11" e="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otal Sales" fld="1" baseField="0" baseItem="0"/>
  </dataFields>
  <formats count="36">
    <format dxfId="37">
      <pivotArea type="all" dataOnly="0" outline="0" fieldPosition="0"/>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outline="0" axis="axisValues"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outline="0" axis="axisValues"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outline="0" axis="axisValues"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outline="0" axis="axisValues"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outline="0" axis="axisValues"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axis="axisValues" fieldPosition="0"/>
    </format>
  </formats>
  <pivotHierarchies count="4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tag="54268f0e-efd5-42ce-980c-b60dd346055f" updatedVersion="6" minRefreshableVersion="3" useAutoFormatting="1" itemPrintTitles="1" createdVersion="5" indent="0" outline="1" outlineData="1" multipleFieldFilters="0">
  <location ref="D3:E12" firstHeaderRow="1" firstDataRow="1" firstDataCol="1"/>
  <pivotFields count="3">
    <pivotField axis="axisRow" allDrilled="1" showAll="0" dataSourceSort="1" defaultAttributeDrillState="1">
      <items count="5">
        <item x="0"/>
        <item x="1"/>
        <item x="2"/>
        <item x="3"/>
        <item t="default"/>
      </items>
    </pivotField>
    <pivotField axis="axisRow" allDrilled="1" showAll="0" dataSourceSort="1" defaultAttributeDrillState="1">
      <items count="3">
        <item x="0"/>
        <item x="1"/>
        <item t="default"/>
      </items>
    </pivotField>
    <pivotField dataField="1" showAll="0"/>
  </pivotFields>
  <rowFields count="2">
    <field x="0"/>
    <field x="1"/>
  </rowFields>
  <rowItems count="9">
    <i>
      <x/>
    </i>
    <i r="1">
      <x/>
    </i>
    <i>
      <x v="1"/>
    </i>
    <i r="1">
      <x v="1"/>
    </i>
    <i>
      <x v="2"/>
    </i>
    <i r="1">
      <x/>
    </i>
    <i>
      <x v="3"/>
    </i>
    <i r="1">
      <x v="1"/>
    </i>
    <i t="grand">
      <x/>
    </i>
  </rowItems>
  <colItems count="1">
    <i/>
  </colItems>
  <dataFields count="1">
    <dataField name="Sum of Total Sales" fld="2" baseField="0" baseItem="0"/>
  </dataFields>
  <formats count="56">
    <format dxfId="93">
      <pivotArea type="all" dataOnly="0" outline="0" fieldPosition="0"/>
    </format>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outline="0" axis="axisValues" fieldPosition="0"/>
    </format>
    <format dxfId="88">
      <pivotArea dataOnly="0" labelOnly="1" fieldPosition="0">
        <references count="1">
          <reference field="0" count="0"/>
        </references>
      </pivotArea>
    </format>
    <format dxfId="87">
      <pivotArea dataOnly="0" labelOnly="1" grandRow="1" outline="0" fieldPosition="0"/>
    </format>
    <format dxfId="86">
      <pivotArea dataOnly="0" labelOnly="1" fieldPosition="0">
        <references count="2">
          <reference field="0" count="1" selected="0">
            <x v="0"/>
          </reference>
          <reference field="1" count="1">
            <x v="0"/>
          </reference>
        </references>
      </pivotArea>
    </format>
    <format dxfId="85">
      <pivotArea dataOnly="0" labelOnly="1" fieldPosition="0">
        <references count="2">
          <reference field="0" count="1" selected="0">
            <x v="1"/>
          </reference>
          <reference field="1" count="1">
            <x v="1"/>
          </reference>
        </references>
      </pivotArea>
    </format>
    <format dxfId="84">
      <pivotArea dataOnly="0" labelOnly="1" fieldPosition="0">
        <references count="2">
          <reference field="0" count="1" selected="0">
            <x v="2"/>
          </reference>
          <reference field="1" count="1">
            <x v="0"/>
          </reference>
        </references>
      </pivotArea>
    </format>
    <format dxfId="83">
      <pivotArea dataOnly="0" labelOnly="1" fieldPosition="0">
        <references count="2">
          <reference field="0" count="1" selected="0">
            <x v="3"/>
          </reference>
          <reference field="1" count="1">
            <x v="1"/>
          </reference>
        </references>
      </pivotArea>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0" type="button" dataOnly="0" labelOnly="1" outline="0" axis="axisRow" fieldPosition="0"/>
    </format>
    <format dxfId="78">
      <pivotArea dataOnly="0" labelOnly="1" outline="0" axis="axisValues"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fieldPosition="0">
        <references count="2">
          <reference field="0" count="1" selected="0">
            <x v="0"/>
          </reference>
          <reference field="1" count="1">
            <x v="0"/>
          </reference>
        </references>
      </pivotArea>
    </format>
    <format dxfId="74">
      <pivotArea dataOnly="0" labelOnly="1" fieldPosition="0">
        <references count="2">
          <reference field="0" count="1" selected="0">
            <x v="1"/>
          </reference>
          <reference field="1" count="1">
            <x v="1"/>
          </reference>
        </references>
      </pivotArea>
    </format>
    <format dxfId="73">
      <pivotArea dataOnly="0" labelOnly="1" fieldPosition="0">
        <references count="2">
          <reference field="0" count="1" selected="0">
            <x v="2"/>
          </reference>
          <reference field="1" count="1">
            <x v="0"/>
          </reference>
        </references>
      </pivotArea>
    </format>
    <format dxfId="72">
      <pivotArea dataOnly="0" labelOnly="1" fieldPosition="0">
        <references count="2">
          <reference field="0" count="1" selected="0">
            <x v="3"/>
          </reference>
          <reference field="1" count="1">
            <x v="1"/>
          </reference>
        </references>
      </pivotArea>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outline="0" axis="axisValues" fieldPosition="0"/>
    </format>
    <format dxfId="66">
      <pivotArea dataOnly="0" labelOnly="1" fieldPosition="0">
        <references count="1">
          <reference field="0" count="0"/>
        </references>
      </pivotArea>
    </format>
    <format dxfId="65">
      <pivotArea dataOnly="0" labelOnly="1" grandRow="1" outline="0" fieldPosition="0"/>
    </format>
    <format dxfId="64">
      <pivotArea dataOnly="0" labelOnly="1" fieldPosition="0">
        <references count="2">
          <reference field="0" count="1" selected="0">
            <x v="0"/>
          </reference>
          <reference field="1" count="1">
            <x v="0"/>
          </reference>
        </references>
      </pivotArea>
    </format>
    <format dxfId="63">
      <pivotArea dataOnly="0" labelOnly="1" fieldPosition="0">
        <references count="2">
          <reference field="0" count="1" selected="0">
            <x v="1"/>
          </reference>
          <reference field="1" count="1">
            <x v="1"/>
          </reference>
        </references>
      </pivotArea>
    </format>
    <format dxfId="62">
      <pivotArea dataOnly="0" labelOnly="1" fieldPosition="0">
        <references count="2">
          <reference field="0" count="1" selected="0">
            <x v="2"/>
          </reference>
          <reference field="1" count="1">
            <x v="0"/>
          </reference>
        </references>
      </pivotArea>
    </format>
    <format dxfId="61">
      <pivotArea dataOnly="0" labelOnly="1" fieldPosition="0">
        <references count="2">
          <reference field="0" count="1" selected="0">
            <x v="3"/>
          </reference>
          <reference field="1" count="1">
            <x v="1"/>
          </reference>
        </references>
      </pivotArea>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outline="0" axis="axisValues" fieldPosition="0"/>
    </format>
    <format dxfId="55">
      <pivotArea dataOnly="0" labelOnly="1" fieldPosition="0">
        <references count="1">
          <reference field="0" count="0"/>
        </references>
      </pivotArea>
    </format>
    <format dxfId="54">
      <pivotArea dataOnly="0" labelOnly="1" grandRow="1" outline="0" fieldPosition="0"/>
    </format>
    <format dxfId="53">
      <pivotArea dataOnly="0" labelOnly="1" fieldPosition="0">
        <references count="2">
          <reference field="0" count="1" selected="0">
            <x v="0"/>
          </reference>
          <reference field="1" count="1">
            <x v="0"/>
          </reference>
        </references>
      </pivotArea>
    </format>
    <format dxfId="52">
      <pivotArea dataOnly="0" labelOnly="1" fieldPosition="0">
        <references count="2">
          <reference field="0" count="1" selected="0">
            <x v="1"/>
          </reference>
          <reference field="1" count="1">
            <x v="1"/>
          </reference>
        </references>
      </pivotArea>
    </format>
    <format dxfId="51">
      <pivotArea dataOnly="0" labelOnly="1" fieldPosition="0">
        <references count="2">
          <reference field="0" count="1" selected="0">
            <x v="2"/>
          </reference>
          <reference field="1" count="1">
            <x v="0"/>
          </reference>
        </references>
      </pivotArea>
    </format>
    <format dxfId="50">
      <pivotArea dataOnly="0" labelOnly="1" fieldPosition="0">
        <references count="2">
          <reference field="0" count="1" selected="0">
            <x v="3"/>
          </reference>
          <reference field="1" count="1">
            <x v="1"/>
          </reference>
        </references>
      </pivotArea>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outline="0" axis="axisValues"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fieldPosition="0">
        <references count="2">
          <reference field="0" count="1" selected="0">
            <x v="0"/>
          </reference>
          <reference field="1" count="1">
            <x v="0"/>
          </reference>
        </references>
      </pivotArea>
    </format>
    <format dxfId="41">
      <pivotArea dataOnly="0" labelOnly="1" fieldPosition="0">
        <references count="2">
          <reference field="0" count="1" selected="0">
            <x v="1"/>
          </reference>
          <reference field="1" count="1">
            <x v="1"/>
          </reference>
        </references>
      </pivotArea>
    </format>
    <format dxfId="40">
      <pivotArea dataOnly="0" labelOnly="1" fieldPosition="0">
        <references count="2">
          <reference field="0" count="1" selected="0">
            <x v="2"/>
          </reference>
          <reference field="1" count="1">
            <x v="0"/>
          </reference>
        </references>
      </pivotArea>
    </format>
    <format dxfId="39">
      <pivotArea dataOnly="0" labelOnly="1" fieldPosition="0">
        <references count="2">
          <reference field="0" count="1" selected="0">
            <x v="3"/>
          </reference>
          <reference field="1" count="1">
            <x v="1"/>
          </reference>
        </references>
      </pivotArea>
    </format>
    <format dxfId="38">
      <pivotArea dataOnly="0" labelOnly="1" outline="0" axis="axisValues" fieldPosition="0"/>
    </format>
  </formats>
  <pivotHierarchies count="4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5" showRowHeaders="1" showColHeaders="1" showRowStripes="0" showColStripes="0" showLastColumn="1"/>
  <rowHierarchiesUsage count="2">
    <rowHierarchyUsage hierarchyUsage="13"/>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tag="8fbd7226-06ba-4678-ac6f-81da3c23970c" updatedVersion="6" minRefreshableVersion="3" useAutoFormatting="1" itemPrintTitles="1" createdVersion="5" indent="0" outline="1" outlineData="1" multipleFieldFilters="0">
  <location ref="B3:B4" firstHeaderRow="1" firstDataRow="1" firstDataCol="0"/>
  <pivotFields count="1">
    <pivotField dataField="1" showAll="0"/>
  </pivotFields>
  <rowItems count="1">
    <i/>
  </rowItems>
  <colItems count="1">
    <i/>
  </colItems>
  <dataFields count="1">
    <dataField name="Sum of Total Sales" fld="0" baseField="0" baseItem="0"/>
  </dataFields>
  <formats count="22">
    <format dxfId="115">
      <pivotArea type="all" dataOnly="0" outline="0" fieldPosition="0"/>
    </format>
    <format dxfId="114">
      <pivotArea type="all" dataOnly="0" outline="0" fieldPosition="0"/>
    </format>
    <format dxfId="113">
      <pivotArea outline="0" collapsedLevelsAreSubtotals="1" fieldPosition="0"/>
    </format>
    <format dxfId="112">
      <pivotArea dataOnly="0" labelOnly="1" outline="0" axis="axisValues" fieldPosition="0"/>
    </format>
    <format dxfId="111">
      <pivotArea dataOnly="0" labelOnly="1" grandRow="1" outline="0"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dataOnly="0" labelOnly="1" outline="0" axis="axisValues"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dataOnly="0" labelOnly="1" outline="0" axis="axisValues"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 dxfId="94">
      <pivotArea dataOnly="0" labelOnly="1" outline="0" axis="axisValues" fieldPosition="0"/>
    </format>
  </formats>
  <pivotHierarchies count="4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9" cacheId="3" applyNumberFormats="0" applyBorderFormats="0" applyFontFormats="0" applyPatternFormats="0" applyAlignmentFormats="0" applyWidthHeightFormats="1" dataCaption="Values" tag="9afc5590-3a92-44f1-9f54-493a7f5df866" updatedVersion="6" minRefreshableVersion="3" useAutoFormatting="1" subtotalHiddenItems="1" itemPrintTitles="1" createdVersion="6" indent="0" outline="1" outlineData="1" multipleFieldFilters="0">
  <location ref="P22:T35" firstHeaderRow="0" firstDataRow="1" firstDataCol="1"/>
  <pivotFields count="6">
    <pivotField axis="axisRow" allDrilled="1" showAll="0" dataSourceSort="1" defaultAttributeDrillState="1">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dataField="1" showAll="0"/>
    <pivotField dataField="1" showAll="0"/>
    <pivotField axis="axisRow" allDrilled="1" showAll="0" dataSourceSort="1">
      <items count="13">
        <item x="0" e="0"/>
        <item x="1" e="0"/>
        <item x="2" e="0"/>
        <item x="3" e="0"/>
        <item x="4" e="0"/>
        <item x="5" e="0"/>
        <item x="6" e="0"/>
        <item x="7" e="0"/>
        <item x="8" e="0"/>
        <item x="9" e="0"/>
        <item x="10" e="0"/>
        <item x="11" e="0"/>
        <item t="default"/>
      </items>
    </pivotField>
    <pivotField dataField="1" showAll="0"/>
    <pivotField dataField="1" showAll="0"/>
  </pivotFields>
  <rowFields count="2">
    <field x="3"/>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fld="1" subtotal="count" baseField="0" baseItem="0"/>
    <dataField fld="2" subtotal="count" baseField="0" baseItem="0"/>
    <dataField fld="4" subtotal="count" baseField="0" baseItem="0"/>
    <dataField fld="5" subtotal="count" baseField="0" baseItem="0"/>
  </dataFields>
  <formats count="12">
    <format dxfId="127">
      <pivotArea type="all" dataOnly="0" outline="0" fieldPosition="0"/>
    </format>
    <format dxfId="126">
      <pivotArea outline="0" collapsedLevelsAreSubtotals="1" fieldPosition="0"/>
    </format>
    <format dxfId="125">
      <pivotArea field="3" type="button" dataOnly="0" labelOnly="1" outline="0" axis="axisRow" fieldPosition="0"/>
    </format>
    <format dxfId="124">
      <pivotArea dataOnly="0" labelOnly="1" fieldPosition="0">
        <references count="1">
          <reference field="3" count="0"/>
        </references>
      </pivotArea>
    </format>
    <format dxfId="123">
      <pivotArea dataOnly="0" labelOnly="1" grandRow="1" outline="0" fieldPosition="0"/>
    </format>
    <format dxfId="122">
      <pivotArea dataOnly="0" labelOnly="1" outline="0" fieldPosition="0">
        <references count="1">
          <reference field="4294967294" count="4">
            <x v="0"/>
            <x v="1"/>
            <x v="2"/>
            <x v="3"/>
          </reference>
        </references>
      </pivotArea>
    </format>
    <format dxfId="121">
      <pivotArea type="all" dataOnly="0" outline="0" fieldPosition="0"/>
    </format>
    <format dxfId="120">
      <pivotArea outline="0" collapsedLevelsAreSubtotals="1" fieldPosition="0"/>
    </format>
    <format dxfId="119">
      <pivotArea field="3" type="button" dataOnly="0" labelOnly="1" outline="0" axis="axisRow" fieldPosition="0"/>
    </format>
    <format dxfId="118">
      <pivotArea dataOnly="0" labelOnly="1" fieldPosition="0">
        <references count="1">
          <reference field="3" count="0"/>
        </references>
      </pivotArea>
    </format>
    <format dxfId="117">
      <pivotArea dataOnly="0" labelOnly="1" grandRow="1" outline="0" fieldPosition="0"/>
    </format>
    <format dxfId="116">
      <pivotArea dataOnly="0" labelOnly="1" outline="0" fieldPosition="0">
        <references count="1">
          <reference field="4294967294" count="4">
            <x v="0"/>
            <x v="1"/>
            <x v="2"/>
            <x v="3"/>
          </reference>
        </references>
      </pivotArea>
    </format>
  </formats>
  <pivotHierarchies count="4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_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Sales_Data].[Category]">
  <data>
    <olap pivotCacheId="5">
      <levels count="2">
        <level uniqueName="[Sales_Data].[Category].[(All)]" sourceCaption="(All)" count="0"/>
        <level uniqueName="[Sales_Data].[Category].[Category]" sourceCaption="Category" count="4">
          <ranges>
            <range startItem="0">
              <i n="[Sales_Data].[Category].&amp;[BARS]" c="BARS"/>
              <i n="[Sales_Data].[Category].&amp;[COOKIES]" c="COOKIES"/>
              <i n="[Sales_Data].[Category].&amp;[CRACKERS]" c="CRACKERS"/>
              <i n="[Sales_Data].[Category].&amp;[SNACKS]" c="SNACKS"/>
            </range>
          </ranges>
        </level>
      </levels>
      <selections count="1">
        <selection n="[Sales_Data].[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Sales_Data].[Region]">
  <data>
    <olap pivotCacheId="5">
      <levels count="2">
        <level uniqueName="[Sales_Data].[Region].[(All)]" sourceCaption="(All)" count="0"/>
        <level uniqueName="[Sales_Data].[Region].[Region]" sourceCaption="Region" count="2">
          <ranges>
            <range startItem="0">
              <i n="[Sales_Data].[Region].&amp;[EAST]" c="EAST"/>
              <i n="[Sales_Data].[Region].&amp;[WEST]" c="WEST"/>
            </range>
          </ranges>
        </level>
      </levels>
      <selections count="1">
        <selection n="[Sales_Data].[Region].[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level="1" rowHeight="241300"/>
  <slicer name="Region" xr10:uid="{00000000-0014-0000-FFFF-FFFF02000000}" cache="Slicer_Region" caption="Reg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G245" totalsRowShown="0">
  <autoFilter ref="A1:G245" xr:uid="{00000000-0009-0000-0100-000001000000}"/>
  <sortState xmlns:xlrd2="http://schemas.microsoft.com/office/spreadsheetml/2017/richdata2" ref="A2:G245">
    <sortCondition ref="A2"/>
  </sortState>
  <tableColumns count="7">
    <tableColumn id="1" xr3:uid="{00000000-0010-0000-0000-000001000000}" name="OrderDate" dataDxfId="1"/>
    <tableColumn id="2" xr3:uid="{00000000-0010-0000-0000-000002000000}" name="Region"/>
    <tableColumn id="3" xr3:uid="{00000000-0010-0000-0000-000003000000}" name="City"/>
    <tableColumn id="5" xr3:uid="{00000000-0010-0000-0000-000005000000}" name="Category"/>
    <tableColumn id="6" xr3:uid="{00000000-0010-0000-0000-000006000000}" name="Product"/>
    <tableColumn id="7" xr3:uid="{00000000-0010-0000-0000-000007000000}" name="Quantity"/>
    <tableColumn id="4" xr3:uid="{00000000-0010-0000-0000-000004000000}" name="UnitPrice" dataDxfId="0"/>
  </tableColumns>
  <tableStyleInfo name="TableStyleLight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0000000-0013-0000-FFFF-FFFF03000000}" sourceName="[Sales_Data].[Order Date]">
  <pivotTables>
    <pivotTable tabId="4294967295" name="PivotChartTable1"/>
  </pivotTables>
  <state minimalRefreshVersion="6" lastRefreshVersion="6" pivotCacheId="6" filterType="dateBetween">
    <selection startDate="2020-07-01T00:00:00" endDate="2020-07-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3000000}" cache="Timeline_Order_Date" caption="Order Date" level="2" selectionLevel="2" scrollPosition="2020-01-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6.xml"/><Relationship Id="rId7" Type="http://schemas.microsoft.com/office/2007/relationships/slicer" Target="../slicers/slicer1.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E37"/>
  <sheetViews>
    <sheetView showGridLines="0" topLeftCell="A30" zoomScale="75" zoomScaleNormal="75" workbookViewId="0">
      <selection activeCell="B48" sqref="B48"/>
    </sheetView>
  </sheetViews>
  <sheetFormatPr defaultRowHeight="14.5" x14ac:dyDescent="0.35"/>
  <cols>
    <col min="1" max="1" width="70.453125" customWidth="1"/>
    <col min="2" max="2" width="23.1796875" customWidth="1"/>
    <col min="3" max="3" width="23.1796875" bestFit="1" customWidth="1"/>
    <col min="4" max="4" width="20" bestFit="1" customWidth="1"/>
    <col min="5" max="5" width="16" customWidth="1"/>
    <col min="6" max="6" width="17.81640625" bestFit="1" customWidth="1"/>
    <col min="7" max="7" width="23.1796875" bestFit="1" customWidth="1"/>
    <col min="8" max="8" width="24" bestFit="1" customWidth="1"/>
    <col min="9" max="9" width="8.81640625" customWidth="1"/>
    <col min="10" max="10" width="9.1796875" hidden="1" customWidth="1"/>
    <col min="15" max="15" width="14.453125" customWidth="1"/>
    <col min="16" max="16" width="16.453125" customWidth="1"/>
    <col min="17" max="17" width="27.7265625" hidden="1" customWidth="1"/>
    <col min="18" max="18" width="28.54296875" bestFit="1" customWidth="1"/>
    <col min="19" max="19" width="18.54296875" bestFit="1" customWidth="1"/>
    <col min="20" max="20" width="22.453125" customWidth="1"/>
    <col min="21" max="21" width="9.1796875" hidden="1" customWidth="1"/>
    <col min="22" max="22" width="0.81640625" customWidth="1"/>
    <col min="23" max="31" width="9.1796875" hidden="1" customWidth="1"/>
  </cols>
  <sheetData>
    <row r="1" spans="2:25" s="19" customFormat="1" ht="69" customHeight="1" x14ac:dyDescent="0.35"/>
    <row r="2" spans="2:25" ht="36" customHeight="1" x14ac:dyDescent="0.35">
      <c r="B2" s="20" t="s">
        <v>72</v>
      </c>
      <c r="C2" s="21"/>
      <c r="D2" s="21"/>
      <c r="E2" s="21"/>
      <c r="F2" s="21"/>
      <c r="G2" s="21"/>
      <c r="H2" s="21"/>
      <c r="I2" s="21"/>
      <c r="J2" s="21"/>
      <c r="K2" s="21"/>
      <c r="L2" s="21"/>
      <c r="M2" s="21"/>
      <c r="N2" s="21"/>
      <c r="O2" s="21"/>
      <c r="P2" s="21"/>
      <c r="Q2" s="21"/>
      <c r="R2" s="21"/>
      <c r="S2" s="21"/>
      <c r="T2" s="21"/>
      <c r="U2" s="21"/>
      <c r="V2" s="21"/>
      <c r="W2" s="21"/>
      <c r="X2" s="21"/>
      <c r="Y2" s="22"/>
    </row>
    <row r="3" spans="2:25" ht="30" customHeight="1" x14ac:dyDescent="0.35">
      <c r="B3" s="6" t="s">
        <v>49</v>
      </c>
      <c r="D3" s="15" t="s">
        <v>47</v>
      </c>
      <c r="E3" t="s">
        <v>49</v>
      </c>
      <c r="F3" s="15" t="s">
        <v>47</v>
      </c>
      <c r="G3" t="s">
        <v>49</v>
      </c>
      <c r="Y3" s="7"/>
    </row>
    <row r="4" spans="2:25" ht="30" customHeight="1" x14ac:dyDescent="0.35">
      <c r="B4" s="6">
        <v>33325.9</v>
      </c>
      <c r="D4" s="12" t="s">
        <v>50</v>
      </c>
      <c r="E4">
        <v>13265.9</v>
      </c>
      <c r="F4" s="12" t="s">
        <v>56</v>
      </c>
      <c r="G4">
        <v>2941.2</v>
      </c>
      <c r="Y4" s="7"/>
    </row>
    <row r="5" spans="2:25" x14ac:dyDescent="0.35">
      <c r="B5" s="6"/>
      <c r="D5" s="13" t="s">
        <v>54</v>
      </c>
      <c r="E5">
        <v>13265.9</v>
      </c>
      <c r="F5" s="12" t="s">
        <v>57</v>
      </c>
      <c r="G5">
        <v>2051.3000000000002</v>
      </c>
      <c r="Y5" s="7"/>
    </row>
    <row r="6" spans="2:25" x14ac:dyDescent="0.35">
      <c r="B6" s="6"/>
      <c r="D6" s="12" t="s">
        <v>51</v>
      </c>
      <c r="E6">
        <v>7687.3</v>
      </c>
      <c r="F6" s="12" t="s">
        <v>58</v>
      </c>
      <c r="G6">
        <v>3052.6</v>
      </c>
      <c r="Y6" s="7"/>
    </row>
    <row r="7" spans="2:25" x14ac:dyDescent="0.35">
      <c r="B7" s="6"/>
      <c r="D7" s="13" t="s">
        <v>55</v>
      </c>
      <c r="E7">
        <v>7687.3</v>
      </c>
      <c r="F7" s="12" t="s">
        <v>59</v>
      </c>
      <c r="G7">
        <v>2588.9</v>
      </c>
      <c r="Y7" s="7"/>
    </row>
    <row r="8" spans="2:25" x14ac:dyDescent="0.35">
      <c r="B8" s="6"/>
      <c r="D8" s="12" t="s">
        <v>52</v>
      </c>
      <c r="E8">
        <v>8259</v>
      </c>
      <c r="F8" s="12" t="s">
        <v>60</v>
      </c>
      <c r="G8">
        <v>2634.6</v>
      </c>
      <c r="Y8" s="7"/>
    </row>
    <row r="9" spans="2:25" x14ac:dyDescent="0.35">
      <c r="B9" s="6"/>
      <c r="D9" s="13" t="s">
        <v>54</v>
      </c>
      <c r="E9">
        <v>8259</v>
      </c>
      <c r="F9" s="12" t="s">
        <v>61</v>
      </c>
      <c r="G9">
        <v>3428.2</v>
      </c>
      <c r="Y9" s="7"/>
    </row>
    <row r="10" spans="2:25" x14ac:dyDescent="0.35">
      <c r="B10" s="6"/>
      <c r="D10" s="12" t="s">
        <v>53</v>
      </c>
      <c r="E10">
        <v>4113.7</v>
      </c>
      <c r="F10" s="12" t="s">
        <v>62</v>
      </c>
      <c r="G10">
        <v>2112.4</v>
      </c>
      <c r="Y10" s="7"/>
    </row>
    <row r="11" spans="2:25" x14ac:dyDescent="0.35">
      <c r="B11" s="6"/>
      <c r="D11" s="13" t="s">
        <v>55</v>
      </c>
      <c r="E11">
        <v>4113.7</v>
      </c>
      <c r="F11" s="12" t="s">
        <v>63</v>
      </c>
      <c r="G11">
        <v>2706</v>
      </c>
      <c r="Y11" s="7"/>
    </row>
    <row r="12" spans="2:25" x14ac:dyDescent="0.35">
      <c r="B12" s="6"/>
      <c r="D12" s="12" t="s">
        <v>48</v>
      </c>
      <c r="E12">
        <v>33325.9</v>
      </c>
      <c r="F12" s="12" t="s">
        <v>64</v>
      </c>
      <c r="G12">
        <v>2349.6999999999998</v>
      </c>
      <c r="Y12" s="7"/>
    </row>
    <row r="13" spans="2:25" x14ac:dyDescent="0.35">
      <c r="B13" s="6"/>
      <c r="D13" s="14"/>
      <c r="E13" s="14"/>
      <c r="F13" s="12" t="s">
        <v>65</v>
      </c>
      <c r="G13">
        <v>3045.8</v>
      </c>
      <c r="Y13" s="7"/>
    </row>
    <row r="14" spans="2:25" x14ac:dyDescent="0.35">
      <c r="B14" s="6"/>
      <c r="D14" s="14"/>
      <c r="E14" s="14"/>
      <c r="F14" s="12" t="s">
        <v>66</v>
      </c>
      <c r="G14">
        <v>3290.9</v>
      </c>
      <c r="Y14" s="7"/>
    </row>
    <row r="15" spans="2:25" x14ac:dyDescent="0.35">
      <c r="B15" s="6"/>
      <c r="D15" s="14"/>
      <c r="E15" s="14"/>
      <c r="F15" s="12" t="s">
        <v>67</v>
      </c>
      <c r="G15">
        <v>3124.3</v>
      </c>
      <c r="Y15" s="7"/>
    </row>
    <row r="16" spans="2:25" x14ac:dyDescent="0.35">
      <c r="B16" s="6"/>
      <c r="D16" s="14"/>
      <c r="E16" s="14"/>
      <c r="F16" s="12" t="s">
        <v>48</v>
      </c>
      <c r="G16">
        <v>33325.9</v>
      </c>
      <c r="Y16" s="7"/>
    </row>
    <row r="17" spans="2:25" x14ac:dyDescent="0.35">
      <c r="B17" s="6"/>
      <c r="D17" s="14"/>
      <c r="E17" s="14"/>
      <c r="F17" s="14"/>
      <c r="G17" s="14"/>
      <c r="H17" s="6"/>
      <c r="O17" s="7"/>
      <c r="P17" s="6"/>
      <c r="T17" s="7"/>
      <c r="U17" s="6"/>
      <c r="Y17" s="7"/>
    </row>
    <row r="18" spans="2:25" x14ac:dyDescent="0.35">
      <c r="B18" s="11"/>
      <c r="C18" s="11"/>
      <c r="D18" s="16"/>
      <c r="E18" s="16"/>
      <c r="F18" s="16"/>
      <c r="G18" s="16"/>
      <c r="H18" s="8"/>
      <c r="I18" s="11"/>
      <c r="J18" s="9"/>
      <c r="K18" s="9"/>
      <c r="L18" s="9"/>
      <c r="M18" s="9"/>
      <c r="N18" s="9"/>
      <c r="O18" s="10"/>
      <c r="P18" s="8"/>
      <c r="Q18" s="9"/>
      <c r="R18" s="9"/>
      <c r="S18" s="9"/>
      <c r="T18" s="10"/>
      <c r="U18" s="8"/>
      <c r="V18" s="9"/>
      <c r="W18" s="9"/>
      <c r="X18" s="9"/>
      <c r="Y18" s="10"/>
    </row>
    <row r="19" spans="2:25" x14ac:dyDescent="0.35">
      <c r="B19" s="6"/>
      <c r="H19" s="6"/>
      <c r="O19" s="7"/>
      <c r="P19" s="6"/>
      <c r="T19" s="7"/>
      <c r="U19" s="6"/>
      <c r="Y19" s="7"/>
    </row>
    <row r="20" spans="2:25" ht="84" customHeight="1" x14ac:dyDescent="0.35">
      <c r="B20" s="6"/>
      <c r="H20" s="8"/>
      <c r="I20" s="9"/>
      <c r="J20" s="9"/>
      <c r="K20" s="9"/>
      <c r="L20" s="9"/>
      <c r="M20" s="9"/>
      <c r="N20" s="9"/>
      <c r="O20" s="10"/>
      <c r="P20" s="6"/>
      <c r="T20" s="7"/>
      <c r="U20" s="6"/>
      <c r="Y20" s="7"/>
    </row>
    <row r="21" spans="2:25" ht="33" hidden="1" customHeight="1" x14ac:dyDescent="0.35">
      <c r="B21" s="3"/>
      <c r="C21" s="4"/>
      <c r="D21" s="4"/>
      <c r="E21" s="4"/>
      <c r="F21" s="4"/>
      <c r="G21" s="4"/>
      <c r="P21" s="4"/>
      <c r="Q21" s="3"/>
      <c r="R21" s="4"/>
      <c r="S21" s="4"/>
      <c r="T21" s="4"/>
      <c r="U21" s="5"/>
      <c r="Y21" s="7"/>
    </row>
    <row r="22" spans="2:25" x14ac:dyDescent="0.35">
      <c r="B22" s="3"/>
      <c r="C22" s="4"/>
      <c r="D22" s="4"/>
      <c r="E22" s="4"/>
      <c r="F22" s="4"/>
      <c r="G22" s="4"/>
      <c r="H22" s="4"/>
      <c r="I22" s="4"/>
      <c r="J22" s="5"/>
      <c r="K22" s="3"/>
      <c r="L22" s="4"/>
      <c r="M22" s="4"/>
      <c r="N22" s="4"/>
      <c r="O22" s="5"/>
      <c r="P22" s="15" t="s">
        <v>47</v>
      </c>
      <c r="Q22" t="s">
        <v>68</v>
      </c>
      <c r="R22" t="s">
        <v>69</v>
      </c>
      <c r="S22" t="s">
        <v>70</v>
      </c>
      <c r="T22" t="s">
        <v>71</v>
      </c>
      <c r="U22" s="4"/>
      <c r="Y22" s="7"/>
    </row>
    <row r="23" spans="2:25" x14ac:dyDescent="0.35">
      <c r="B23" s="6"/>
      <c r="J23" s="7"/>
      <c r="K23" s="6"/>
      <c r="O23" s="7"/>
      <c r="P23" s="12" t="s">
        <v>56</v>
      </c>
      <c r="Q23">
        <v>1470.6</v>
      </c>
      <c r="R23">
        <v>2897.3250000000007</v>
      </c>
      <c r="S23">
        <v>1705.8</v>
      </c>
      <c r="T23">
        <v>2941.2</v>
      </c>
      <c r="Y23" s="7"/>
    </row>
    <row r="24" spans="2:25" x14ac:dyDescent="0.35">
      <c r="B24" s="6"/>
      <c r="J24" s="7"/>
      <c r="K24" s="6"/>
      <c r="O24" s="7"/>
      <c r="P24" s="12" t="s">
        <v>57</v>
      </c>
      <c r="Q24">
        <v>1025.6500000000001</v>
      </c>
      <c r="R24">
        <v>2012.1450000000004</v>
      </c>
      <c r="S24">
        <v>925.9</v>
      </c>
      <c r="T24">
        <v>2051.3000000000002</v>
      </c>
      <c r="Y24" s="7"/>
    </row>
    <row r="25" spans="2:25" x14ac:dyDescent="0.35">
      <c r="B25" s="6"/>
      <c r="J25" s="7"/>
      <c r="K25" s="6"/>
      <c r="O25" s="7"/>
      <c r="P25" s="12" t="s">
        <v>58</v>
      </c>
      <c r="Q25">
        <v>1526.3000000000002</v>
      </c>
      <c r="R25">
        <v>3006.4500000000003</v>
      </c>
      <c r="S25">
        <v>1647.7</v>
      </c>
      <c r="T25">
        <v>3052.6</v>
      </c>
      <c r="Y25" s="7"/>
    </row>
    <row r="26" spans="2:25" x14ac:dyDescent="0.35">
      <c r="B26" s="6"/>
      <c r="J26" s="7"/>
      <c r="K26" s="6"/>
      <c r="O26" s="7"/>
      <c r="P26" s="12" t="s">
        <v>59</v>
      </c>
      <c r="Q26">
        <v>1294.4499999999998</v>
      </c>
      <c r="R26">
        <v>2531.415</v>
      </c>
      <c r="S26">
        <v>1052.0999999999999</v>
      </c>
      <c r="T26">
        <v>2588.9</v>
      </c>
      <c r="Y26" s="7"/>
    </row>
    <row r="27" spans="2:25" x14ac:dyDescent="0.35">
      <c r="B27" s="6"/>
      <c r="J27" s="7"/>
      <c r="K27" s="6"/>
      <c r="O27" s="7"/>
      <c r="P27" s="12" t="s">
        <v>60</v>
      </c>
      <c r="Q27">
        <v>1317.3</v>
      </c>
      <c r="R27">
        <v>2605.1849999999999</v>
      </c>
      <c r="S27">
        <v>1393.5</v>
      </c>
      <c r="T27">
        <v>2634.6</v>
      </c>
      <c r="Y27" s="7"/>
    </row>
    <row r="28" spans="2:25" x14ac:dyDescent="0.35">
      <c r="B28" s="6"/>
      <c r="J28" s="7"/>
      <c r="K28" s="6"/>
      <c r="O28" s="7"/>
      <c r="P28" s="12" t="s">
        <v>61</v>
      </c>
      <c r="Q28">
        <v>1714.1</v>
      </c>
      <c r="R28">
        <v>3332.8999999999996</v>
      </c>
      <c r="S28">
        <v>2308.6</v>
      </c>
      <c r="T28">
        <v>3428.2</v>
      </c>
      <c r="Y28" s="7"/>
    </row>
    <row r="29" spans="2:25" x14ac:dyDescent="0.35">
      <c r="B29" s="6"/>
      <c r="J29" s="7"/>
      <c r="K29" s="6"/>
      <c r="O29" s="7"/>
      <c r="P29" s="12" t="s">
        <v>62</v>
      </c>
      <c r="Q29">
        <v>1056.2</v>
      </c>
      <c r="R29">
        <v>2100.3649999999998</v>
      </c>
      <c r="S29">
        <v>1263</v>
      </c>
      <c r="T29">
        <v>2112.4</v>
      </c>
      <c r="Y29" s="7"/>
    </row>
    <row r="30" spans="2:25" x14ac:dyDescent="0.35">
      <c r="B30" s="6"/>
      <c r="J30" s="7"/>
      <c r="K30" s="6"/>
      <c r="O30" s="7"/>
      <c r="P30" s="12" t="s">
        <v>63</v>
      </c>
      <c r="Q30">
        <v>1353</v>
      </c>
      <c r="R30">
        <v>2652.07</v>
      </c>
      <c r="S30">
        <v>1490.9</v>
      </c>
      <c r="T30">
        <v>2706</v>
      </c>
      <c r="Y30" s="7"/>
    </row>
    <row r="31" spans="2:25" x14ac:dyDescent="0.35">
      <c r="B31" s="6"/>
      <c r="J31" s="7"/>
      <c r="K31" s="6"/>
      <c r="O31" s="7"/>
      <c r="P31" s="12" t="s">
        <v>64</v>
      </c>
      <c r="Q31">
        <v>1174.8499999999999</v>
      </c>
      <c r="R31">
        <v>2313.2849999999999</v>
      </c>
      <c r="S31">
        <v>1524</v>
      </c>
      <c r="T31">
        <v>2349.6999999999998</v>
      </c>
      <c r="Y31" s="7"/>
    </row>
    <row r="32" spans="2:25" x14ac:dyDescent="0.35">
      <c r="B32" s="6"/>
      <c r="J32" s="7"/>
      <c r="K32" s="6"/>
      <c r="O32" s="7"/>
      <c r="P32" s="12" t="s">
        <v>65</v>
      </c>
      <c r="Q32">
        <v>1522.9</v>
      </c>
      <c r="R32">
        <v>2980.2549999999997</v>
      </c>
      <c r="S32">
        <v>1755.5</v>
      </c>
      <c r="T32">
        <v>3045.8</v>
      </c>
      <c r="Y32" s="7"/>
    </row>
    <row r="33" spans="2:25" x14ac:dyDescent="0.35">
      <c r="B33" s="6"/>
      <c r="J33" s="7"/>
      <c r="K33" s="6"/>
      <c r="O33" s="7"/>
      <c r="P33" s="12" t="s">
        <v>66</v>
      </c>
      <c r="Q33">
        <v>1645.45</v>
      </c>
      <c r="R33">
        <v>3199.1450000000004</v>
      </c>
      <c r="S33">
        <v>1311.4</v>
      </c>
      <c r="T33">
        <v>3290.9</v>
      </c>
      <c r="Y33" s="7"/>
    </row>
    <row r="34" spans="2:25" x14ac:dyDescent="0.35">
      <c r="B34" s="6"/>
      <c r="J34" s="7"/>
      <c r="K34" s="6"/>
      <c r="O34" s="7"/>
      <c r="P34" s="12" t="s">
        <v>67</v>
      </c>
      <c r="Q34">
        <v>1562.15</v>
      </c>
      <c r="R34">
        <v>3046.2049999999999</v>
      </c>
      <c r="S34">
        <v>1609.7</v>
      </c>
      <c r="T34">
        <v>3124.3</v>
      </c>
      <c r="Y34" s="7"/>
    </row>
    <row r="35" spans="2:25" x14ac:dyDescent="0.35">
      <c r="B35" s="6"/>
      <c r="J35" s="7"/>
      <c r="K35" s="6"/>
      <c r="O35" s="7"/>
      <c r="P35" s="12" t="s">
        <v>48</v>
      </c>
      <c r="Q35">
        <v>1388.5791666666667</v>
      </c>
      <c r="R35">
        <v>32676.74500000001</v>
      </c>
      <c r="S35">
        <v>17988.099999999999</v>
      </c>
      <c r="T35">
        <v>33325.9</v>
      </c>
      <c r="Y35" s="7"/>
    </row>
    <row r="36" spans="2:25" x14ac:dyDescent="0.35">
      <c r="B36" s="6"/>
      <c r="J36" s="7"/>
      <c r="K36" s="6"/>
      <c r="O36" s="7"/>
      <c r="Y36" s="7"/>
    </row>
    <row r="37" spans="2:25" x14ac:dyDescent="0.35">
      <c r="B37" s="8"/>
      <c r="C37" s="9"/>
      <c r="D37" s="9"/>
      <c r="E37" s="9"/>
      <c r="F37" s="9"/>
      <c r="G37" s="9"/>
      <c r="H37" s="9"/>
      <c r="I37" s="9"/>
      <c r="J37" s="10"/>
      <c r="K37" s="8"/>
      <c r="L37" s="9"/>
      <c r="M37" s="9"/>
      <c r="N37" s="9"/>
      <c r="O37" s="10"/>
      <c r="P37" s="9"/>
      <c r="Q37" s="9"/>
      <c r="R37" s="9"/>
      <c r="S37" s="9"/>
      <c r="T37" s="9"/>
      <c r="U37" s="9"/>
      <c r="V37" s="9"/>
      <c r="W37" s="9"/>
      <c r="X37" s="9"/>
      <c r="Y37" s="10"/>
    </row>
  </sheetData>
  <mergeCells count="2">
    <mergeCell ref="A1:XFD1"/>
    <mergeCell ref="B2:Y2"/>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0957E-A440-46C7-BFFA-0E15604116BA}">
  <dimension ref="D3:E4"/>
  <sheetViews>
    <sheetView workbookViewId="0">
      <selection activeCell="E5" sqref="E5"/>
    </sheetView>
  </sheetViews>
  <sheetFormatPr defaultRowHeight="14.5" x14ac:dyDescent="0.35"/>
  <cols>
    <col min="4" max="4" width="10.7265625" bestFit="1" customWidth="1"/>
    <col min="5" max="5" width="12.7265625" bestFit="1" customWidth="1"/>
  </cols>
  <sheetData>
    <row r="3" spans="4:5" ht="23.5" x14ac:dyDescent="0.55000000000000004">
      <c r="D3" s="17" t="s">
        <v>73</v>
      </c>
      <c r="E3" s="18" t="s">
        <v>74</v>
      </c>
    </row>
    <row r="4" spans="4:5" x14ac:dyDescent="0.35">
      <c r="E4" t="s">
        <v>75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45"/>
  <sheetViews>
    <sheetView tabSelected="1" zoomScaleNormal="100" zoomScaleSheetLayoutView="80" workbookViewId="0">
      <pane ySplit="1" topLeftCell="A2" activePane="bottomLeft" state="frozen"/>
      <selection pane="bottomLeft" activeCell="H6" sqref="H6"/>
    </sheetView>
  </sheetViews>
  <sheetFormatPr defaultRowHeight="14.5" x14ac:dyDescent="0.35"/>
  <cols>
    <col min="1" max="1" width="12.54296875" style="1" bestFit="1" customWidth="1"/>
    <col min="2" max="2" width="13" customWidth="1"/>
    <col min="3" max="3" width="16.453125" customWidth="1"/>
    <col min="4" max="4" width="11.1796875" bestFit="1" customWidth="1"/>
    <col min="5" max="5" width="10.453125" customWidth="1"/>
    <col min="6" max="6" width="11" bestFit="1" customWidth="1"/>
    <col min="7" max="7" width="11.54296875" bestFit="1" customWidth="1"/>
    <col min="11" max="11" width="9.54296875" bestFit="1" customWidth="1"/>
  </cols>
  <sheetData>
    <row r="1" spans="1:7" x14ac:dyDescent="0.35">
      <c r="A1" s="1" t="s">
        <v>0</v>
      </c>
      <c r="B1" t="s">
        <v>1</v>
      </c>
      <c r="C1" t="s">
        <v>2</v>
      </c>
      <c r="D1" t="s">
        <v>3</v>
      </c>
      <c r="E1" t="s">
        <v>4</v>
      </c>
      <c r="F1" t="s">
        <v>24</v>
      </c>
      <c r="G1" t="s">
        <v>25</v>
      </c>
    </row>
    <row r="2" spans="1:7" x14ac:dyDescent="0.35">
      <c r="A2" s="1">
        <v>43831</v>
      </c>
      <c r="B2" t="s">
        <v>5</v>
      </c>
      <c r="C2" t="s">
        <v>6</v>
      </c>
      <c r="D2" t="s">
        <v>8</v>
      </c>
      <c r="E2" t="s">
        <v>11</v>
      </c>
      <c r="F2">
        <v>33</v>
      </c>
      <c r="G2">
        <v>1.7699999999999998</v>
      </c>
    </row>
    <row r="3" spans="1:7" x14ac:dyDescent="0.35">
      <c r="A3" s="1">
        <v>43834</v>
      </c>
      <c r="B3" t="s">
        <v>5</v>
      </c>
      <c r="C3" t="s">
        <v>6</v>
      </c>
      <c r="D3" t="s">
        <v>21</v>
      </c>
      <c r="E3" t="s">
        <v>22</v>
      </c>
      <c r="F3">
        <v>87</v>
      </c>
      <c r="G3">
        <v>3.4899999999999998</v>
      </c>
    </row>
    <row r="4" spans="1:7" x14ac:dyDescent="0.35">
      <c r="A4" s="1">
        <v>43837</v>
      </c>
      <c r="B4" t="s">
        <v>18</v>
      </c>
      <c r="C4" t="s">
        <v>19</v>
      </c>
      <c r="D4" t="s">
        <v>12</v>
      </c>
      <c r="E4" t="s">
        <v>13</v>
      </c>
      <c r="F4">
        <v>58</v>
      </c>
      <c r="G4">
        <v>1.8699999999999999</v>
      </c>
    </row>
    <row r="5" spans="1:7" x14ac:dyDescent="0.35">
      <c r="A5" s="1">
        <v>43840</v>
      </c>
      <c r="B5" t="s">
        <v>5</v>
      </c>
      <c r="C5" t="s">
        <v>17</v>
      </c>
      <c r="D5" t="s">
        <v>12</v>
      </c>
      <c r="E5" t="s">
        <v>13</v>
      </c>
      <c r="F5">
        <v>82</v>
      </c>
      <c r="G5">
        <v>1.87</v>
      </c>
    </row>
    <row r="6" spans="1:7" x14ac:dyDescent="0.35">
      <c r="A6" s="1">
        <v>43843</v>
      </c>
      <c r="B6" t="s">
        <v>5</v>
      </c>
      <c r="C6" t="s">
        <v>6</v>
      </c>
      <c r="D6" t="s">
        <v>12</v>
      </c>
      <c r="E6" t="s">
        <v>7</v>
      </c>
      <c r="F6">
        <v>38</v>
      </c>
      <c r="G6">
        <v>2.1800000000000002</v>
      </c>
    </row>
    <row r="7" spans="1:7" x14ac:dyDescent="0.35">
      <c r="A7" s="1">
        <v>43846</v>
      </c>
      <c r="B7" t="s">
        <v>5</v>
      </c>
      <c r="C7" t="s">
        <v>6</v>
      </c>
      <c r="D7" t="s">
        <v>8</v>
      </c>
      <c r="E7" t="s">
        <v>11</v>
      </c>
      <c r="F7">
        <v>54</v>
      </c>
      <c r="G7">
        <v>1.77</v>
      </c>
    </row>
    <row r="8" spans="1:7" x14ac:dyDescent="0.35">
      <c r="A8" s="1">
        <v>43849</v>
      </c>
      <c r="B8" t="s">
        <v>5</v>
      </c>
      <c r="C8" t="s">
        <v>6</v>
      </c>
      <c r="D8" t="s">
        <v>21</v>
      </c>
      <c r="E8" t="s">
        <v>22</v>
      </c>
      <c r="F8">
        <v>149</v>
      </c>
      <c r="G8">
        <v>3.4899999999999998</v>
      </c>
    </row>
    <row r="9" spans="1:7" x14ac:dyDescent="0.35">
      <c r="A9" s="1">
        <v>43852</v>
      </c>
      <c r="B9" t="s">
        <v>18</v>
      </c>
      <c r="C9" t="s">
        <v>19</v>
      </c>
      <c r="D9" t="s">
        <v>8</v>
      </c>
      <c r="E9" t="s">
        <v>11</v>
      </c>
      <c r="F9">
        <v>51</v>
      </c>
      <c r="G9">
        <v>1.77</v>
      </c>
    </row>
    <row r="10" spans="1:7" x14ac:dyDescent="0.35">
      <c r="A10" s="1">
        <v>43855</v>
      </c>
      <c r="B10" t="s">
        <v>5</v>
      </c>
      <c r="C10" t="s">
        <v>17</v>
      </c>
      <c r="D10" t="s">
        <v>8</v>
      </c>
      <c r="E10" t="s">
        <v>11</v>
      </c>
      <c r="F10">
        <v>100</v>
      </c>
      <c r="G10">
        <v>1.77</v>
      </c>
    </row>
    <row r="11" spans="1:7" x14ac:dyDescent="0.35">
      <c r="A11" s="1">
        <v>43858</v>
      </c>
      <c r="B11" t="s">
        <v>5</v>
      </c>
      <c r="C11" t="s">
        <v>17</v>
      </c>
      <c r="D11" t="s">
        <v>15</v>
      </c>
      <c r="E11" t="s">
        <v>16</v>
      </c>
      <c r="F11">
        <v>28</v>
      </c>
      <c r="G11">
        <v>1.35</v>
      </c>
    </row>
    <row r="12" spans="1:7" x14ac:dyDescent="0.35">
      <c r="A12" s="1">
        <v>43861</v>
      </c>
      <c r="B12" t="s">
        <v>5</v>
      </c>
      <c r="C12" t="s">
        <v>6</v>
      </c>
      <c r="D12" t="s">
        <v>12</v>
      </c>
      <c r="E12" t="s">
        <v>7</v>
      </c>
      <c r="F12">
        <v>36</v>
      </c>
      <c r="G12">
        <v>2.1800000000000002</v>
      </c>
    </row>
    <row r="13" spans="1:7" x14ac:dyDescent="0.35">
      <c r="A13" s="1">
        <v>43864</v>
      </c>
      <c r="B13" t="s">
        <v>5</v>
      </c>
      <c r="C13" t="s">
        <v>6</v>
      </c>
      <c r="D13" t="s">
        <v>12</v>
      </c>
      <c r="E13" t="s">
        <v>13</v>
      </c>
      <c r="F13">
        <v>31</v>
      </c>
      <c r="G13">
        <v>1.8699999999999999</v>
      </c>
    </row>
    <row r="14" spans="1:7" x14ac:dyDescent="0.35">
      <c r="A14" s="1">
        <v>43867</v>
      </c>
      <c r="B14" t="s">
        <v>5</v>
      </c>
      <c r="C14" t="s">
        <v>6</v>
      </c>
      <c r="D14" t="s">
        <v>21</v>
      </c>
      <c r="E14" t="s">
        <v>22</v>
      </c>
      <c r="F14">
        <v>28</v>
      </c>
      <c r="G14">
        <v>3.4899999999999998</v>
      </c>
    </row>
    <row r="15" spans="1:7" x14ac:dyDescent="0.35">
      <c r="A15" s="1">
        <v>43870</v>
      </c>
      <c r="B15" t="s">
        <v>18</v>
      </c>
      <c r="C15" t="s">
        <v>19</v>
      </c>
      <c r="D15" t="s">
        <v>8</v>
      </c>
      <c r="E15" t="s">
        <v>11</v>
      </c>
      <c r="F15">
        <v>44</v>
      </c>
      <c r="G15">
        <v>1.7699999999999998</v>
      </c>
    </row>
    <row r="16" spans="1:7" x14ac:dyDescent="0.35">
      <c r="A16" s="1">
        <v>43873</v>
      </c>
      <c r="B16" t="s">
        <v>5</v>
      </c>
      <c r="C16" t="s">
        <v>17</v>
      </c>
      <c r="D16" t="s">
        <v>8</v>
      </c>
      <c r="E16" t="s">
        <v>11</v>
      </c>
      <c r="F16">
        <v>23</v>
      </c>
      <c r="G16">
        <v>1.77</v>
      </c>
    </row>
    <row r="17" spans="1:7" x14ac:dyDescent="0.35">
      <c r="A17" s="1">
        <v>43876</v>
      </c>
      <c r="B17" t="s">
        <v>5</v>
      </c>
      <c r="C17" t="s">
        <v>17</v>
      </c>
      <c r="D17" t="s">
        <v>15</v>
      </c>
      <c r="E17" t="s">
        <v>16</v>
      </c>
      <c r="F17">
        <v>27</v>
      </c>
      <c r="G17">
        <v>1.35</v>
      </c>
    </row>
    <row r="18" spans="1:7" x14ac:dyDescent="0.35">
      <c r="A18" s="1">
        <v>43879</v>
      </c>
      <c r="B18" t="s">
        <v>5</v>
      </c>
      <c r="C18" t="s">
        <v>6</v>
      </c>
      <c r="D18" t="s">
        <v>12</v>
      </c>
      <c r="E18" t="s">
        <v>7</v>
      </c>
      <c r="F18">
        <v>43</v>
      </c>
      <c r="G18">
        <v>2.1799999999999997</v>
      </c>
    </row>
    <row r="19" spans="1:7" x14ac:dyDescent="0.35">
      <c r="A19" s="1">
        <v>43882</v>
      </c>
      <c r="B19" t="s">
        <v>5</v>
      </c>
      <c r="C19" t="s">
        <v>6</v>
      </c>
      <c r="D19" t="s">
        <v>12</v>
      </c>
      <c r="E19" t="s">
        <v>14</v>
      </c>
      <c r="F19">
        <v>123</v>
      </c>
      <c r="G19">
        <v>2.84</v>
      </c>
    </row>
    <row r="20" spans="1:7" x14ac:dyDescent="0.35">
      <c r="A20" s="1">
        <v>43885</v>
      </c>
      <c r="B20" t="s">
        <v>18</v>
      </c>
      <c r="C20" t="s">
        <v>19</v>
      </c>
      <c r="D20" t="s">
        <v>8</v>
      </c>
      <c r="E20" t="s">
        <v>10</v>
      </c>
      <c r="F20">
        <v>42</v>
      </c>
      <c r="G20">
        <v>1.87</v>
      </c>
    </row>
    <row r="21" spans="1:7" x14ac:dyDescent="0.35">
      <c r="A21" s="1">
        <v>43888</v>
      </c>
      <c r="B21" t="s">
        <v>18</v>
      </c>
      <c r="C21" t="s">
        <v>19</v>
      </c>
      <c r="D21" t="s">
        <v>12</v>
      </c>
      <c r="E21" t="s">
        <v>14</v>
      </c>
      <c r="F21">
        <v>33</v>
      </c>
      <c r="G21">
        <v>2.84</v>
      </c>
    </row>
    <row r="22" spans="1:7" x14ac:dyDescent="0.35">
      <c r="A22" s="1">
        <v>43892</v>
      </c>
      <c r="B22" t="s">
        <v>5</v>
      </c>
      <c r="C22" t="s">
        <v>17</v>
      </c>
      <c r="D22" t="s">
        <v>12</v>
      </c>
      <c r="E22" t="s">
        <v>13</v>
      </c>
      <c r="F22">
        <v>85</v>
      </c>
      <c r="G22">
        <v>1.8699999999999999</v>
      </c>
    </row>
    <row r="23" spans="1:7" x14ac:dyDescent="0.35">
      <c r="A23" s="1">
        <v>43895</v>
      </c>
      <c r="B23" t="s">
        <v>18</v>
      </c>
      <c r="C23" t="s">
        <v>20</v>
      </c>
      <c r="D23" t="s">
        <v>12</v>
      </c>
      <c r="E23" t="s">
        <v>14</v>
      </c>
      <c r="F23">
        <v>30</v>
      </c>
      <c r="G23">
        <v>2.8400000000000003</v>
      </c>
    </row>
    <row r="24" spans="1:7" x14ac:dyDescent="0.35">
      <c r="A24" s="1">
        <v>43898</v>
      </c>
      <c r="B24" t="s">
        <v>5</v>
      </c>
      <c r="C24" t="s">
        <v>6</v>
      </c>
      <c r="D24" t="s">
        <v>8</v>
      </c>
      <c r="E24" t="s">
        <v>11</v>
      </c>
      <c r="F24">
        <v>61</v>
      </c>
      <c r="G24">
        <v>1.77</v>
      </c>
    </row>
    <row r="25" spans="1:7" x14ac:dyDescent="0.35">
      <c r="A25" s="1">
        <v>43901</v>
      </c>
      <c r="B25" t="s">
        <v>5</v>
      </c>
      <c r="C25" t="s">
        <v>6</v>
      </c>
      <c r="D25" t="s">
        <v>21</v>
      </c>
      <c r="E25" t="s">
        <v>22</v>
      </c>
      <c r="F25">
        <v>40</v>
      </c>
      <c r="G25">
        <v>3.4899999999999998</v>
      </c>
    </row>
    <row r="26" spans="1:7" x14ac:dyDescent="0.35">
      <c r="A26" s="1">
        <v>43904</v>
      </c>
      <c r="B26" t="s">
        <v>18</v>
      </c>
      <c r="C26" t="s">
        <v>19</v>
      </c>
      <c r="D26" t="s">
        <v>12</v>
      </c>
      <c r="E26" t="s">
        <v>13</v>
      </c>
      <c r="F26">
        <v>86</v>
      </c>
      <c r="G26">
        <v>1.8699999999999999</v>
      </c>
    </row>
    <row r="27" spans="1:7" x14ac:dyDescent="0.35">
      <c r="A27" s="1">
        <v>43907</v>
      </c>
      <c r="B27" t="s">
        <v>5</v>
      </c>
      <c r="C27" t="s">
        <v>17</v>
      </c>
      <c r="D27" t="s">
        <v>8</v>
      </c>
      <c r="E27" t="s">
        <v>11</v>
      </c>
      <c r="F27">
        <v>38</v>
      </c>
      <c r="G27">
        <v>1.7700000000000002</v>
      </c>
    </row>
    <row r="28" spans="1:7" x14ac:dyDescent="0.35">
      <c r="A28" s="1">
        <v>43910</v>
      </c>
      <c r="B28" t="s">
        <v>5</v>
      </c>
      <c r="C28" t="s">
        <v>17</v>
      </c>
      <c r="D28" t="s">
        <v>15</v>
      </c>
      <c r="E28" t="s">
        <v>16</v>
      </c>
      <c r="F28">
        <v>68</v>
      </c>
      <c r="G28">
        <v>1.68</v>
      </c>
    </row>
    <row r="29" spans="1:7" x14ac:dyDescent="0.35">
      <c r="A29" s="1">
        <v>43913</v>
      </c>
      <c r="B29" t="s">
        <v>18</v>
      </c>
      <c r="C29" t="s">
        <v>20</v>
      </c>
      <c r="D29" t="s">
        <v>12</v>
      </c>
      <c r="E29" t="s">
        <v>13</v>
      </c>
      <c r="F29">
        <v>39</v>
      </c>
      <c r="G29">
        <v>1.87</v>
      </c>
    </row>
    <row r="30" spans="1:7" x14ac:dyDescent="0.35">
      <c r="A30" s="1">
        <v>43916</v>
      </c>
      <c r="B30" t="s">
        <v>5</v>
      </c>
      <c r="C30" t="s">
        <v>6</v>
      </c>
      <c r="D30" t="s">
        <v>8</v>
      </c>
      <c r="E30" t="s">
        <v>10</v>
      </c>
      <c r="F30">
        <v>103</v>
      </c>
      <c r="G30">
        <v>1.87</v>
      </c>
    </row>
    <row r="31" spans="1:7" x14ac:dyDescent="0.35">
      <c r="A31" s="1">
        <v>43919</v>
      </c>
      <c r="B31" t="s">
        <v>5</v>
      </c>
      <c r="C31" t="s">
        <v>6</v>
      </c>
      <c r="D31" t="s">
        <v>12</v>
      </c>
      <c r="E31" t="s">
        <v>14</v>
      </c>
      <c r="F31">
        <v>193</v>
      </c>
      <c r="G31">
        <v>2.84</v>
      </c>
    </row>
    <row r="32" spans="1:7" x14ac:dyDescent="0.35">
      <c r="A32" s="1">
        <v>43922</v>
      </c>
      <c r="B32" t="s">
        <v>18</v>
      </c>
      <c r="C32" t="s">
        <v>19</v>
      </c>
      <c r="D32" t="s">
        <v>8</v>
      </c>
      <c r="E32" t="s">
        <v>11</v>
      </c>
      <c r="F32">
        <v>58</v>
      </c>
      <c r="G32">
        <v>1.77</v>
      </c>
    </row>
    <row r="33" spans="1:7" x14ac:dyDescent="0.35">
      <c r="A33" s="1">
        <v>43925</v>
      </c>
      <c r="B33" t="s">
        <v>18</v>
      </c>
      <c r="C33" t="s">
        <v>19</v>
      </c>
      <c r="D33" t="s">
        <v>15</v>
      </c>
      <c r="E33" t="s">
        <v>16</v>
      </c>
      <c r="F33">
        <v>68</v>
      </c>
      <c r="G33">
        <v>1.68</v>
      </c>
    </row>
    <row r="34" spans="1:7" x14ac:dyDescent="0.35">
      <c r="A34" s="1">
        <v>43928</v>
      </c>
      <c r="B34" t="s">
        <v>5</v>
      </c>
      <c r="C34" t="s">
        <v>17</v>
      </c>
      <c r="D34" t="s">
        <v>8</v>
      </c>
      <c r="E34" t="s">
        <v>11</v>
      </c>
      <c r="F34">
        <v>91</v>
      </c>
      <c r="G34">
        <v>1.77</v>
      </c>
    </row>
    <row r="35" spans="1:7" x14ac:dyDescent="0.35">
      <c r="A35" s="1">
        <v>43931</v>
      </c>
      <c r="B35" t="s">
        <v>5</v>
      </c>
      <c r="C35" t="s">
        <v>17</v>
      </c>
      <c r="D35" t="s">
        <v>21</v>
      </c>
      <c r="E35" t="s">
        <v>22</v>
      </c>
      <c r="F35">
        <v>23</v>
      </c>
      <c r="G35">
        <v>3.4899999999999998</v>
      </c>
    </row>
    <row r="36" spans="1:7" x14ac:dyDescent="0.35">
      <c r="A36" s="1">
        <v>43934</v>
      </c>
      <c r="B36" t="s">
        <v>18</v>
      </c>
      <c r="C36" t="s">
        <v>20</v>
      </c>
      <c r="D36" t="s">
        <v>15</v>
      </c>
      <c r="E36" t="s">
        <v>16</v>
      </c>
      <c r="F36">
        <v>28</v>
      </c>
      <c r="G36">
        <v>1.68</v>
      </c>
    </row>
    <row r="37" spans="1:7" x14ac:dyDescent="0.35">
      <c r="A37" s="1">
        <v>43937</v>
      </c>
      <c r="B37" t="s">
        <v>5</v>
      </c>
      <c r="C37" t="s">
        <v>6</v>
      </c>
      <c r="D37" t="s">
        <v>8</v>
      </c>
      <c r="E37" t="s">
        <v>11</v>
      </c>
      <c r="F37">
        <v>48</v>
      </c>
      <c r="G37">
        <v>1.7699999999999998</v>
      </c>
    </row>
    <row r="38" spans="1:7" x14ac:dyDescent="0.35">
      <c r="A38" s="1">
        <v>43940</v>
      </c>
      <c r="B38" t="s">
        <v>5</v>
      </c>
      <c r="C38" t="s">
        <v>6</v>
      </c>
      <c r="D38" t="s">
        <v>15</v>
      </c>
      <c r="E38" t="s">
        <v>16</v>
      </c>
      <c r="F38">
        <v>134</v>
      </c>
      <c r="G38">
        <v>1.68</v>
      </c>
    </row>
    <row r="39" spans="1:7" x14ac:dyDescent="0.35">
      <c r="A39" s="1">
        <v>43943</v>
      </c>
      <c r="B39" t="s">
        <v>18</v>
      </c>
      <c r="C39" t="s">
        <v>19</v>
      </c>
      <c r="D39" t="s">
        <v>8</v>
      </c>
      <c r="E39" t="s">
        <v>11</v>
      </c>
      <c r="F39">
        <v>20</v>
      </c>
      <c r="G39">
        <v>1.77</v>
      </c>
    </row>
    <row r="40" spans="1:7" x14ac:dyDescent="0.35">
      <c r="A40" s="1">
        <v>43946</v>
      </c>
      <c r="B40" t="s">
        <v>5</v>
      </c>
      <c r="C40" t="s">
        <v>17</v>
      </c>
      <c r="D40" t="s">
        <v>8</v>
      </c>
      <c r="E40" t="s">
        <v>11</v>
      </c>
      <c r="F40">
        <v>53</v>
      </c>
      <c r="G40">
        <v>1.77</v>
      </c>
    </row>
    <row r="41" spans="1:7" x14ac:dyDescent="0.35">
      <c r="A41" s="1">
        <v>43949</v>
      </c>
      <c r="B41" t="s">
        <v>5</v>
      </c>
      <c r="C41" t="s">
        <v>17</v>
      </c>
      <c r="D41" t="s">
        <v>15</v>
      </c>
      <c r="E41" t="s">
        <v>16</v>
      </c>
      <c r="F41">
        <v>64</v>
      </c>
      <c r="G41">
        <v>1.68</v>
      </c>
    </row>
    <row r="42" spans="1:7" x14ac:dyDescent="0.35">
      <c r="A42" s="1">
        <v>43952</v>
      </c>
      <c r="B42" t="s">
        <v>18</v>
      </c>
      <c r="C42" t="s">
        <v>20</v>
      </c>
      <c r="D42" t="s">
        <v>12</v>
      </c>
      <c r="E42" t="s">
        <v>13</v>
      </c>
      <c r="F42">
        <v>63</v>
      </c>
      <c r="G42">
        <v>1.87</v>
      </c>
    </row>
    <row r="43" spans="1:7" x14ac:dyDescent="0.35">
      <c r="A43" s="1">
        <v>43955</v>
      </c>
      <c r="B43" t="s">
        <v>5</v>
      </c>
      <c r="C43" t="s">
        <v>6</v>
      </c>
      <c r="D43" t="s">
        <v>8</v>
      </c>
      <c r="E43" t="s">
        <v>10</v>
      </c>
      <c r="F43">
        <v>105</v>
      </c>
      <c r="G43">
        <v>1.8699999999999999</v>
      </c>
    </row>
    <row r="44" spans="1:7" x14ac:dyDescent="0.35">
      <c r="A44" s="1">
        <v>43958</v>
      </c>
      <c r="B44" t="s">
        <v>5</v>
      </c>
      <c r="C44" t="s">
        <v>6</v>
      </c>
      <c r="D44" t="s">
        <v>12</v>
      </c>
      <c r="E44" t="s">
        <v>14</v>
      </c>
      <c r="F44">
        <v>138</v>
      </c>
      <c r="G44">
        <v>2.8400000000000003</v>
      </c>
    </row>
    <row r="45" spans="1:7" x14ac:dyDescent="0.35">
      <c r="A45" s="1">
        <v>43961</v>
      </c>
      <c r="B45" t="s">
        <v>18</v>
      </c>
      <c r="C45" t="s">
        <v>19</v>
      </c>
      <c r="D45" t="s">
        <v>8</v>
      </c>
      <c r="E45" t="s">
        <v>11</v>
      </c>
      <c r="F45">
        <v>25</v>
      </c>
      <c r="G45">
        <v>1.77</v>
      </c>
    </row>
    <row r="46" spans="1:7" x14ac:dyDescent="0.35">
      <c r="A46" s="1">
        <v>43964</v>
      </c>
      <c r="B46" t="s">
        <v>18</v>
      </c>
      <c r="C46" t="s">
        <v>19</v>
      </c>
      <c r="D46" t="s">
        <v>21</v>
      </c>
      <c r="E46" t="s">
        <v>22</v>
      </c>
      <c r="F46">
        <v>21</v>
      </c>
      <c r="G46">
        <v>3.49</v>
      </c>
    </row>
    <row r="47" spans="1:7" x14ac:dyDescent="0.35">
      <c r="A47" s="1">
        <v>43967</v>
      </c>
      <c r="B47" t="s">
        <v>5</v>
      </c>
      <c r="C47" t="s">
        <v>17</v>
      </c>
      <c r="D47" t="s">
        <v>8</v>
      </c>
      <c r="E47" t="s">
        <v>11</v>
      </c>
      <c r="F47">
        <v>61</v>
      </c>
      <c r="G47">
        <v>1.77</v>
      </c>
    </row>
    <row r="48" spans="1:7" x14ac:dyDescent="0.35">
      <c r="A48" s="1">
        <v>43970</v>
      </c>
      <c r="B48" t="s">
        <v>5</v>
      </c>
      <c r="C48" t="s">
        <v>17</v>
      </c>
      <c r="D48" t="s">
        <v>15</v>
      </c>
      <c r="E48" t="s">
        <v>16</v>
      </c>
      <c r="F48">
        <v>49</v>
      </c>
      <c r="G48">
        <v>1.68</v>
      </c>
    </row>
    <row r="49" spans="1:7" x14ac:dyDescent="0.35">
      <c r="A49" s="1">
        <v>43973</v>
      </c>
      <c r="B49" t="s">
        <v>18</v>
      </c>
      <c r="C49" t="s">
        <v>20</v>
      </c>
      <c r="D49" t="s">
        <v>12</v>
      </c>
      <c r="E49" t="s">
        <v>13</v>
      </c>
      <c r="F49">
        <v>55</v>
      </c>
      <c r="G49">
        <v>1.8699999999999999</v>
      </c>
    </row>
    <row r="50" spans="1:7" x14ac:dyDescent="0.35">
      <c r="A50" s="1">
        <v>43976</v>
      </c>
      <c r="B50" t="s">
        <v>5</v>
      </c>
      <c r="C50" t="s">
        <v>6</v>
      </c>
      <c r="D50" t="s">
        <v>12</v>
      </c>
      <c r="E50" t="s">
        <v>7</v>
      </c>
      <c r="F50">
        <v>27</v>
      </c>
      <c r="G50">
        <v>2.1800000000000002</v>
      </c>
    </row>
    <row r="51" spans="1:7" x14ac:dyDescent="0.35">
      <c r="A51" s="1">
        <v>43979</v>
      </c>
      <c r="B51" t="s">
        <v>5</v>
      </c>
      <c r="C51" t="s">
        <v>6</v>
      </c>
      <c r="D51" t="s">
        <v>8</v>
      </c>
      <c r="E51" t="s">
        <v>11</v>
      </c>
      <c r="F51">
        <v>58</v>
      </c>
      <c r="G51">
        <v>1.77</v>
      </c>
    </row>
    <row r="52" spans="1:7" x14ac:dyDescent="0.35">
      <c r="A52" s="1">
        <v>43982</v>
      </c>
      <c r="B52" t="s">
        <v>5</v>
      </c>
      <c r="C52" t="s">
        <v>6</v>
      </c>
      <c r="D52" t="s">
        <v>21</v>
      </c>
      <c r="E52" t="s">
        <v>22</v>
      </c>
      <c r="F52">
        <v>33</v>
      </c>
      <c r="G52">
        <v>3.49</v>
      </c>
    </row>
    <row r="53" spans="1:7" x14ac:dyDescent="0.35">
      <c r="A53" s="1">
        <v>43985</v>
      </c>
      <c r="B53" t="s">
        <v>18</v>
      </c>
      <c r="C53" t="s">
        <v>19</v>
      </c>
      <c r="D53" t="s">
        <v>12</v>
      </c>
      <c r="E53" t="s">
        <v>14</v>
      </c>
      <c r="F53">
        <v>288</v>
      </c>
      <c r="G53">
        <v>2.84</v>
      </c>
    </row>
    <row r="54" spans="1:7" x14ac:dyDescent="0.35">
      <c r="A54" s="1">
        <v>43988</v>
      </c>
      <c r="B54" t="s">
        <v>5</v>
      </c>
      <c r="C54" t="s">
        <v>17</v>
      </c>
      <c r="D54" t="s">
        <v>12</v>
      </c>
      <c r="E54" t="s">
        <v>13</v>
      </c>
      <c r="F54">
        <v>76</v>
      </c>
      <c r="G54">
        <v>1.87</v>
      </c>
    </row>
    <row r="55" spans="1:7" x14ac:dyDescent="0.35">
      <c r="A55" s="1">
        <v>43991</v>
      </c>
      <c r="B55" t="s">
        <v>18</v>
      </c>
      <c r="C55" t="s">
        <v>20</v>
      </c>
      <c r="D55" t="s">
        <v>8</v>
      </c>
      <c r="E55" t="s">
        <v>11</v>
      </c>
      <c r="F55">
        <v>42</v>
      </c>
      <c r="G55">
        <v>1.77</v>
      </c>
    </row>
    <row r="56" spans="1:7" x14ac:dyDescent="0.35">
      <c r="A56" s="1">
        <v>43994</v>
      </c>
      <c r="B56" t="s">
        <v>18</v>
      </c>
      <c r="C56" t="s">
        <v>20</v>
      </c>
      <c r="D56" t="s">
        <v>21</v>
      </c>
      <c r="E56" t="s">
        <v>22</v>
      </c>
      <c r="F56">
        <v>20</v>
      </c>
      <c r="G56">
        <v>3.4899999999999998</v>
      </c>
    </row>
    <row r="57" spans="1:7" x14ac:dyDescent="0.35">
      <c r="A57" s="1">
        <v>43997</v>
      </c>
      <c r="B57" t="s">
        <v>5</v>
      </c>
      <c r="C57" t="s">
        <v>6</v>
      </c>
      <c r="D57" t="s">
        <v>8</v>
      </c>
      <c r="E57" t="s">
        <v>11</v>
      </c>
      <c r="F57">
        <v>75</v>
      </c>
      <c r="G57">
        <v>1.77</v>
      </c>
    </row>
    <row r="58" spans="1:7" x14ac:dyDescent="0.35">
      <c r="A58" s="1">
        <v>44000</v>
      </c>
      <c r="B58" t="s">
        <v>5</v>
      </c>
      <c r="C58" t="s">
        <v>6</v>
      </c>
      <c r="D58" t="s">
        <v>21</v>
      </c>
      <c r="E58" t="s">
        <v>22</v>
      </c>
      <c r="F58">
        <v>38</v>
      </c>
      <c r="G58">
        <v>3.49</v>
      </c>
    </row>
    <row r="59" spans="1:7" x14ac:dyDescent="0.35">
      <c r="A59" s="1">
        <v>44003</v>
      </c>
      <c r="B59" t="s">
        <v>18</v>
      </c>
      <c r="C59" t="s">
        <v>19</v>
      </c>
      <c r="D59" t="s">
        <v>8</v>
      </c>
      <c r="E59" t="s">
        <v>11</v>
      </c>
      <c r="F59">
        <v>306</v>
      </c>
      <c r="G59">
        <v>1.77</v>
      </c>
    </row>
    <row r="60" spans="1:7" x14ac:dyDescent="0.35">
      <c r="A60" s="1">
        <v>44006</v>
      </c>
      <c r="B60" t="s">
        <v>18</v>
      </c>
      <c r="C60" t="s">
        <v>19</v>
      </c>
      <c r="D60" t="s">
        <v>15</v>
      </c>
      <c r="E60" t="s">
        <v>16</v>
      </c>
      <c r="F60">
        <v>28</v>
      </c>
      <c r="G60">
        <v>1.68</v>
      </c>
    </row>
    <row r="61" spans="1:7" x14ac:dyDescent="0.35">
      <c r="A61" s="1">
        <v>44009</v>
      </c>
      <c r="B61" t="s">
        <v>5</v>
      </c>
      <c r="C61" t="s">
        <v>17</v>
      </c>
      <c r="D61" t="s">
        <v>8</v>
      </c>
      <c r="E61" t="s">
        <v>10</v>
      </c>
      <c r="F61">
        <v>110</v>
      </c>
      <c r="G61">
        <v>1.8699999999999999</v>
      </c>
    </row>
    <row r="62" spans="1:7" x14ac:dyDescent="0.35">
      <c r="A62" s="1">
        <v>44012</v>
      </c>
      <c r="B62" t="s">
        <v>5</v>
      </c>
      <c r="C62" t="s">
        <v>17</v>
      </c>
      <c r="D62" t="s">
        <v>12</v>
      </c>
      <c r="E62" t="s">
        <v>14</v>
      </c>
      <c r="F62">
        <v>51</v>
      </c>
      <c r="G62">
        <v>2.84</v>
      </c>
    </row>
    <row r="63" spans="1:7" x14ac:dyDescent="0.35">
      <c r="A63" s="1">
        <v>44015</v>
      </c>
      <c r="B63" t="s">
        <v>18</v>
      </c>
      <c r="C63" t="s">
        <v>20</v>
      </c>
      <c r="D63" t="s">
        <v>8</v>
      </c>
      <c r="E63" t="s">
        <v>11</v>
      </c>
      <c r="F63">
        <v>52</v>
      </c>
      <c r="G63">
        <v>1.77</v>
      </c>
    </row>
    <row r="64" spans="1:7" x14ac:dyDescent="0.35">
      <c r="A64" s="1">
        <v>44018</v>
      </c>
      <c r="B64" t="s">
        <v>18</v>
      </c>
      <c r="C64" t="s">
        <v>20</v>
      </c>
      <c r="D64" t="s">
        <v>21</v>
      </c>
      <c r="E64" t="s">
        <v>22</v>
      </c>
      <c r="F64">
        <v>28</v>
      </c>
      <c r="G64">
        <v>3.4899999999999998</v>
      </c>
    </row>
    <row r="65" spans="1:7" x14ac:dyDescent="0.35">
      <c r="A65" s="1">
        <v>44021</v>
      </c>
      <c r="B65" t="s">
        <v>5</v>
      </c>
      <c r="C65" t="s">
        <v>6</v>
      </c>
      <c r="D65" t="s">
        <v>8</v>
      </c>
      <c r="E65" t="s">
        <v>11</v>
      </c>
      <c r="F65">
        <v>136</v>
      </c>
      <c r="G65">
        <v>1.77</v>
      </c>
    </row>
    <row r="66" spans="1:7" x14ac:dyDescent="0.35">
      <c r="A66" s="1">
        <v>44024</v>
      </c>
      <c r="B66" t="s">
        <v>5</v>
      </c>
      <c r="C66" t="s">
        <v>6</v>
      </c>
      <c r="D66" t="s">
        <v>21</v>
      </c>
      <c r="E66" t="s">
        <v>22</v>
      </c>
      <c r="F66">
        <v>42</v>
      </c>
      <c r="G66">
        <v>3.49</v>
      </c>
    </row>
    <row r="67" spans="1:7" x14ac:dyDescent="0.35">
      <c r="A67" s="1">
        <v>44027</v>
      </c>
      <c r="B67" t="s">
        <v>18</v>
      </c>
      <c r="C67" t="s">
        <v>19</v>
      </c>
      <c r="D67" t="s">
        <v>12</v>
      </c>
      <c r="E67" t="s">
        <v>13</v>
      </c>
      <c r="F67">
        <v>75</v>
      </c>
      <c r="G67">
        <v>1.87</v>
      </c>
    </row>
    <row r="68" spans="1:7" x14ac:dyDescent="0.35">
      <c r="A68" s="1">
        <v>44030</v>
      </c>
      <c r="B68" t="s">
        <v>5</v>
      </c>
      <c r="C68" t="s">
        <v>17</v>
      </c>
      <c r="D68" t="s">
        <v>8</v>
      </c>
      <c r="E68" t="s">
        <v>10</v>
      </c>
      <c r="F68">
        <v>72</v>
      </c>
      <c r="G68">
        <v>1.8699999999999999</v>
      </c>
    </row>
    <row r="69" spans="1:7" x14ac:dyDescent="0.35">
      <c r="A69" s="1">
        <v>44033</v>
      </c>
      <c r="B69" t="s">
        <v>5</v>
      </c>
      <c r="C69" t="s">
        <v>17</v>
      </c>
      <c r="D69" t="s">
        <v>12</v>
      </c>
      <c r="E69" t="s">
        <v>14</v>
      </c>
      <c r="F69">
        <v>56</v>
      </c>
      <c r="G69">
        <v>2.84</v>
      </c>
    </row>
    <row r="70" spans="1:7" x14ac:dyDescent="0.35">
      <c r="A70" s="1">
        <v>44036</v>
      </c>
      <c r="B70" t="s">
        <v>18</v>
      </c>
      <c r="C70" t="s">
        <v>20</v>
      </c>
      <c r="D70" t="s">
        <v>8</v>
      </c>
      <c r="E70" t="s">
        <v>10</v>
      </c>
      <c r="F70">
        <v>51</v>
      </c>
      <c r="G70">
        <v>1.87</v>
      </c>
    </row>
    <row r="71" spans="1:7" x14ac:dyDescent="0.35">
      <c r="A71" s="1">
        <v>44039</v>
      </c>
      <c r="B71" t="s">
        <v>18</v>
      </c>
      <c r="C71" t="s">
        <v>20</v>
      </c>
      <c r="D71" t="s">
        <v>15</v>
      </c>
      <c r="E71" t="s">
        <v>16</v>
      </c>
      <c r="F71">
        <v>31</v>
      </c>
      <c r="G71">
        <v>1.68</v>
      </c>
    </row>
    <row r="72" spans="1:7" x14ac:dyDescent="0.35">
      <c r="A72" s="1">
        <v>44042</v>
      </c>
      <c r="B72" t="s">
        <v>5</v>
      </c>
      <c r="C72" t="s">
        <v>6</v>
      </c>
      <c r="D72" t="s">
        <v>8</v>
      </c>
      <c r="E72" t="s">
        <v>10</v>
      </c>
      <c r="F72">
        <v>56</v>
      </c>
      <c r="G72">
        <v>1.8699999999999999</v>
      </c>
    </row>
    <row r="73" spans="1:7" x14ac:dyDescent="0.35">
      <c r="A73" s="1">
        <v>44045</v>
      </c>
      <c r="B73" t="s">
        <v>5</v>
      </c>
      <c r="C73" t="s">
        <v>6</v>
      </c>
      <c r="D73" t="s">
        <v>12</v>
      </c>
      <c r="E73" t="s">
        <v>14</v>
      </c>
      <c r="F73">
        <v>137</v>
      </c>
      <c r="G73">
        <v>2.84</v>
      </c>
    </row>
    <row r="74" spans="1:7" x14ac:dyDescent="0.35">
      <c r="A74" s="1">
        <v>44048</v>
      </c>
      <c r="B74" t="s">
        <v>18</v>
      </c>
      <c r="C74" t="s">
        <v>19</v>
      </c>
      <c r="D74" t="s">
        <v>12</v>
      </c>
      <c r="E74" t="s">
        <v>13</v>
      </c>
      <c r="F74">
        <v>107</v>
      </c>
      <c r="G74">
        <v>1.87</v>
      </c>
    </row>
    <row r="75" spans="1:7" x14ac:dyDescent="0.35">
      <c r="A75" s="1">
        <v>44051</v>
      </c>
      <c r="B75" t="s">
        <v>5</v>
      </c>
      <c r="C75" t="s">
        <v>17</v>
      </c>
      <c r="D75" t="s">
        <v>8</v>
      </c>
      <c r="E75" t="s">
        <v>11</v>
      </c>
      <c r="F75">
        <v>24</v>
      </c>
      <c r="G75">
        <v>1.7699999999999998</v>
      </c>
    </row>
    <row r="76" spans="1:7" x14ac:dyDescent="0.35">
      <c r="A76" s="1">
        <v>44054</v>
      </c>
      <c r="B76" t="s">
        <v>5</v>
      </c>
      <c r="C76" t="s">
        <v>17</v>
      </c>
      <c r="D76" t="s">
        <v>21</v>
      </c>
      <c r="E76" t="s">
        <v>22</v>
      </c>
      <c r="F76">
        <v>30</v>
      </c>
      <c r="G76">
        <v>3.49</v>
      </c>
    </row>
    <row r="77" spans="1:7" x14ac:dyDescent="0.35">
      <c r="A77" s="1">
        <v>44057</v>
      </c>
      <c r="B77" t="s">
        <v>18</v>
      </c>
      <c r="C77" t="s">
        <v>20</v>
      </c>
      <c r="D77" t="s">
        <v>12</v>
      </c>
      <c r="E77" t="s">
        <v>13</v>
      </c>
      <c r="F77">
        <v>70</v>
      </c>
      <c r="G77">
        <v>1.87</v>
      </c>
    </row>
    <row r="78" spans="1:7" x14ac:dyDescent="0.35">
      <c r="A78" s="1">
        <v>44060</v>
      </c>
      <c r="B78" t="s">
        <v>5</v>
      </c>
      <c r="C78" t="s">
        <v>6</v>
      </c>
      <c r="D78" t="s">
        <v>12</v>
      </c>
      <c r="E78" t="s">
        <v>7</v>
      </c>
      <c r="F78">
        <v>31</v>
      </c>
      <c r="G78">
        <v>2.1800000000000002</v>
      </c>
    </row>
    <row r="79" spans="1:7" x14ac:dyDescent="0.35">
      <c r="A79" s="1">
        <v>44063</v>
      </c>
      <c r="B79" t="s">
        <v>5</v>
      </c>
      <c r="C79" t="s">
        <v>6</v>
      </c>
      <c r="D79" t="s">
        <v>8</v>
      </c>
      <c r="E79" t="s">
        <v>11</v>
      </c>
      <c r="F79">
        <v>109</v>
      </c>
      <c r="G79">
        <v>1.77</v>
      </c>
    </row>
    <row r="80" spans="1:7" x14ac:dyDescent="0.35">
      <c r="A80" s="1">
        <v>44066</v>
      </c>
      <c r="B80" t="s">
        <v>5</v>
      </c>
      <c r="C80" t="s">
        <v>6</v>
      </c>
      <c r="D80" t="s">
        <v>21</v>
      </c>
      <c r="E80" t="s">
        <v>22</v>
      </c>
      <c r="F80">
        <v>21</v>
      </c>
      <c r="G80">
        <v>3.49</v>
      </c>
    </row>
    <row r="81" spans="1:7" x14ac:dyDescent="0.35">
      <c r="A81" s="1">
        <v>44069</v>
      </c>
      <c r="B81" t="s">
        <v>18</v>
      </c>
      <c r="C81" t="s">
        <v>19</v>
      </c>
      <c r="D81" t="s">
        <v>12</v>
      </c>
      <c r="E81" t="s">
        <v>13</v>
      </c>
      <c r="F81">
        <v>80</v>
      </c>
      <c r="G81">
        <v>1.8699999999999999</v>
      </c>
    </row>
    <row r="82" spans="1:7" x14ac:dyDescent="0.35">
      <c r="A82" s="1">
        <v>44072</v>
      </c>
      <c r="B82" t="s">
        <v>5</v>
      </c>
      <c r="C82" t="s">
        <v>17</v>
      </c>
      <c r="D82" t="s">
        <v>8</v>
      </c>
      <c r="E82" t="s">
        <v>10</v>
      </c>
      <c r="F82">
        <v>75</v>
      </c>
      <c r="G82">
        <v>1.87</v>
      </c>
    </row>
    <row r="83" spans="1:7" x14ac:dyDescent="0.35">
      <c r="A83" s="1">
        <v>44075</v>
      </c>
      <c r="B83" t="s">
        <v>5</v>
      </c>
      <c r="C83" t="s">
        <v>17</v>
      </c>
      <c r="D83" t="s">
        <v>12</v>
      </c>
      <c r="E83" t="s">
        <v>14</v>
      </c>
      <c r="F83">
        <v>74</v>
      </c>
      <c r="G83">
        <v>2.84</v>
      </c>
    </row>
    <row r="84" spans="1:7" x14ac:dyDescent="0.35">
      <c r="A84" s="1">
        <v>44078</v>
      </c>
      <c r="B84" t="s">
        <v>18</v>
      </c>
      <c r="C84" t="s">
        <v>20</v>
      </c>
      <c r="D84" t="s">
        <v>8</v>
      </c>
      <c r="E84" t="s">
        <v>11</v>
      </c>
      <c r="F84">
        <v>45</v>
      </c>
      <c r="G84">
        <v>1.77</v>
      </c>
    </row>
    <row r="85" spans="1:7" x14ac:dyDescent="0.35">
      <c r="A85" s="1">
        <v>44081</v>
      </c>
      <c r="B85" t="s">
        <v>5</v>
      </c>
      <c r="C85" t="s">
        <v>6</v>
      </c>
      <c r="D85" t="s">
        <v>12</v>
      </c>
      <c r="E85" t="s">
        <v>7</v>
      </c>
      <c r="F85">
        <v>28</v>
      </c>
      <c r="G85">
        <v>2.1800000000000002</v>
      </c>
    </row>
    <row r="86" spans="1:7" x14ac:dyDescent="0.35">
      <c r="A86" s="1">
        <v>44084</v>
      </c>
      <c r="B86" t="s">
        <v>5</v>
      </c>
      <c r="C86" t="s">
        <v>6</v>
      </c>
      <c r="D86" t="s">
        <v>8</v>
      </c>
      <c r="E86" t="s">
        <v>11</v>
      </c>
      <c r="F86">
        <v>143</v>
      </c>
      <c r="G86">
        <v>1.77</v>
      </c>
    </row>
    <row r="87" spans="1:7" x14ac:dyDescent="0.35">
      <c r="A87" s="1">
        <v>44087</v>
      </c>
      <c r="B87" t="s">
        <v>5</v>
      </c>
      <c r="C87" t="s">
        <v>6</v>
      </c>
      <c r="D87" t="s">
        <v>15</v>
      </c>
      <c r="E87" t="s">
        <v>23</v>
      </c>
      <c r="F87">
        <v>27</v>
      </c>
      <c r="G87">
        <v>3.15</v>
      </c>
    </row>
    <row r="88" spans="1:7" x14ac:dyDescent="0.35">
      <c r="A88" s="1">
        <v>44090</v>
      </c>
      <c r="B88" t="s">
        <v>18</v>
      </c>
      <c r="C88" t="s">
        <v>19</v>
      </c>
      <c r="D88" t="s">
        <v>8</v>
      </c>
      <c r="E88" t="s">
        <v>11</v>
      </c>
      <c r="F88">
        <v>133</v>
      </c>
      <c r="G88">
        <v>1.77</v>
      </c>
    </row>
    <row r="89" spans="1:7" x14ac:dyDescent="0.35">
      <c r="A89" s="1">
        <v>44093</v>
      </c>
      <c r="B89" t="s">
        <v>5</v>
      </c>
      <c r="C89" t="s">
        <v>17</v>
      </c>
      <c r="D89" t="s">
        <v>12</v>
      </c>
      <c r="E89" t="s">
        <v>7</v>
      </c>
      <c r="F89">
        <v>110</v>
      </c>
      <c r="G89">
        <v>2.1800000000000002</v>
      </c>
    </row>
    <row r="90" spans="1:7" x14ac:dyDescent="0.35">
      <c r="A90" s="1">
        <v>44096</v>
      </c>
      <c r="B90" t="s">
        <v>5</v>
      </c>
      <c r="C90" t="s">
        <v>17</v>
      </c>
      <c r="D90" t="s">
        <v>12</v>
      </c>
      <c r="E90" t="s">
        <v>13</v>
      </c>
      <c r="F90">
        <v>65</v>
      </c>
      <c r="G90">
        <v>1.8699999999999999</v>
      </c>
    </row>
    <row r="91" spans="1:7" x14ac:dyDescent="0.35">
      <c r="A91" s="1">
        <v>44099</v>
      </c>
      <c r="B91" t="s">
        <v>18</v>
      </c>
      <c r="C91" t="s">
        <v>20</v>
      </c>
      <c r="D91" t="s">
        <v>8</v>
      </c>
      <c r="E91" t="s">
        <v>10</v>
      </c>
      <c r="F91">
        <v>33</v>
      </c>
      <c r="G91">
        <v>1.87</v>
      </c>
    </row>
    <row r="92" spans="1:7" x14ac:dyDescent="0.35">
      <c r="A92" s="1">
        <v>44102</v>
      </c>
      <c r="B92" t="s">
        <v>5</v>
      </c>
      <c r="C92" t="s">
        <v>6</v>
      </c>
      <c r="D92" t="s">
        <v>12</v>
      </c>
      <c r="E92" t="s">
        <v>7</v>
      </c>
      <c r="F92">
        <v>81</v>
      </c>
      <c r="G92">
        <v>2.1800000000000002</v>
      </c>
    </row>
    <row r="93" spans="1:7" x14ac:dyDescent="0.35">
      <c r="A93" s="1">
        <v>44105</v>
      </c>
      <c r="B93" t="s">
        <v>5</v>
      </c>
      <c r="C93" t="s">
        <v>6</v>
      </c>
      <c r="D93" t="s">
        <v>8</v>
      </c>
      <c r="E93" t="s">
        <v>11</v>
      </c>
      <c r="F93">
        <v>77</v>
      </c>
      <c r="G93">
        <v>1.7699999999999998</v>
      </c>
    </row>
    <row r="94" spans="1:7" x14ac:dyDescent="0.35">
      <c r="A94" s="1">
        <v>44108</v>
      </c>
      <c r="B94" t="s">
        <v>5</v>
      </c>
      <c r="C94" t="s">
        <v>6</v>
      </c>
      <c r="D94" t="s">
        <v>21</v>
      </c>
      <c r="E94" t="s">
        <v>22</v>
      </c>
      <c r="F94">
        <v>38</v>
      </c>
      <c r="G94">
        <v>3.49</v>
      </c>
    </row>
    <row r="95" spans="1:7" x14ac:dyDescent="0.35">
      <c r="A95" s="1">
        <v>44111</v>
      </c>
      <c r="B95" t="s">
        <v>18</v>
      </c>
      <c r="C95" t="s">
        <v>19</v>
      </c>
      <c r="D95" t="s">
        <v>8</v>
      </c>
      <c r="E95" t="s">
        <v>11</v>
      </c>
      <c r="F95">
        <v>40</v>
      </c>
      <c r="G95">
        <v>1.77</v>
      </c>
    </row>
    <row r="96" spans="1:7" x14ac:dyDescent="0.35">
      <c r="A96" s="1">
        <v>44114</v>
      </c>
      <c r="B96" t="s">
        <v>18</v>
      </c>
      <c r="C96" t="s">
        <v>19</v>
      </c>
      <c r="D96" t="s">
        <v>15</v>
      </c>
      <c r="E96" t="s">
        <v>16</v>
      </c>
      <c r="F96">
        <v>114</v>
      </c>
      <c r="G96">
        <v>1.6800000000000002</v>
      </c>
    </row>
    <row r="97" spans="1:7" x14ac:dyDescent="0.35">
      <c r="A97" s="1">
        <v>44117</v>
      </c>
      <c r="B97" t="s">
        <v>5</v>
      </c>
      <c r="C97" t="s">
        <v>17</v>
      </c>
      <c r="D97" t="s">
        <v>12</v>
      </c>
      <c r="E97" t="s">
        <v>7</v>
      </c>
      <c r="F97">
        <v>224</v>
      </c>
      <c r="G97">
        <v>2.1800000000000002</v>
      </c>
    </row>
    <row r="98" spans="1:7" x14ac:dyDescent="0.35">
      <c r="A98" s="1">
        <v>44120</v>
      </c>
      <c r="B98" t="s">
        <v>5</v>
      </c>
      <c r="C98" t="s">
        <v>17</v>
      </c>
      <c r="D98" t="s">
        <v>8</v>
      </c>
      <c r="E98" t="s">
        <v>11</v>
      </c>
      <c r="F98">
        <v>141</v>
      </c>
      <c r="G98">
        <v>1.77</v>
      </c>
    </row>
    <row r="99" spans="1:7" x14ac:dyDescent="0.35">
      <c r="A99" s="1">
        <v>44123</v>
      </c>
      <c r="B99" t="s">
        <v>5</v>
      </c>
      <c r="C99" t="s">
        <v>17</v>
      </c>
      <c r="D99" t="s">
        <v>21</v>
      </c>
      <c r="E99" t="s">
        <v>22</v>
      </c>
      <c r="F99">
        <v>32</v>
      </c>
      <c r="G99">
        <v>3.49</v>
      </c>
    </row>
    <row r="100" spans="1:7" x14ac:dyDescent="0.35">
      <c r="A100" s="1">
        <v>44126</v>
      </c>
      <c r="B100" t="s">
        <v>18</v>
      </c>
      <c r="C100" t="s">
        <v>20</v>
      </c>
      <c r="D100" t="s">
        <v>8</v>
      </c>
      <c r="E100" t="s">
        <v>11</v>
      </c>
      <c r="F100">
        <v>20</v>
      </c>
      <c r="G100">
        <v>1.77</v>
      </c>
    </row>
    <row r="101" spans="1:7" x14ac:dyDescent="0.35">
      <c r="A101" s="1">
        <v>44129</v>
      </c>
      <c r="B101" t="s">
        <v>5</v>
      </c>
      <c r="C101" t="s">
        <v>6</v>
      </c>
      <c r="D101" t="s">
        <v>12</v>
      </c>
      <c r="E101" t="s">
        <v>7</v>
      </c>
      <c r="F101">
        <v>40</v>
      </c>
      <c r="G101">
        <v>2.1800000000000002</v>
      </c>
    </row>
    <row r="102" spans="1:7" x14ac:dyDescent="0.35">
      <c r="A102" s="1">
        <v>44132</v>
      </c>
      <c r="B102" t="s">
        <v>5</v>
      </c>
      <c r="C102" t="s">
        <v>6</v>
      </c>
      <c r="D102" t="s">
        <v>12</v>
      </c>
      <c r="E102" t="s">
        <v>13</v>
      </c>
      <c r="F102">
        <v>49</v>
      </c>
      <c r="G102">
        <v>1.8699999999999999</v>
      </c>
    </row>
    <row r="103" spans="1:7" x14ac:dyDescent="0.35">
      <c r="A103" s="1">
        <v>44135</v>
      </c>
      <c r="B103" t="s">
        <v>5</v>
      </c>
      <c r="C103" t="s">
        <v>6</v>
      </c>
      <c r="D103" t="s">
        <v>21</v>
      </c>
      <c r="E103" t="s">
        <v>22</v>
      </c>
      <c r="F103">
        <v>46</v>
      </c>
      <c r="G103">
        <v>3.4899999999999998</v>
      </c>
    </row>
    <row r="104" spans="1:7" x14ac:dyDescent="0.35">
      <c r="A104" s="1">
        <v>44138</v>
      </c>
      <c r="B104" t="s">
        <v>18</v>
      </c>
      <c r="C104" t="s">
        <v>19</v>
      </c>
      <c r="D104" t="s">
        <v>8</v>
      </c>
      <c r="E104" t="s">
        <v>11</v>
      </c>
      <c r="F104">
        <v>39</v>
      </c>
      <c r="G104">
        <v>1.77</v>
      </c>
    </row>
    <row r="105" spans="1:7" x14ac:dyDescent="0.35">
      <c r="A105" s="1">
        <v>44141</v>
      </c>
      <c r="B105" t="s">
        <v>18</v>
      </c>
      <c r="C105" t="s">
        <v>19</v>
      </c>
      <c r="D105" t="s">
        <v>15</v>
      </c>
      <c r="E105" t="s">
        <v>16</v>
      </c>
      <c r="F105">
        <v>62</v>
      </c>
      <c r="G105">
        <v>1.68</v>
      </c>
    </row>
    <row r="106" spans="1:7" x14ac:dyDescent="0.35">
      <c r="A106" s="1">
        <v>44144</v>
      </c>
      <c r="B106" t="s">
        <v>5</v>
      </c>
      <c r="C106" t="s">
        <v>17</v>
      </c>
      <c r="D106" t="s">
        <v>8</v>
      </c>
      <c r="E106" t="s">
        <v>11</v>
      </c>
      <c r="F106">
        <v>90</v>
      </c>
      <c r="G106">
        <v>1.77</v>
      </c>
    </row>
    <row r="107" spans="1:7" x14ac:dyDescent="0.35">
      <c r="A107" s="1">
        <v>44147</v>
      </c>
      <c r="B107" t="s">
        <v>18</v>
      </c>
      <c r="C107" t="s">
        <v>20</v>
      </c>
      <c r="D107" t="s">
        <v>12</v>
      </c>
      <c r="E107" t="s">
        <v>7</v>
      </c>
      <c r="F107">
        <v>103</v>
      </c>
      <c r="G107">
        <v>2.1799999999999997</v>
      </c>
    </row>
    <row r="108" spans="1:7" x14ac:dyDescent="0.35">
      <c r="A108" s="1">
        <v>44150</v>
      </c>
      <c r="B108" t="s">
        <v>18</v>
      </c>
      <c r="C108" t="s">
        <v>20</v>
      </c>
      <c r="D108" t="s">
        <v>12</v>
      </c>
      <c r="E108" t="s">
        <v>14</v>
      </c>
      <c r="F108">
        <v>32</v>
      </c>
      <c r="G108">
        <v>2.84</v>
      </c>
    </row>
    <row r="109" spans="1:7" x14ac:dyDescent="0.35">
      <c r="A109" s="1">
        <v>44153</v>
      </c>
      <c r="B109" t="s">
        <v>5</v>
      </c>
      <c r="C109" t="s">
        <v>6</v>
      </c>
      <c r="D109" t="s">
        <v>8</v>
      </c>
      <c r="E109" t="s">
        <v>10</v>
      </c>
      <c r="F109">
        <v>66</v>
      </c>
      <c r="G109">
        <v>1.87</v>
      </c>
    </row>
    <row r="110" spans="1:7" x14ac:dyDescent="0.35">
      <c r="A110" s="1">
        <v>44156</v>
      </c>
      <c r="B110" t="s">
        <v>5</v>
      </c>
      <c r="C110" t="s">
        <v>6</v>
      </c>
      <c r="D110" t="s">
        <v>12</v>
      </c>
      <c r="E110" t="s">
        <v>14</v>
      </c>
      <c r="F110">
        <v>97</v>
      </c>
      <c r="G110">
        <v>2.8400000000000003</v>
      </c>
    </row>
    <row r="111" spans="1:7" x14ac:dyDescent="0.35">
      <c r="A111" s="1">
        <v>44159</v>
      </c>
      <c r="B111" t="s">
        <v>18</v>
      </c>
      <c r="C111" t="s">
        <v>19</v>
      </c>
      <c r="D111" t="s">
        <v>8</v>
      </c>
      <c r="E111" t="s">
        <v>11</v>
      </c>
      <c r="F111">
        <v>30</v>
      </c>
      <c r="G111">
        <v>1.77</v>
      </c>
    </row>
    <row r="112" spans="1:7" x14ac:dyDescent="0.35">
      <c r="A112" s="1">
        <v>44162</v>
      </c>
      <c r="B112" t="s">
        <v>18</v>
      </c>
      <c r="C112" t="s">
        <v>19</v>
      </c>
      <c r="D112" t="s">
        <v>15</v>
      </c>
      <c r="E112" t="s">
        <v>16</v>
      </c>
      <c r="F112">
        <v>29</v>
      </c>
      <c r="G112">
        <v>1.68</v>
      </c>
    </row>
    <row r="113" spans="1:7" x14ac:dyDescent="0.35">
      <c r="A113" s="1">
        <v>44165</v>
      </c>
      <c r="B113" t="s">
        <v>5</v>
      </c>
      <c r="C113" t="s">
        <v>17</v>
      </c>
      <c r="D113" t="s">
        <v>8</v>
      </c>
      <c r="E113" t="s">
        <v>11</v>
      </c>
      <c r="F113">
        <v>92</v>
      </c>
      <c r="G113">
        <v>1.77</v>
      </c>
    </row>
    <row r="114" spans="1:7" x14ac:dyDescent="0.35">
      <c r="A114" s="1">
        <v>44168</v>
      </c>
      <c r="B114" t="s">
        <v>18</v>
      </c>
      <c r="C114" t="s">
        <v>20</v>
      </c>
      <c r="D114" t="s">
        <v>12</v>
      </c>
      <c r="E114" t="s">
        <v>7</v>
      </c>
      <c r="F114">
        <v>139</v>
      </c>
      <c r="G114">
        <v>2.1799999999999997</v>
      </c>
    </row>
    <row r="115" spans="1:7" x14ac:dyDescent="0.35">
      <c r="A115" s="1">
        <v>44171</v>
      </c>
      <c r="B115" t="s">
        <v>18</v>
      </c>
      <c r="C115" t="s">
        <v>20</v>
      </c>
      <c r="D115" t="s">
        <v>12</v>
      </c>
      <c r="E115" t="s">
        <v>14</v>
      </c>
      <c r="F115">
        <v>29</v>
      </c>
      <c r="G115">
        <v>2.84</v>
      </c>
    </row>
    <row r="116" spans="1:7" x14ac:dyDescent="0.35">
      <c r="A116" s="1">
        <v>44174</v>
      </c>
      <c r="B116" t="s">
        <v>5</v>
      </c>
      <c r="C116" t="s">
        <v>6</v>
      </c>
      <c r="D116" t="s">
        <v>8</v>
      </c>
      <c r="E116" t="s">
        <v>9</v>
      </c>
      <c r="F116">
        <v>30</v>
      </c>
      <c r="G116">
        <v>2.27</v>
      </c>
    </row>
    <row r="117" spans="1:7" x14ac:dyDescent="0.35">
      <c r="A117" s="1">
        <v>44177</v>
      </c>
      <c r="B117" t="s">
        <v>5</v>
      </c>
      <c r="C117" t="s">
        <v>6</v>
      </c>
      <c r="D117" t="s">
        <v>12</v>
      </c>
      <c r="E117" t="s">
        <v>13</v>
      </c>
      <c r="F117">
        <v>36</v>
      </c>
      <c r="G117">
        <v>1.8699999999999999</v>
      </c>
    </row>
    <row r="118" spans="1:7" x14ac:dyDescent="0.35">
      <c r="A118" s="1">
        <v>44180</v>
      </c>
      <c r="B118" t="s">
        <v>5</v>
      </c>
      <c r="C118" t="s">
        <v>6</v>
      </c>
      <c r="D118" t="s">
        <v>21</v>
      </c>
      <c r="E118" t="s">
        <v>22</v>
      </c>
      <c r="F118">
        <v>41</v>
      </c>
      <c r="G118">
        <v>3.49</v>
      </c>
    </row>
    <row r="119" spans="1:7" x14ac:dyDescent="0.35">
      <c r="A119" s="1">
        <v>44183</v>
      </c>
      <c r="B119" t="s">
        <v>18</v>
      </c>
      <c r="C119" t="s">
        <v>19</v>
      </c>
      <c r="D119" t="s">
        <v>8</v>
      </c>
      <c r="E119" t="s">
        <v>11</v>
      </c>
      <c r="F119">
        <v>44</v>
      </c>
      <c r="G119">
        <v>1.7699999999999998</v>
      </c>
    </row>
    <row r="120" spans="1:7" x14ac:dyDescent="0.35">
      <c r="A120" s="1">
        <v>44186</v>
      </c>
      <c r="B120" t="s">
        <v>18</v>
      </c>
      <c r="C120" t="s">
        <v>19</v>
      </c>
      <c r="D120" t="s">
        <v>15</v>
      </c>
      <c r="E120" t="s">
        <v>16</v>
      </c>
      <c r="F120">
        <v>29</v>
      </c>
      <c r="G120">
        <v>1.68</v>
      </c>
    </row>
    <row r="121" spans="1:7" x14ac:dyDescent="0.35">
      <c r="A121" s="1">
        <v>44189</v>
      </c>
      <c r="B121" t="s">
        <v>5</v>
      </c>
      <c r="C121" t="s">
        <v>17</v>
      </c>
      <c r="D121" t="s">
        <v>12</v>
      </c>
      <c r="E121" t="s">
        <v>7</v>
      </c>
      <c r="F121">
        <v>237</v>
      </c>
      <c r="G121">
        <v>2.1799999999999997</v>
      </c>
    </row>
    <row r="122" spans="1:7" x14ac:dyDescent="0.35">
      <c r="A122" s="1">
        <v>44192</v>
      </c>
      <c r="B122" t="s">
        <v>5</v>
      </c>
      <c r="C122" t="s">
        <v>17</v>
      </c>
      <c r="D122" t="s">
        <v>12</v>
      </c>
      <c r="E122" t="s">
        <v>13</v>
      </c>
      <c r="F122">
        <v>65</v>
      </c>
      <c r="G122">
        <v>1.8699999999999999</v>
      </c>
    </row>
    <row r="123" spans="1:7" x14ac:dyDescent="0.35">
      <c r="A123" s="1">
        <v>44195</v>
      </c>
      <c r="B123" t="s">
        <v>18</v>
      </c>
      <c r="C123" t="s">
        <v>20</v>
      </c>
      <c r="D123" t="s">
        <v>12</v>
      </c>
      <c r="E123" t="s">
        <v>7</v>
      </c>
      <c r="F123">
        <v>83</v>
      </c>
      <c r="G123">
        <v>2.1800000000000002</v>
      </c>
    </row>
    <row r="124" spans="1:7" x14ac:dyDescent="0.35">
      <c r="A124" s="1">
        <v>44198</v>
      </c>
      <c r="B124" t="s">
        <v>5</v>
      </c>
      <c r="C124" t="s">
        <v>6</v>
      </c>
      <c r="D124" t="s">
        <v>12</v>
      </c>
      <c r="E124" t="s">
        <v>7</v>
      </c>
      <c r="F124">
        <v>32</v>
      </c>
      <c r="G124">
        <v>2.1800000000000002</v>
      </c>
    </row>
    <row r="125" spans="1:7" x14ac:dyDescent="0.35">
      <c r="A125" s="1">
        <v>44201</v>
      </c>
      <c r="B125" t="s">
        <v>5</v>
      </c>
      <c r="C125" t="s">
        <v>6</v>
      </c>
      <c r="D125" t="s">
        <v>8</v>
      </c>
      <c r="E125" t="s">
        <v>11</v>
      </c>
      <c r="F125">
        <v>63</v>
      </c>
      <c r="G125">
        <v>1.77</v>
      </c>
    </row>
    <row r="126" spans="1:7" x14ac:dyDescent="0.35">
      <c r="A126" s="1">
        <v>44204</v>
      </c>
      <c r="B126" t="s">
        <v>5</v>
      </c>
      <c r="C126" t="s">
        <v>6</v>
      </c>
      <c r="D126" t="s">
        <v>15</v>
      </c>
      <c r="E126" t="s">
        <v>23</v>
      </c>
      <c r="F126">
        <v>29</v>
      </c>
      <c r="G126">
        <v>3.15</v>
      </c>
    </row>
    <row r="127" spans="1:7" x14ac:dyDescent="0.35">
      <c r="A127" s="1">
        <v>44207</v>
      </c>
      <c r="B127" t="s">
        <v>18</v>
      </c>
      <c r="C127" t="s">
        <v>19</v>
      </c>
      <c r="D127" t="s">
        <v>8</v>
      </c>
      <c r="E127" t="s">
        <v>10</v>
      </c>
      <c r="F127">
        <v>77</v>
      </c>
      <c r="G127">
        <v>1.87</v>
      </c>
    </row>
    <row r="128" spans="1:7" x14ac:dyDescent="0.35">
      <c r="A128" s="1">
        <v>44210</v>
      </c>
      <c r="B128" t="s">
        <v>18</v>
      </c>
      <c r="C128" t="s">
        <v>19</v>
      </c>
      <c r="D128" t="s">
        <v>12</v>
      </c>
      <c r="E128" t="s">
        <v>14</v>
      </c>
      <c r="F128">
        <v>80</v>
      </c>
      <c r="G128">
        <v>2.84</v>
      </c>
    </row>
    <row r="129" spans="1:7" x14ac:dyDescent="0.35">
      <c r="A129" s="1">
        <v>44213</v>
      </c>
      <c r="B129" t="s">
        <v>5</v>
      </c>
      <c r="C129" t="s">
        <v>17</v>
      </c>
      <c r="D129" t="s">
        <v>8</v>
      </c>
      <c r="E129" t="s">
        <v>11</v>
      </c>
      <c r="F129">
        <v>102</v>
      </c>
      <c r="G129">
        <v>1.77</v>
      </c>
    </row>
    <row r="130" spans="1:7" x14ac:dyDescent="0.35">
      <c r="A130" s="1">
        <v>44216</v>
      </c>
      <c r="B130" t="s">
        <v>5</v>
      </c>
      <c r="C130" t="s">
        <v>17</v>
      </c>
      <c r="D130" t="s">
        <v>21</v>
      </c>
      <c r="E130" t="s">
        <v>22</v>
      </c>
      <c r="F130">
        <v>31</v>
      </c>
      <c r="G130">
        <v>3.4899999999999998</v>
      </c>
    </row>
    <row r="131" spans="1:7" x14ac:dyDescent="0.35">
      <c r="A131" s="1">
        <v>44219</v>
      </c>
      <c r="B131" t="s">
        <v>18</v>
      </c>
      <c r="C131" t="s">
        <v>20</v>
      </c>
      <c r="D131" t="s">
        <v>8</v>
      </c>
      <c r="E131" t="s">
        <v>11</v>
      </c>
      <c r="F131">
        <v>56</v>
      </c>
      <c r="G131">
        <v>1.77</v>
      </c>
    </row>
    <row r="132" spans="1:7" x14ac:dyDescent="0.35">
      <c r="A132" s="1">
        <v>44222</v>
      </c>
      <c r="B132" t="s">
        <v>5</v>
      </c>
      <c r="C132" t="s">
        <v>6</v>
      </c>
      <c r="D132" t="s">
        <v>12</v>
      </c>
      <c r="E132" t="s">
        <v>7</v>
      </c>
      <c r="F132">
        <v>52</v>
      </c>
      <c r="G132">
        <v>2.1800000000000002</v>
      </c>
    </row>
    <row r="133" spans="1:7" x14ac:dyDescent="0.35">
      <c r="A133" s="1">
        <v>44225</v>
      </c>
      <c r="B133" t="s">
        <v>5</v>
      </c>
      <c r="C133" t="s">
        <v>6</v>
      </c>
      <c r="D133" t="s">
        <v>8</v>
      </c>
      <c r="E133" t="s">
        <v>11</v>
      </c>
      <c r="F133">
        <v>51</v>
      </c>
      <c r="G133">
        <v>1.77</v>
      </c>
    </row>
    <row r="134" spans="1:7" x14ac:dyDescent="0.35">
      <c r="A134" s="1">
        <v>44228</v>
      </c>
      <c r="B134" t="s">
        <v>5</v>
      </c>
      <c r="C134" t="s">
        <v>6</v>
      </c>
      <c r="D134" t="s">
        <v>15</v>
      </c>
      <c r="E134" t="s">
        <v>16</v>
      </c>
      <c r="F134">
        <v>24</v>
      </c>
      <c r="G134">
        <v>1.68</v>
      </c>
    </row>
    <row r="135" spans="1:7" x14ac:dyDescent="0.35">
      <c r="A135" s="1">
        <v>44231</v>
      </c>
      <c r="B135" t="s">
        <v>18</v>
      </c>
      <c r="C135" t="s">
        <v>19</v>
      </c>
      <c r="D135" t="s">
        <v>12</v>
      </c>
      <c r="E135" t="s">
        <v>7</v>
      </c>
      <c r="F135">
        <v>58</v>
      </c>
      <c r="G135">
        <v>2.1800000000000002</v>
      </c>
    </row>
    <row r="136" spans="1:7" x14ac:dyDescent="0.35">
      <c r="A136" s="1">
        <v>44234</v>
      </c>
      <c r="B136" t="s">
        <v>18</v>
      </c>
      <c r="C136" t="s">
        <v>19</v>
      </c>
      <c r="D136" t="s">
        <v>12</v>
      </c>
      <c r="E136" t="s">
        <v>13</v>
      </c>
      <c r="F136">
        <v>34</v>
      </c>
      <c r="G136">
        <v>1.8699999999999999</v>
      </c>
    </row>
    <row r="137" spans="1:7" x14ac:dyDescent="0.35">
      <c r="A137" s="1">
        <v>44237</v>
      </c>
      <c r="B137" t="s">
        <v>5</v>
      </c>
      <c r="C137" t="s">
        <v>17</v>
      </c>
      <c r="D137" t="s">
        <v>8</v>
      </c>
      <c r="E137" t="s">
        <v>11</v>
      </c>
      <c r="F137">
        <v>34</v>
      </c>
      <c r="G137">
        <v>1.77</v>
      </c>
    </row>
    <row r="138" spans="1:7" x14ac:dyDescent="0.35">
      <c r="A138" s="1">
        <v>44240</v>
      </c>
      <c r="B138" t="s">
        <v>5</v>
      </c>
      <c r="C138" t="s">
        <v>17</v>
      </c>
      <c r="D138" t="s">
        <v>15</v>
      </c>
      <c r="E138" t="s">
        <v>16</v>
      </c>
      <c r="F138">
        <v>21</v>
      </c>
      <c r="G138">
        <v>1.6800000000000002</v>
      </c>
    </row>
    <row r="139" spans="1:7" x14ac:dyDescent="0.35">
      <c r="A139" s="1">
        <v>44243</v>
      </c>
      <c r="B139" t="s">
        <v>18</v>
      </c>
      <c r="C139" t="s">
        <v>20</v>
      </c>
      <c r="D139" t="s">
        <v>12</v>
      </c>
      <c r="E139" t="s">
        <v>14</v>
      </c>
      <c r="F139">
        <v>29</v>
      </c>
      <c r="G139">
        <v>2.84</v>
      </c>
    </row>
    <row r="140" spans="1:7" x14ac:dyDescent="0.35">
      <c r="A140" s="1">
        <v>44246</v>
      </c>
      <c r="B140" t="s">
        <v>5</v>
      </c>
      <c r="C140" t="s">
        <v>6</v>
      </c>
      <c r="D140" t="s">
        <v>8</v>
      </c>
      <c r="E140" t="s">
        <v>11</v>
      </c>
      <c r="F140">
        <v>68</v>
      </c>
      <c r="G140">
        <v>1.77</v>
      </c>
    </row>
    <row r="141" spans="1:7" x14ac:dyDescent="0.35">
      <c r="A141" s="1">
        <v>44249</v>
      </c>
      <c r="B141" t="s">
        <v>5</v>
      </c>
      <c r="C141" t="s">
        <v>6</v>
      </c>
      <c r="D141" t="s">
        <v>15</v>
      </c>
      <c r="E141" t="s">
        <v>23</v>
      </c>
      <c r="F141">
        <v>31</v>
      </c>
      <c r="G141">
        <v>3.1500000000000004</v>
      </c>
    </row>
    <row r="142" spans="1:7" x14ac:dyDescent="0.35">
      <c r="A142" s="1">
        <v>44252</v>
      </c>
      <c r="B142" t="s">
        <v>18</v>
      </c>
      <c r="C142" t="s">
        <v>19</v>
      </c>
      <c r="D142" t="s">
        <v>12</v>
      </c>
      <c r="E142" t="s">
        <v>7</v>
      </c>
      <c r="F142">
        <v>30</v>
      </c>
      <c r="G142">
        <v>2.1800000000000002</v>
      </c>
    </row>
    <row r="143" spans="1:7" x14ac:dyDescent="0.35">
      <c r="A143" s="1">
        <v>44255</v>
      </c>
      <c r="B143" t="s">
        <v>18</v>
      </c>
      <c r="C143" t="s">
        <v>19</v>
      </c>
      <c r="D143" t="s">
        <v>12</v>
      </c>
      <c r="E143" t="s">
        <v>13</v>
      </c>
      <c r="F143">
        <v>232</v>
      </c>
      <c r="G143">
        <v>1.8699999999999999</v>
      </c>
    </row>
    <row r="144" spans="1:7" x14ac:dyDescent="0.35">
      <c r="A144" s="1">
        <v>44257</v>
      </c>
      <c r="B144" t="s">
        <v>5</v>
      </c>
      <c r="C144" t="s">
        <v>17</v>
      </c>
      <c r="D144" t="s">
        <v>8</v>
      </c>
      <c r="E144" t="s">
        <v>10</v>
      </c>
      <c r="F144">
        <v>68</v>
      </c>
      <c r="G144">
        <v>1.8699999999999999</v>
      </c>
    </row>
    <row r="145" spans="1:7" x14ac:dyDescent="0.35">
      <c r="A145" s="1">
        <v>44260</v>
      </c>
      <c r="B145" t="s">
        <v>5</v>
      </c>
      <c r="C145" t="s">
        <v>17</v>
      </c>
      <c r="D145" t="s">
        <v>12</v>
      </c>
      <c r="E145" t="s">
        <v>14</v>
      </c>
      <c r="F145">
        <v>97</v>
      </c>
      <c r="G145">
        <v>2.8400000000000003</v>
      </c>
    </row>
    <row r="146" spans="1:7" x14ac:dyDescent="0.35">
      <c r="A146" s="1">
        <v>44263</v>
      </c>
      <c r="B146" t="s">
        <v>18</v>
      </c>
      <c r="C146" t="s">
        <v>20</v>
      </c>
      <c r="D146" t="s">
        <v>8</v>
      </c>
      <c r="E146" t="s">
        <v>10</v>
      </c>
      <c r="F146">
        <v>86</v>
      </c>
      <c r="G146">
        <v>1.8699999999999999</v>
      </c>
    </row>
    <row r="147" spans="1:7" x14ac:dyDescent="0.35">
      <c r="A147" s="1">
        <v>44266</v>
      </c>
      <c r="B147" t="s">
        <v>18</v>
      </c>
      <c r="C147" t="s">
        <v>20</v>
      </c>
      <c r="D147" t="s">
        <v>15</v>
      </c>
      <c r="E147" t="s">
        <v>16</v>
      </c>
      <c r="F147">
        <v>41</v>
      </c>
      <c r="G147">
        <v>1.68</v>
      </c>
    </row>
    <row r="148" spans="1:7" x14ac:dyDescent="0.35">
      <c r="A148" s="1">
        <v>44269</v>
      </c>
      <c r="B148" t="s">
        <v>5</v>
      </c>
      <c r="C148" t="s">
        <v>6</v>
      </c>
      <c r="D148" t="s">
        <v>8</v>
      </c>
      <c r="E148" t="s">
        <v>11</v>
      </c>
      <c r="F148">
        <v>93</v>
      </c>
      <c r="G148">
        <v>1.7700000000000002</v>
      </c>
    </row>
    <row r="149" spans="1:7" x14ac:dyDescent="0.35">
      <c r="A149" s="1">
        <v>44272</v>
      </c>
      <c r="B149" t="s">
        <v>5</v>
      </c>
      <c r="C149" t="s">
        <v>6</v>
      </c>
      <c r="D149" t="s">
        <v>15</v>
      </c>
      <c r="E149" t="s">
        <v>16</v>
      </c>
      <c r="F149">
        <v>47</v>
      </c>
      <c r="G149">
        <v>1.68</v>
      </c>
    </row>
    <row r="150" spans="1:7" x14ac:dyDescent="0.35">
      <c r="A150" s="1">
        <v>44275</v>
      </c>
      <c r="B150" t="s">
        <v>18</v>
      </c>
      <c r="C150" t="s">
        <v>19</v>
      </c>
      <c r="D150" t="s">
        <v>8</v>
      </c>
      <c r="E150" t="s">
        <v>11</v>
      </c>
      <c r="F150">
        <v>103</v>
      </c>
      <c r="G150">
        <v>1.77</v>
      </c>
    </row>
    <row r="151" spans="1:7" x14ac:dyDescent="0.35">
      <c r="A151" s="1">
        <v>44278</v>
      </c>
      <c r="B151" t="s">
        <v>18</v>
      </c>
      <c r="C151" t="s">
        <v>19</v>
      </c>
      <c r="D151" t="s">
        <v>15</v>
      </c>
      <c r="E151" t="s">
        <v>16</v>
      </c>
      <c r="F151">
        <v>33</v>
      </c>
      <c r="G151">
        <v>1.68</v>
      </c>
    </row>
    <row r="152" spans="1:7" x14ac:dyDescent="0.35">
      <c r="A152" s="1">
        <v>44281</v>
      </c>
      <c r="B152" t="s">
        <v>5</v>
      </c>
      <c r="C152" t="s">
        <v>17</v>
      </c>
      <c r="D152" t="s">
        <v>8</v>
      </c>
      <c r="E152" t="s">
        <v>10</v>
      </c>
      <c r="F152">
        <v>57</v>
      </c>
      <c r="G152">
        <v>1.87</v>
      </c>
    </row>
    <row r="153" spans="1:7" x14ac:dyDescent="0.35">
      <c r="A153" s="1">
        <v>44284</v>
      </c>
      <c r="B153" t="s">
        <v>5</v>
      </c>
      <c r="C153" t="s">
        <v>17</v>
      </c>
      <c r="D153" t="s">
        <v>12</v>
      </c>
      <c r="E153" t="s">
        <v>14</v>
      </c>
      <c r="F153">
        <v>65</v>
      </c>
      <c r="G153">
        <v>2.84</v>
      </c>
    </row>
    <row r="154" spans="1:7" x14ac:dyDescent="0.35">
      <c r="A154" s="1">
        <v>44287</v>
      </c>
      <c r="B154" t="s">
        <v>18</v>
      </c>
      <c r="C154" t="s">
        <v>20</v>
      </c>
      <c r="D154" t="s">
        <v>8</v>
      </c>
      <c r="E154" t="s">
        <v>11</v>
      </c>
      <c r="F154">
        <v>118</v>
      </c>
      <c r="G154">
        <v>1.77</v>
      </c>
    </row>
    <row r="155" spans="1:7" x14ac:dyDescent="0.35">
      <c r="A155" s="1">
        <v>44290</v>
      </c>
      <c r="B155" t="s">
        <v>5</v>
      </c>
      <c r="C155" t="s">
        <v>6</v>
      </c>
      <c r="D155" t="s">
        <v>12</v>
      </c>
      <c r="E155" t="s">
        <v>7</v>
      </c>
      <c r="F155">
        <v>36</v>
      </c>
      <c r="G155">
        <v>2.1800000000000002</v>
      </c>
    </row>
    <row r="156" spans="1:7" x14ac:dyDescent="0.35">
      <c r="A156" s="1">
        <v>44293</v>
      </c>
      <c r="B156" t="s">
        <v>5</v>
      </c>
      <c r="C156" t="s">
        <v>6</v>
      </c>
      <c r="D156" t="s">
        <v>12</v>
      </c>
      <c r="E156" t="s">
        <v>14</v>
      </c>
      <c r="F156">
        <v>123</v>
      </c>
      <c r="G156">
        <v>2.84</v>
      </c>
    </row>
    <row r="157" spans="1:7" x14ac:dyDescent="0.35">
      <c r="A157" s="1">
        <v>44296</v>
      </c>
      <c r="B157" t="s">
        <v>18</v>
      </c>
      <c r="C157" t="s">
        <v>19</v>
      </c>
      <c r="D157" t="s">
        <v>8</v>
      </c>
      <c r="E157" t="s">
        <v>11</v>
      </c>
      <c r="F157">
        <v>90</v>
      </c>
      <c r="G157">
        <v>1.77</v>
      </c>
    </row>
    <row r="158" spans="1:7" x14ac:dyDescent="0.35">
      <c r="A158" s="1">
        <v>44299</v>
      </c>
      <c r="B158" t="s">
        <v>18</v>
      </c>
      <c r="C158" t="s">
        <v>19</v>
      </c>
      <c r="D158" t="s">
        <v>21</v>
      </c>
      <c r="E158" t="s">
        <v>22</v>
      </c>
      <c r="F158">
        <v>21</v>
      </c>
      <c r="G158">
        <v>3.49</v>
      </c>
    </row>
    <row r="159" spans="1:7" x14ac:dyDescent="0.35">
      <c r="A159" s="1">
        <v>44302</v>
      </c>
      <c r="B159" t="s">
        <v>5</v>
      </c>
      <c r="C159" t="s">
        <v>17</v>
      </c>
      <c r="D159" t="s">
        <v>8</v>
      </c>
      <c r="E159" t="s">
        <v>11</v>
      </c>
      <c r="F159">
        <v>48</v>
      </c>
      <c r="G159">
        <v>1.7699999999999998</v>
      </c>
    </row>
    <row r="160" spans="1:7" x14ac:dyDescent="0.35">
      <c r="A160" s="1">
        <v>44305</v>
      </c>
      <c r="B160" t="s">
        <v>5</v>
      </c>
      <c r="C160" t="s">
        <v>17</v>
      </c>
      <c r="D160" t="s">
        <v>15</v>
      </c>
      <c r="E160" t="s">
        <v>16</v>
      </c>
      <c r="F160">
        <v>24</v>
      </c>
      <c r="G160">
        <v>1.68</v>
      </c>
    </row>
    <row r="161" spans="1:7" x14ac:dyDescent="0.35">
      <c r="A161" s="1">
        <v>44308</v>
      </c>
      <c r="B161" t="s">
        <v>18</v>
      </c>
      <c r="C161" t="s">
        <v>20</v>
      </c>
      <c r="D161" t="s">
        <v>12</v>
      </c>
      <c r="E161" t="s">
        <v>13</v>
      </c>
      <c r="F161">
        <v>67</v>
      </c>
      <c r="G161">
        <v>1.87</v>
      </c>
    </row>
    <row r="162" spans="1:7" x14ac:dyDescent="0.35">
      <c r="A162" s="1">
        <v>44311</v>
      </c>
      <c r="B162" t="s">
        <v>5</v>
      </c>
      <c r="C162" t="s">
        <v>6</v>
      </c>
      <c r="D162" t="s">
        <v>8</v>
      </c>
      <c r="E162" t="s">
        <v>10</v>
      </c>
      <c r="F162">
        <v>27</v>
      </c>
      <c r="G162">
        <v>1.87</v>
      </c>
    </row>
    <row r="163" spans="1:7" x14ac:dyDescent="0.35">
      <c r="A163" s="1">
        <v>44314</v>
      </c>
      <c r="B163" t="s">
        <v>5</v>
      </c>
      <c r="C163" t="s">
        <v>6</v>
      </c>
      <c r="D163" t="s">
        <v>12</v>
      </c>
      <c r="E163" t="s">
        <v>14</v>
      </c>
      <c r="F163">
        <v>129</v>
      </c>
      <c r="G163">
        <v>2.8400000000000003</v>
      </c>
    </row>
    <row r="164" spans="1:7" x14ac:dyDescent="0.35">
      <c r="A164" s="1">
        <v>44317</v>
      </c>
      <c r="B164" t="s">
        <v>18</v>
      </c>
      <c r="C164" t="s">
        <v>19</v>
      </c>
      <c r="D164" t="s">
        <v>12</v>
      </c>
      <c r="E164" t="s">
        <v>7</v>
      </c>
      <c r="F164">
        <v>77</v>
      </c>
      <c r="G164">
        <v>2.1800000000000002</v>
      </c>
    </row>
    <row r="165" spans="1:7" x14ac:dyDescent="0.35">
      <c r="A165" s="1">
        <v>44320</v>
      </c>
      <c r="B165" t="s">
        <v>18</v>
      </c>
      <c r="C165" t="s">
        <v>19</v>
      </c>
      <c r="D165" t="s">
        <v>12</v>
      </c>
      <c r="E165" t="s">
        <v>13</v>
      </c>
      <c r="F165">
        <v>58</v>
      </c>
      <c r="G165">
        <v>1.8699999999999999</v>
      </c>
    </row>
    <row r="166" spans="1:7" x14ac:dyDescent="0.35">
      <c r="A166" s="1">
        <v>44323</v>
      </c>
      <c r="B166" t="s">
        <v>5</v>
      </c>
      <c r="C166" t="s">
        <v>17</v>
      </c>
      <c r="D166" t="s">
        <v>8</v>
      </c>
      <c r="E166" t="s">
        <v>10</v>
      </c>
      <c r="F166">
        <v>47</v>
      </c>
      <c r="G166">
        <v>1.87</v>
      </c>
    </row>
    <row r="167" spans="1:7" x14ac:dyDescent="0.35">
      <c r="A167" s="1">
        <v>44326</v>
      </c>
      <c r="B167" t="s">
        <v>5</v>
      </c>
      <c r="C167" t="s">
        <v>17</v>
      </c>
      <c r="D167" t="s">
        <v>12</v>
      </c>
      <c r="E167" t="s">
        <v>14</v>
      </c>
      <c r="F167">
        <v>33</v>
      </c>
      <c r="G167">
        <v>2.84</v>
      </c>
    </row>
    <row r="168" spans="1:7" x14ac:dyDescent="0.35">
      <c r="A168" s="1">
        <v>44329</v>
      </c>
      <c r="B168" t="s">
        <v>18</v>
      </c>
      <c r="C168" t="s">
        <v>20</v>
      </c>
      <c r="D168" t="s">
        <v>12</v>
      </c>
      <c r="E168" t="s">
        <v>13</v>
      </c>
      <c r="F168">
        <v>82</v>
      </c>
      <c r="G168">
        <v>1.87</v>
      </c>
    </row>
    <row r="169" spans="1:7" x14ac:dyDescent="0.35">
      <c r="A169" s="1">
        <v>44332</v>
      </c>
      <c r="B169" t="s">
        <v>5</v>
      </c>
      <c r="C169" t="s">
        <v>6</v>
      </c>
      <c r="D169" t="s">
        <v>8</v>
      </c>
      <c r="E169" t="s">
        <v>11</v>
      </c>
      <c r="F169">
        <v>58</v>
      </c>
      <c r="G169">
        <v>1.77</v>
      </c>
    </row>
    <row r="170" spans="1:7" x14ac:dyDescent="0.35">
      <c r="A170" s="1">
        <v>44335</v>
      </c>
      <c r="B170" t="s">
        <v>5</v>
      </c>
      <c r="C170" t="s">
        <v>6</v>
      </c>
      <c r="D170" t="s">
        <v>15</v>
      </c>
      <c r="E170" t="s">
        <v>23</v>
      </c>
      <c r="F170">
        <v>30</v>
      </c>
      <c r="G170">
        <v>3.15</v>
      </c>
    </row>
    <row r="171" spans="1:7" x14ac:dyDescent="0.35">
      <c r="A171" s="1">
        <v>44338</v>
      </c>
      <c r="B171" t="s">
        <v>18</v>
      </c>
      <c r="C171" t="s">
        <v>19</v>
      </c>
      <c r="D171" t="s">
        <v>12</v>
      </c>
      <c r="E171" t="s">
        <v>13</v>
      </c>
      <c r="F171">
        <v>43</v>
      </c>
      <c r="G171">
        <v>1.8699999999999999</v>
      </c>
    </row>
    <row r="172" spans="1:7" x14ac:dyDescent="0.35">
      <c r="A172" s="1">
        <v>44341</v>
      </c>
      <c r="B172" t="s">
        <v>5</v>
      </c>
      <c r="C172" t="s">
        <v>17</v>
      </c>
      <c r="D172" t="s">
        <v>8</v>
      </c>
      <c r="E172" t="s">
        <v>11</v>
      </c>
      <c r="F172">
        <v>84</v>
      </c>
      <c r="G172">
        <v>1.77</v>
      </c>
    </row>
    <row r="173" spans="1:7" x14ac:dyDescent="0.35">
      <c r="A173" s="1">
        <v>44344</v>
      </c>
      <c r="B173" t="s">
        <v>18</v>
      </c>
      <c r="C173" t="s">
        <v>20</v>
      </c>
      <c r="D173" t="s">
        <v>12</v>
      </c>
      <c r="E173" t="s">
        <v>7</v>
      </c>
      <c r="F173">
        <v>36</v>
      </c>
      <c r="G173">
        <v>2.1800000000000002</v>
      </c>
    </row>
    <row r="174" spans="1:7" x14ac:dyDescent="0.35">
      <c r="A174" s="1">
        <v>44347</v>
      </c>
      <c r="B174" t="s">
        <v>18</v>
      </c>
      <c r="C174" t="s">
        <v>20</v>
      </c>
      <c r="D174" t="s">
        <v>12</v>
      </c>
      <c r="E174" t="s">
        <v>14</v>
      </c>
      <c r="F174">
        <v>44</v>
      </c>
      <c r="G174">
        <v>2.84</v>
      </c>
    </row>
    <row r="175" spans="1:7" x14ac:dyDescent="0.35">
      <c r="A175" s="1">
        <v>44350</v>
      </c>
      <c r="B175" t="s">
        <v>5</v>
      </c>
      <c r="C175" t="s">
        <v>6</v>
      </c>
      <c r="D175" t="s">
        <v>8</v>
      </c>
      <c r="E175" t="s">
        <v>10</v>
      </c>
      <c r="F175">
        <v>27</v>
      </c>
      <c r="G175">
        <v>1.87</v>
      </c>
    </row>
    <row r="176" spans="1:7" x14ac:dyDescent="0.35">
      <c r="A176" s="1">
        <v>44353</v>
      </c>
      <c r="B176" t="s">
        <v>5</v>
      </c>
      <c r="C176" t="s">
        <v>6</v>
      </c>
      <c r="D176" t="s">
        <v>12</v>
      </c>
      <c r="E176" t="s">
        <v>14</v>
      </c>
      <c r="F176">
        <v>120</v>
      </c>
      <c r="G176">
        <v>2.8400000000000003</v>
      </c>
    </row>
    <row r="177" spans="1:7" x14ac:dyDescent="0.35">
      <c r="A177" s="1">
        <v>44356</v>
      </c>
      <c r="B177" t="s">
        <v>5</v>
      </c>
      <c r="C177" t="s">
        <v>6</v>
      </c>
      <c r="D177" t="s">
        <v>21</v>
      </c>
      <c r="E177" t="s">
        <v>22</v>
      </c>
      <c r="F177">
        <v>26</v>
      </c>
      <c r="G177">
        <v>3.4899999999999998</v>
      </c>
    </row>
    <row r="178" spans="1:7" x14ac:dyDescent="0.35">
      <c r="A178" s="1">
        <v>44359</v>
      </c>
      <c r="B178" t="s">
        <v>18</v>
      </c>
      <c r="C178" t="s">
        <v>19</v>
      </c>
      <c r="D178" t="s">
        <v>8</v>
      </c>
      <c r="E178" t="s">
        <v>11</v>
      </c>
      <c r="F178">
        <v>73</v>
      </c>
      <c r="G178">
        <v>1.77</v>
      </c>
    </row>
    <row r="179" spans="1:7" x14ac:dyDescent="0.35">
      <c r="A179" s="1">
        <v>44362</v>
      </c>
      <c r="B179" t="s">
        <v>5</v>
      </c>
      <c r="C179" t="s">
        <v>17</v>
      </c>
      <c r="D179" t="s">
        <v>8</v>
      </c>
      <c r="E179" t="s">
        <v>10</v>
      </c>
      <c r="F179">
        <v>38</v>
      </c>
      <c r="G179">
        <v>1.87</v>
      </c>
    </row>
    <row r="180" spans="1:7" x14ac:dyDescent="0.35">
      <c r="A180" s="1">
        <v>44365</v>
      </c>
      <c r="B180" t="s">
        <v>5</v>
      </c>
      <c r="C180" t="s">
        <v>17</v>
      </c>
      <c r="D180" t="s">
        <v>12</v>
      </c>
      <c r="E180" t="s">
        <v>14</v>
      </c>
      <c r="F180">
        <v>40</v>
      </c>
      <c r="G180">
        <v>2.84</v>
      </c>
    </row>
    <row r="181" spans="1:7" x14ac:dyDescent="0.35">
      <c r="A181" s="1">
        <v>44368</v>
      </c>
      <c r="B181" t="s">
        <v>18</v>
      </c>
      <c r="C181" t="s">
        <v>20</v>
      </c>
      <c r="D181" t="s">
        <v>8</v>
      </c>
      <c r="E181" t="s">
        <v>11</v>
      </c>
      <c r="F181">
        <v>41</v>
      </c>
      <c r="G181">
        <v>1.7699999999999998</v>
      </c>
    </row>
    <row r="182" spans="1:7" x14ac:dyDescent="0.35">
      <c r="A182" s="1">
        <v>44371</v>
      </c>
      <c r="B182" t="s">
        <v>5</v>
      </c>
      <c r="C182" t="s">
        <v>6</v>
      </c>
      <c r="D182" t="s">
        <v>8</v>
      </c>
      <c r="E182" t="s">
        <v>9</v>
      </c>
      <c r="F182">
        <v>27</v>
      </c>
      <c r="G182">
        <v>2.27</v>
      </c>
    </row>
    <row r="183" spans="1:7" x14ac:dyDescent="0.35">
      <c r="A183" s="1">
        <v>44374</v>
      </c>
      <c r="B183" t="s">
        <v>5</v>
      </c>
      <c r="C183" t="s">
        <v>6</v>
      </c>
      <c r="D183" t="s">
        <v>12</v>
      </c>
      <c r="E183" t="s">
        <v>13</v>
      </c>
      <c r="F183">
        <v>38</v>
      </c>
      <c r="G183">
        <v>1.87</v>
      </c>
    </row>
    <row r="184" spans="1:7" x14ac:dyDescent="0.35">
      <c r="A184" s="1">
        <v>44377</v>
      </c>
      <c r="B184" t="s">
        <v>5</v>
      </c>
      <c r="C184" t="s">
        <v>6</v>
      </c>
      <c r="D184" t="s">
        <v>21</v>
      </c>
      <c r="E184" t="s">
        <v>22</v>
      </c>
      <c r="F184">
        <v>34</v>
      </c>
      <c r="G184">
        <v>3.4899999999999998</v>
      </c>
    </row>
    <row r="185" spans="1:7" x14ac:dyDescent="0.35">
      <c r="A185" s="1">
        <v>44380</v>
      </c>
      <c r="B185" t="s">
        <v>18</v>
      </c>
      <c r="C185" t="s">
        <v>19</v>
      </c>
      <c r="D185" t="s">
        <v>8</v>
      </c>
      <c r="E185" t="s">
        <v>10</v>
      </c>
      <c r="F185">
        <v>65</v>
      </c>
      <c r="G185">
        <v>1.8699999999999999</v>
      </c>
    </row>
    <row r="186" spans="1:7" x14ac:dyDescent="0.35">
      <c r="A186" s="1">
        <v>44383</v>
      </c>
      <c r="B186" t="s">
        <v>18</v>
      </c>
      <c r="C186" t="s">
        <v>19</v>
      </c>
      <c r="D186" t="s">
        <v>12</v>
      </c>
      <c r="E186" t="s">
        <v>14</v>
      </c>
      <c r="F186">
        <v>60</v>
      </c>
      <c r="G186">
        <v>2.8400000000000003</v>
      </c>
    </row>
    <row r="187" spans="1:7" x14ac:dyDescent="0.35">
      <c r="A187" s="1">
        <v>44386</v>
      </c>
      <c r="B187" t="s">
        <v>5</v>
      </c>
      <c r="C187" t="s">
        <v>17</v>
      </c>
      <c r="D187" t="s">
        <v>12</v>
      </c>
      <c r="E187" t="s">
        <v>7</v>
      </c>
      <c r="F187">
        <v>37</v>
      </c>
      <c r="G187">
        <v>2.1799999999999997</v>
      </c>
    </row>
    <row r="188" spans="1:7" x14ac:dyDescent="0.35">
      <c r="A188" s="1">
        <v>44389</v>
      </c>
      <c r="B188" t="s">
        <v>5</v>
      </c>
      <c r="C188" t="s">
        <v>17</v>
      </c>
      <c r="D188" t="s">
        <v>12</v>
      </c>
      <c r="E188" t="s">
        <v>13</v>
      </c>
      <c r="F188">
        <v>40</v>
      </c>
      <c r="G188">
        <v>1.8699999999999999</v>
      </c>
    </row>
    <row r="189" spans="1:7" x14ac:dyDescent="0.35">
      <c r="A189" s="1">
        <v>44392</v>
      </c>
      <c r="B189" t="s">
        <v>18</v>
      </c>
      <c r="C189" t="s">
        <v>20</v>
      </c>
      <c r="D189" t="s">
        <v>8</v>
      </c>
      <c r="E189" t="s">
        <v>10</v>
      </c>
      <c r="F189">
        <v>26</v>
      </c>
      <c r="G189">
        <v>1.8699999999999999</v>
      </c>
    </row>
    <row r="190" spans="1:7" x14ac:dyDescent="0.35">
      <c r="A190" s="1">
        <v>44395</v>
      </c>
      <c r="B190" t="s">
        <v>5</v>
      </c>
      <c r="C190" t="s">
        <v>6</v>
      </c>
      <c r="D190" t="s">
        <v>8</v>
      </c>
      <c r="E190" t="s">
        <v>9</v>
      </c>
      <c r="F190">
        <v>22</v>
      </c>
      <c r="G190">
        <v>2.27</v>
      </c>
    </row>
    <row r="191" spans="1:7" x14ac:dyDescent="0.35">
      <c r="A191" s="1">
        <v>44398</v>
      </c>
      <c r="B191" t="s">
        <v>5</v>
      </c>
      <c r="C191" t="s">
        <v>6</v>
      </c>
      <c r="D191" t="s">
        <v>12</v>
      </c>
      <c r="E191" t="s">
        <v>13</v>
      </c>
      <c r="F191">
        <v>32</v>
      </c>
      <c r="G191">
        <v>1.87</v>
      </c>
    </row>
    <row r="192" spans="1:7" x14ac:dyDescent="0.35">
      <c r="A192" s="1">
        <v>44401</v>
      </c>
      <c r="B192" t="s">
        <v>5</v>
      </c>
      <c r="C192" t="s">
        <v>6</v>
      </c>
      <c r="D192" t="s">
        <v>21</v>
      </c>
      <c r="E192" t="s">
        <v>22</v>
      </c>
      <c r="F192">
        <v>23</v>
      </c>
      <c r="G192">
        <v>3.4899999999999998</v>
      </c>
    </row>
    <row r="193" spans="1:7" x14ac:dyDescent="0.35">
      <c r="A193" s="1">
        <v>44404</v>
      </c>
      <c r="B193" t="s">
        <v>18</v>
      </c>
      <c r="C193" t="s">
        <v>19</v>
      </c>
      <c r="D193" t="s">
        <v>12</v>
      </c>
      <c r="E193" t="s">
        <v>7</v>
      </c>
      <c r="F193">
        <v>20</v>
      </c>
      <c r="G193">
        <v>2.1800000000000002</v>
      </c>
    </row>
    <row r="194" spans="1:7" x14ac:dyDescent="0.35">
      <c r="A194" s="1">
        <v>44407</v>
      </c>
      <c r="B194" t="s">
        <v>18</v>
      </c>
      <c r="C194" t="s">
        <v>19</v>
      </c>
      <c r="D194" t="s">
        <v>12</v>
      </c>
      <c r="E194" t="s">
        <v>13</v>
      </c>
      <c r="F194">
        <v>64</v>
      </c>
      <c r="G194">
        <v>1.87</v>
      </c>
    </row>
    <row r="195" spans="1:7" x14ac:dyDescent="0.35">
      <c r="A195" s="1">
        <v>44410</v>
      </c>
      <c r="B195" t="s">
        <v>5</v>
      </c>
      <c r="C195" t="s">
        <v>17</v>
      </c>
      <c r="D195" t="s">
        <v>8</v>
      </c>
      <c r="E195" t="s">
        <v>11</v>
      </c>
      <c r="F195">
        <v>71</v>
      </c>
      <c r="G195">
        <v>1.77</v>
      </c>
    </row>
    <row r="196" spans="1:7" x14ac:dyDescent="0.35">
      <c r="A196" s="1">
        <v>44413</v>
      </c>
      <c r="B196" t="s">
        <v>18</v>
      </c>
      <c r="C196" t="s">
        <v>20</v>
      </c>
      <c r="D196" t="s">
        <v>12</v>
      </c>
      <c r="E196" t="s">
        <v>7</v>
      </c>
      <c r="F196">
        <v>90</v>
      </c>
      <c r="G196">
        <v>2.1799999999999997</v>
      </c>
    </row>
    <row r="197" spans="1:7" x14ac:dyDescent="0.35">
      <c r="A197" s="1">
        <v>44416</v>
      </c>
      <c r="B197" t="s">
        <v>18</v>
      </c>
      <c r="C197" t="s">
        <v>20</v>
      </c>
      <c r="D197" t="s">
        <v>12</v>
      </c>
      <c r="E197" t="s">
        <v>14</v>
      </c>
      <c r="F197">
        <v>38</v>
      </c>
      <c r="G197">
        <v>2.84</v>
      </c>
    </row>
    <row r="198" spans="1:7" x14ac:dyDescent="0.35">
      <c r="A198" s="1">
        <v>44419</v>
      </c>
      <c r="B198" t="s">
        <v>5</v>
      </c>
      <c r="C198" t="s">
        <v>6</v>
      </c>
      <c r="D198" t="s">
        <v>8</v>
      </c>
      <c r="E198" t="s">
        <v>11</v>
      </c>
      <c r="F198">
        <v>55</v>
      </c>
      <c r="G198">
        <v>1.7699999999999998</v>
      </c>
    </row>
    <row r="199" spans="1:7" x14ac:dyDescent="0.35">
      <c r="A199" s="1">
        <v>44422</v>
      </c>
      <c r="B199" t="s">
        <v>5</v>
      </c>
      <c r="C199" t="s">
        <v>6</v>
      </c>
      <c r="D199" t="s">
        <v>15</v>
      </c>
      <c r="E199" t="s">
        <v>23</v>
      </c>
      <c r="F199">
        <v>22</v>
      </c>
      <c r="G199">
        <v>3.15</v>
      </c>
    </row>
    <row r="200" spans="1:7" x14ac:dyDescent="0.35">
      <c r="A200" s="1">
        <v>44425</v>
      </c>
      <c r="B200" t="s">
        <v>18</v>
      </c>
      <c r="C200" t="s">
        <v>19</v>
      </c>
      <c r="D200" t="s">
        <v>8</v>
      </c>
      <c r="E200" t="s">
        <v>11</v>
      </c>
      <c r="F200">
        <v>34</v>
      </c>
      <c r="G200">
        <v>1.77</v>
      </c>
    </row>
    <row r="201" spans="1:7" x14ac:dyDescent="0.35">
      <c r="A201" s="1">
        <v>44428</v>
      </c>
      <c r="B201" t="s">
        <v>5</v>
      </c>
      <c r="C201" t="s">
        <v>17</v>
      </c>
      <c r="D201" t="s">
        <v>8</v>
      </c>
      <c r="E201" t="s">
        <v>10</v>
      </c>
      <c r="F201">
        <v>39</v>
      </c>
      <c r="G201">
        <v>1.87</v>
      </c>
    </row>
    <row r="202" spans="1:7" x14ac:dyDescent="0.35">
      <c r="A202" s="1">
        <v>44431</v>
      </c>
      <c r="B202" t="s">
        <v>5</v>
      </c>
      <c r="C202" t="s">
        <v>17</v>
      </c>
      <c r="D202" t="s">
        <v>12</v>
      </c>
      <c r="E202" t="s">
        <v>14</v>
      </c>
      <c r="F202">
        <v>41</v>
      </c>
      <c r="G202">
        <v>2.84</v>
      </c>
    </row>
    <row r="203" spans="1:7" x14ac:dyDescent="0.35">
      <c r="A203" s="1">
        <v>44434</v>
      </c>
      <c r="B203" t="s">
        <v>18</v>
      </c>
      <c r="C203" t="s">
        <v>20</v>
      </c>
      <c r="D203" t="s">
        <v>8</v>
      </c>
      <c r="E203" t="s">
        <v>11</v>
      </c>
      <c r="F203">
        <v>41</v>
      </c>
      <c r="G203">
        <v>1.7699999999999998</v>
      </c>
    </row>
    <row r="204" spans="1:7" x14ac:dyDescent="0.35">
      <c r="A204" s="1">
        <v>44437</v>
      </c>
      <c r="B204" t="s">
        <v>5</v>
      </c>
      <c r="C204" t="s">
        <v>6</v>
      </c>
      <c r="D204" t="s">
        <v>12</v>
      </c>
      <c r="E204" t="s">
        <v>7</v>
      </c>
      <c r="F204">
        <v>136</v>
      </c>
      <c r="G204">
        <v>2.1800000000000002</v>
      </c>
    </row>
    <row r="205" spans="1:7" x14ac:dyDescent="0.35">
      <c r="A205" s="1">
        <v>44440</v>
      </c>
      <c r="B205" t="s">
        <v>5</v>
      </c>
      <c r="C205" t="s">
        <v>6</v>
      </c>
      <c r="D205" t="s">
        <v>8</v>
      </c>
      <c r="E205" t="s">
        <v>11</v>
      </c>
      <c r="F205">
        <v>25</v>
      </c>
      <c r="G205">
        <v>1.77</v>
      </c>
    </row>
    <row r="206" spans="1:7" x14ac:dyDescent="0.35">
      <c r="A206" s="1">
        <v>44443</v>
      </c>
      <c r="B206" t="s">
        <v>5</v>
      </c>
      <c r="C206" t="s">
        <v>6</v>
      </c>
      <c r="D206" t="s">
        <v>15</v>
      </c>
      <c r="E206" t="s">
        <v>23</v>
      </c>
      <c r="F206">
        <v>26</v>
      </c>
      <c r="G206">
        <v>3.1500000000000004</v>
      </c>
    </row>
    <row r="207" spans="1:7" x14ac:dyDescent="0.35">
      <c r="A207" s="1">
        <v>44446</v>
      </c>
      <c r="B207" t="s">
        <v>18</v>
      </c>
      <c r="C207" t="s">
        <v>19</v>
      </c>
      <c r="D207" t="s">
        <v>8</v>
      </c>
      <c r="E207" t="s">
        <v>10</v>
      </c>
      <c r="F207">
        <v>50</v>
      </c>
      <c r="G207">
        <v>1.87</v>
      </c>
    </row>
    <row r="208" spans="1:7" x14ac:dyDescent="0.35">
      <c r="A208" s="1">
        <v>44449</v>
      </c>
      <c r="B208" t="s">
        <v>18</v>
      </c>
      <c r="C208" t="s">
        <v>19</v>
      </c>
      <c r="D208" t="s">
        <v>12</v>
      </c>
      <c r="E208" t="s">
        <v>14</v>
      </c>
      <c r="F208">
        <v>79</v>
      </c>
      <c r="G208">
        <v>2.8400000000000003</v>
      </c>
    </row>
    <row r="209" spans="1:7" x14ac:dyDescent="0.35">
      <c r="A209" s="1">
        <v>44452</v>
      </c>
      <c r="B209" t="s">
        <v>5</v>
      </c>
      <c r="C209" t="s">
        <v>17</v>
      </c>
      <c r="D209" t="s">
        <v>8</v>
      </c>
      <c r="E209" t="s">
        <v>11</v>
      </c>
      <c r="F209">
        <v>30</v>
      </c>
      <c r="G209">
        <v>1.77</v>
      </c>
    </row>
    <row r="210" spans="1:7" x14ac:dyDescent="0.35">
      <c r="A210" s="1">
        <v>44455</v>
      </c>
      <c r="B210" t="s">
        <v>5</v>
      </c>
      <c r="C210" t="s">
        <v>17</v>
      </c>
      <c r="D210" t="s">
        <v>15</v>
      </c>
      <c r="E210" t="s">
        <v>16</v>
      </c>
      <c r="F210">
        <v>20</v>
      </c>
      <c r="G210">
        <v>1.6800000000000002</v>
      </c>
    </row>
    <row r="211" spans="1:7" x14ac:dyDescent="0.35">
      <c r="A211" s="1">
        <v>44458</v>
      </c>
      <c r="B211" t="s">
        <v>18</v>
      </c>
      <c r="C211" t="s">
        <v>20</v>
      </c>
      <c r="D211" t="s">
        <v>8</v>
      </c>
      <c r="E211" t="s">
        <v>11</v>
      </c>
      <c r="F211">
        <v>49</v>
      </c>
      <c r="G211">
        <v>1.77</v>
      </c>
    </row>
    <row r="212" spans="1:7" x14ac:dyDescent="0.35">
      <c r="A212" s="1">
        <v>44461</v>
      </c>
      <c r="B212" t="s">
        <v>5</v>
      </c>
      <c r="C212" t="s">
        <v>6</v>
      </c>
      <c r="D212" t="s">
        <v>12</v>
      </c>
      <c r="E212" t="s">
        <v>7</v>
      </c>
      <c r="F212">
        <v>40</v>
      </c>
      <c r="G212">
        <v>2.1800000000000002</v>
      </c>
    </row>
    <row r="213" spans="1:7" x14ac:dyDescent="0.35">
      <c r="A213" s="1">
        <v>44464</v>
      </c>
      <c r="B213" t="s">
        <v>5</v>
      </c>
      <c r="C213" t="s">
        <v>6</v>
      </c>
      <c r="D213" t="s">
        <v>8</v>
      </c>
      <c r="E213" t="s">
        <v>11</v>
      </c>
      <c r="F213">
        <v>31</v>
      </c>
      <c r="G213">
        <v>1.77</v>
      </c>
    </row>
    <row r="214" spans="1:7" x14ac:dyDescent="0.35">
      <c r="A214" s="1">
        <v>44467</v>
      </c>
      <c r="B214" t="s">
        <v>5</v>
      </c>
      <c r="C214" t="s">
        <v>6</v>
      </c>
      <c r="D214" t="s">
        <v>15</v>
      </c>
      <c r="E214" t="s">
        <v>23</v>
      </c>
      <c r="F214">
        <v>21</v>
      </c>
      <c r="G214">
        <v>3.1500000000000004</v>
      </c>
    </row>
    <row r="215" spans="1:7" x14ac:dyDescent="0.35">
      <c r="A215" s="1">
        <v>44470</v>
      </c>
      <c r="B215" t="s">
        <v>18</v>
      </c>
      <c r="C215" t="s">
        <v>19</v>
      </c>
      <c r="D215" t="s">
        <v>8</v>
      </c>
      <c r="E215" t="s">
        <v>10</v>
      </c>
      <c r="F215">
        <v>43</v>
      </c>
      <c r="G215">
        <v>1.8699999999999999</v>
      </c>
    </row>
    <row r="216" spans="1:7" x14ac:dyDescent="0.35">
      <c r="A216" s="1">
        <v>44473</v>
      </c>
      <c r="B216" t="s">
        <v>18</v>
      </c>
      <c r="C216" t="s">
        <v>19</v>
      </c>
      <c r="D216" t="s">
        <v>12</v>
      </c>
      <c r="E216" t="s">
        <v>14</v>
      </c>
      <c r="F216">
        <v>47</v>
      </c>
      <c r="G216">
        <v>2.84</v>
      </c>
    </row>
    <row r="217" spans="1:7" x14ac:dyDescent="0.35">
      <c r="A217" s="1">
        <v>44476</v>
      </c>
      <c r="B217" t="s">
        <v>5</v>
      </c>
      <c r="C217" t="s">
        <v>17</v>
      </c>
      <c r="D217" t="s">
        <v>12</v>
      </c>
      <c r="E217" t="s">
        <v>7</v>
      </c>
      <c r="F217">
        <v>175</v>
      </c>
      <c r="G217">
        <v>2.1800000000000002</v>
      </c>
    </row>
    <row r="218" spans="1:7" x14ac:dyDescent="0.35">
      <c r="A218" s="1">
        <v>44479</v>
      </c>
      <c r="B218" t="s">
        <v>5</v>
      </c>
      <c r="C218" t="s">
        <v>17</v>
      </c>
      <c r="D218" t="s">
        <v>12</v>
      </c>
      <c r="E218" t="s">
        <v>13</v>
      </c>
      <c r="F218">
        <v>23</v>
      </c>
      <c r="G218">
        <v>1.8699999999999999</v>
      </c>
    </row>
    <row r="219" spans="1:7" x14ac:dyDescent="0.35">
      <c r="A219" s="1">
        <v>44482</v>
      </c>
      <c r="B219" t="s">
        <v>18</v>
      </c>
      <c r="C219" t="s">
        <v>20</v>
      </c>
      <c r="D219" t="s">
        <v>8</v>
      </c>
      <c r="E219" t="s">
        <v>11</v>
      </c>
      <c r="F219">
        <v>40</v>
      </c>
      <c r="G219">
        <v>1.77</v>
      </c>
    </row>
    <row r="220" spans="1:7" x14ac:dyDescent="0.35">
      <c r="A220" s="1">
        <v>44485</v>
      </c>
      <c r="B220" t="s">
        <v>5</v>
      </c>
      <c r="C220" t="s">
        <v>6</v>
      </c>
      <c r="D220" t="s">
        <v>12</v>
      </c>
      <c r="E220" t="s">
        <v>7</v>
      </c>
      <c r="F220">
        <v>87</v>
      </c>
      <c r="G220">
        <v>2.1800000000000002</v>
      </c>
    </row>
    <row r="221" spans="1:7" x14ac:dyDescent="0.35">
      <c r="A221" s="1">
        <v>44488</v>
      </c>
      <c r="B221" t="s">
        <v>5</v>
      </c>
      <c r="C221" t="s">
        <v>6</v>
      </c>
      <c r="D221" t="s">
        <v>8</v>
      </c>
      <c r="E221" t="s">
        <v>11</v>
      </c>
      <c r="F221">
        <v>43</v>
      </c>
      <c r="G221">
        <v>1.77</v>
      </c>
    </row>
    <row r="222" spans="1:7" x14ac:dyDescent="0.35">
      <c r="A222" s="1">
        <v>44491</v>
      </c>
      <c r="B222" t="s">
        <v>5</v>
      </c>
      <c r="C222" t="s">
        <v>6</v>
      </c>
      <c r="D222" t="s">
        <v>21</v>
      </c>
      <c r="E222" t="s">
        <v>22</v>
      </c>
      <c r="F222">
        <v>30</v>
      </c>
      <c r="G222">
        <v>3.49</v>
      </c>
    </row>
    <row r="223" spans="1:7" x14ac:dyDescent="0.35">
      <c r="A223" s="1">
        <v>44494</v>
      </c>
      <c r="B223" t="s">
        <v>18</v>
      </c>
      <c r="C223" t="s">
        <v>19</v>
      </c>
      <c r="D223" t="s">
        <v>8</v>
      </c>
      <c r="E223" t="s">
        <v>11</v>
      </c>
      <c r="F223">
        <v>35</v>
      </c>
      <c r="G223">
        <v>1.77</v>
      </c>
    </row>
    <row r="224" spans="1:7" x14ac:dyDescent="0.35">
      <c r="A224" s="1">
        <v>44497</v>
      </c>
      <c r="B224" t="s">
        <v>5</v>
      </c>
      <c r="C224" t="s">
        <v>17</v>
      </c>
      <c r="D224" t="s">
        <v>8</v>
      </c>
      <c r="E224" t="s">
        <v>10</v>
      </c>
      <c r="F224">
        <v>57</v>
      </c>
      <c r="G224">
        <v>1.87</v>
      </c>
    </row>
    <row r="225" spans="1:7" x14ac:dyDescent="0.35">
      <c r="A225" s="1">
        <v>44500</v>
      </c>
      <c r="B225" t="s">
        <v>5</v>
      </c>
      <c r="C225" t="s">
        <v>17</v>
      </c>
      <c r="D225" t="s">
        <v>15</v>
      </c>
      <c r="E225" t="s">
        <v>16</v>
      </c>
      <c r="F225">
        <v>25</v>
      </c>
      <c r="G225">
        <v>1.68</v>
      </c>
    </row>
    <row r="226" spans="1:7" x14ac:dyDescent="0.35">
      <c r="A226" s="1">
        <v>44503</v>
      </c>
      <c r="B226" t="s">
        <v>18</v>
      </c>
      <c r="C226" t="s">
        <v>20</v>
      </c>
      <c r="D226" t="s">
        <v>12</v>
      </c>
      <c r="E226" t="s">
        <v>13</v>
      </c>
      <c r="F226">
        <v>24</v>
      </c>
      <c r="G226">
        <v>1.87</v>
      </c>
    </row>
    <row r="227" spans="1:7" x14ac:dyDescent="0.35">
      <c r="A227" s="1">
        <v>44506</v>
      </c>
      <c r="B227" t="s">
        <v>5</v>
      </c>
      <c r="C227" t="s">
        <v>6</v>
      </c>
      <c r="D227" t="s">
        <v>8</v>
      </c>
      <c r="E227" t="s">
        <v>10</v>
      </c>
      <c r="F227">
        <v>83</v>
      </c>
      <c r="G227">
        <v>1.87</v>
      </c>
    </row>
    <row r="228" spans="1:7" x14ac:dyDescent="0.35">
      <c r="A228" s="1">
        <v>44509</v>
      </c>
      <c r="B228" t="s">
        <v>5</v>
      </c>
      <c r="C228" t="s">
        <v>6</v>
      </c>
      <c r="D228" t="s">
        <v>12</v>
      </c>
      <c r="E228" t="s">
        <v>14</v>
      </c>
      <c r="F228">
        <v>124</v>
      </c>
      <c r="G228">
        <v>2.8400000000000003</v>
      </c>
    </row>
    <row r="229" spans="1:7" x14ac:dyDescent="0.35">
      <c r="A229" s="1">
        <v>44512</v>
      </c>
      <c r="B229" t="s">
        <v>18</v>
      </c>
      <c r="C229" t="s">
        <v>19</v>
      </c>
      <c r="D229" t="s">
        <v>8</v>
      </c>
      <c r="E229" t="s">
        <v>11</v>
      </c>
      <c r="F229">
        <v>137</v>
      </c>
      <c r="G229">
        <v>1.77</v>
      </c>
    </row>
    <row r="230" spans="1:7" x14ac:dyDescent="0.35">
      <c r="A230" s="1">
        <v>44515</v>
      </c>
      <c r="B230" t="s">
        <v>5</v>
      </c>
      <c r="C230" t="s">
        <v>17</v>
      </c>
      <c r="D230" t="s">
        <v>12</v>
      </c>
      <c r="E230" t="s">
        <v>7</v>
      </c>
      <c r="F230">
        <v>146</v>
      </c>
      <c r="G230">
        <v>2.1799999999999997</v>
      </c>
    </row>
    <row r="231" spans="1:7" x14ac:dyDescent="0.35">
      <c r="A231" s="1">
        <v>44518</v>
      </c>
      <c r="B231" t="s">
        <v>5</v>
      </c>
      <c r="C231" t="s">
        <v>17</v>
      </c>
      <c r="D231" t="s">
        <v>12</v>
      </c>
      <c r="E231" t="s">
        <v>13</v>
      </c>
      <c r="F231">
        <v>34</v>
      </c>
      <c r="G231">
        <v>1.8699999999999999</v>
      </c>
    </row>
    <row r="232" spans="1:7" x14ac:dyDescent="0.35">
      <c r="A232" s="1">
        <v>44521</v>
      </c>
      <c r="B232" t="s">
        <v>18</v>
      </c>
      <c r="C232" t="s">
        <v>20</v>
      </c>
      <c r="D232" t="s">
        <v>8</v>
      </c>
      <c r="E232" t="s">
        <v>11</v>
      </c>
      <c r="F232">
        <v>20</v>
      </c>
      <c r="G232">
        <v>1.77</v>
      </c>
    </row>
    <row r="233" spans="1:7" x14ac:dyDescent="0.35">
      <c r="A233" s="1">
        <v>44524</v>
      </c>
      <c r="B233" t="s">
        <v>5</v>
      </c>
      <c r="C233" t="s">
        <v>6</v>
      </c>
      <c r="D233" t="s">
        <v>12</v>
      </c>
      <c r="E233" t="s">
        <v>7</v>
      </c>
      <c r="F233">
        <v>139</v>
      </c>
      <c r="G233">
        <v>2.1799999999999997</v>
      </c>
    </row>
    <row r="234" spans="1:7" x14ac:dyDescent="0.35">
      <c r="A234" s="1">
        <v>44527</v>
      </c>
      <c r="B234" t="s">
        <v>5</v>
      </c>
      <c r="C234" t="s">
        <v>6</v>
      </c>
      <c r="D234" t="s">
        <v>12</v>
      </c>
      <c r="E234" t="s">
        <v>13</v>
      </c>
      <c r="F234">
        <v>211</v>
      </c>
      <c r="G234">
        <v>1.8699999999999999</v>
      </c>
    </row>
    <row r="235" spans="1:7" x14ac:dyDescent="0.35">
      <c r="A235" s="1">
        <v>44530</v>
      </c>
      <c r="B235" t="s">
        <v>5</v>
      </c>
      <c r="C235" t="s">
        <v>6</v>
      </c>
      <c r="D235" t="s">
        <v>21</v>
      </c>
      <c r="E235" t="s">
        <v>22</v>
      </c>
      <c r="F235">
        <v>20</v>
      </c>
      <c r="G235">
        <v>3.4899999999999998</v>
      </c>
    </row>
    <row r="236" spans="1:7" x14ac:dyDescent="0.35">
      <c r="A236" s="1">
        <v>44533</v>
      </c>
      <c r="B236" t="s">
        <v>18</v>
      </c>
      <c r="C236" t="s">
        <v>19</v>
      </c>
      <c r="D236" t="s">
        <v>8</v>
      </c>
      <c r="E236" t="s">
        <v>10</v>
      </c>
      <c r="F236">
        <v>42</v>
      </c>
      <c r="G236">
        <v>1.87</v>
      </c>
    </row>
    <row r="237" spans="1:7" x14ac:dyDescent="0.35">
      <c r="A237" s="1">
        <v>44536</v>
      </c>
      <c r="B237" t="s">
        <v>18</v>
      </c>
      <c r="C237" t="s">
        <v>19</v>
      </c>
      <c r="D237" t="s">
        <v>12</v>
      </c>
      <c r="E237" t="s">
        <v>14</v>
      </c>
      <c r="F237">
        <v>100</v>
      </c>
      <c r="G237">
        <v>2.84</v>
      </c>
    </row>
    <row r="238" spans="1:7" x14ac:dyDescent="0.35">
      <c r="A238" s="1">
        <v>44539</v>
      </c>
      <c r="B238" t="s">
        <v>5</v>
      </c>
      <c r="C238" t="s">
        <v>17</v>
      </c>
      <c r="D238" t="s">
        <v>8</v>
      </c>
      <c r="E238" t="s">
        <v>11</v>
      </c>
      <c r="F238">
        <v>38</v>
      </c>
      <c r="G238">
        <v>1.7700000000000002</v>
      </c>
    </row>
    <row r="239" spans="1:7" x14ac:dyDescent="0.35">
      <c r="A239" s="1">
        <v>44542</v>
      </c>
      <c r="B239" t="s">
        <v>5</v>
      </c>
      <c r="C239" t="s">
        <v>17</v>
      </c>
      <c r="D239" t="s">
        <v>21</v>
      </c>
      <c r="E239" t="s">
        <v>22</v>
      </c>
      <c r="F239">
        <v>25</v>
      </c>
      <c r="G239">
        <v>3.49</v>
      </c>
    </row>
    <row r="240" spans="1:7" x14ac:dyDescent="0.35">
      <c r="A240" s="1">
        <v>44545</v>
      </c>
      <c r="B240" t="s">
        <v>18</v>
      </c>
      <c r="C240" t="s">
        <v>20</v>
      </c>
      <c r="D240" t="s">
        <v>12</v>
      </c>
      <c r="E240" t="s">
        <v>13</v>
      </c>
      <c r="F240">
        <v>96</v>
      </c>
      <c r="G240">
        <v>1.87</v>
      </c>
    </row>
    <row r="241" spans="1:7" x14ac:dyDescent="0.35">
      <c r="A241" s="1">
        <v>44548</v>
      </c>
      <c r="B241" t="s">
        <v>5</v>
      </c>
      <c r="C241" t="s">
        <v>6</v>
      </c>
      <c r="D241" t="s">
        <v>12</v>
      </c>
      <c r="E241" t="s">
        <v>7</v>
      </c>
      <c r="F241">
        <v>34</v>
      </c>
      <c r="G241">
        <v>2.1800000000000002</v>
      </c>
    </row>
    <row r="242" spans="1:7" x14ac:dyDescent="0.35">
      <c r="A242" s="1">
        <v>44551</v>
      </c>
      <c r="B242" t="s">
        <v>5</v>
      </c>
      <c r="C242" t="s">
        <v>6</v>
      </c>
      <c r="D242" t="s">
        <v>12</v>
      </c>
      <c r="E242" t="s">
        <v>13</v>
      </c>
      <c r="F242">
        <v>245</v>
      </c>
      <c r="G242">
        <v>1.8699999999999999</v>
      </c>
    </row>
    <row r="243" spans="1:7" x14ac:dyDescent="0.35">
      <c r="A243" s="1">
        <v>44554</v>
      </c>
      <c r="B243" t="s">
        <v>5</v>
      </c>
      <c r="C243" t="s">
        <v>6</v>
      </c>
      <c r="D243" t="s">
        <v>21</v>
      </c>
      <c r="E243" t="s">
        <v>22</v>
      </c>
      <c r="F243">
        <v>30</v>
      </c>
      <c r="G243">
        <v>3.49</v>
      </c>
    </row>
    <row r="244" spans="1:7" x14ac:dyDescent="0.35">
      <c r="A244" s="1">
        <v>44557</v>
      </c>
      <c r="B244" t="s">
        <v>18</v>
      </c>
      <c r="C244" t="s">
        <v>19</v>
      </c>
      <c r="D244" t="s">
        <v>8</v>
      </c>
      <c r="E244" t="s">
        <v>10</v>
      </c>
      <c r="F244">
        <v>30</v>
      </c>
      <c r="G244">
        <v>1.87</v>
      </c>
    </row>
    <row r="245" spans="1:7" x14ac:dyDescent="0.35">
      <c r="A245" s="1">
        <v>44560</v>
      </c>
      <c r="B245" t="s">
        <v>18</v>
      </c>
      <c r="C245" t="s">
        <v>19</v>
      </c>
      <c r="D245" t="s">
        <v>12</v>
      </c>
      <c r="E245" t="s">
        <v>14</v>
      </c>
      <c r="F245">
        <v>44</v>
      </c>
      <c r="G245">
        <v>2.84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4:I15"/>
  <sheetViews>
    <sheetView showGridLines="0" topLeftCell="B10" zoomScale="179" workbookViewId="0">
      <selection activeCell="E13" sqref="E13"/>
    </sheetView>
  </sheetViews>
  <sheetFormatPr defaultRowHeight="14.5" x14ac:dyDescent="0.35"/>
  <cols>
    <col min="5" max="5" width="26.7265625" bestFit="1" customWidth="1"/>
  </cols>
  <sheetData>
    <row r="4" spans="5:9" x14ac:dyDescent="0.35">
      <c r="E4" t="s">
        <v>26</v>
      </c>
    </row>
    <row r="5" spans="5:9" x14ac:dyDescent="0.35">
      <c r="E5" s="2" t="s">
        <v>27</v>
      </c>
      <c r="F5" t="s">
        <v>31</v>
      </c>
    </row>
    <row r="6" spans="5:9" x14ac:dyDescent="0.35">
      <c r="E6" s="2" t="s">
        <v>28</v>
      </c>
      <c r="F6" t="s">
        <v>30</v>
      </c>
    </row>
    <row r="7" spans="5:9" x14ac:dyDescent="0.35">
      <c r="E7" s="2" t="s">
        <v>29</v>
      </c>
      <c r="F7" t="s">
        <v>32</v>
      </c>
    </row>
    <row r="8" spans="5:9" x14ac:dyDescent="0.35">
      <c r="E8" s="2" t="s">
        <v>33</v>
      </c>
      <c r="F8" t="s">
        <v>35</v>
      </c>
    </row>
    <row r="9" spans="5:9" x14ac:dyDescent="0.35">
      <c r="E9" s="2" t="s">
        <v>34</v>
      </c>
      <c r="F9" t="s">
        <v>36</v>
      </c>
    </row>
    <row r="10" spans="5:9" x14ac:dyDescent="0.35">
      <c r="E10" s="2" t="s">
        <v>37</v>
      </c>
      <c r="F10" t="s">
        <v>38</v>
      </c>
    </row>
    <row r="11" spans="5:9" x14ac:dyDescent="0.35">
      <c r="E11" s="2" t="s">
        <v>39</v>
      </c>
      <c r="F11" t="s">
        <v>40</v>
      </c>
    </row>
    <row r="13" spans="5:9" x14ac:dyDescent="0.35">
      <c r="H13" t="s">
        <v>42</v>
      </c>
      <c r="I13" t="s">
        <v>44</v>
      </c>
    </row>
    <row r="14" spans="5:9" x14ac:dyDescent="0.35">
      <c r="H14" t="s">
        <v>41</v>
      </c>
      <c r="I14" t="s">
        <v>45</v>
      </c>
    </row>
    <row r="15" spans="5:9" x14ac:dyDescent="0.35">
      <c r="H15" t="s">
        <v>43</v>
      </c>
      <c r="I15" t="s">
        <v>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Y Y Y - M M & l t ; / K e y & g t ; & l t ; / a : K e y & g t ; & l t ; a : V a l u e   i : t y p e = " T a b l e W i d g e t B a s e V i e w S t a t e " / & g t ; & l t ; / a : K e y V a l u e O f D i a g r a m O b j e c t K e y a n y T y p e z b w N T n L X & g t ; & l t ; a : K e y V a l u e O f D i a g r a m O b j e c t K e y a n y T y p e z b w N T n L X & g t ; & l t ; a : K e y & g t ; & l t ; K e y & g t ; C o l u m n s \ w e e k & l t ; / K e y & g t ; & l t ; / a : K e y & g t ; & l t ; a : V a l u e   i : t y p e = " T a b l e W i d g e t B a s e V i e w S t a t e " / & g t ; & l t ; / a : K e y V a l u e O f D i a g r a m O b j e c t K e y a n y T y p e z b w N T n L X & g t ; & l t ; a : K e y V a l u e O f D i a g r a m O b j e c t K e y a n y T y p e z b w N T n L X & g t ; & l t ; a : K e y & g t ; & l t ; K e y & g t ; C o l u m n s \ W e e k   1 & l t ; / K e y & g t ; & l t ; / a : K e y & g t ; & l t ; a : V a l u e 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a l e s _ 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 i : t y p e = " S a n d b o x E d i t o r T a b l e W i d g e t V i e w M o d e l K e y " & g t ; & l t ; T a b l e N a m e & g t ; S a l e s _ D a t a & l t ; / T a b l e N a m e & g t ; & l t ; / K e y & g t ; & l t ; M a i n t a i n e r 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U n i t P r i c e & l t ; / K e y & g t ; & l t ; / a : K e y & g t ; & l t ; a : V a l u e   i : t y p e = " T a b l e W i d g e t B a s e V i e w S t a t e " / & g t ; & l t ; / a : K e y V a l u e O f D i a g r a m O b j e c t K e y a n y T y p e z b w N T n L X & g t ; & l t ; a : K e y V a l u e O f D i a g r a m O b j e c t K e y a n y T y p e z b w N T n L X & g t ; & l t ; a : K e y & g t ; & l t ; K e y & g t ; C o l u m n s \ T o t a l   S a l e s & l t ; / K e y & g t ; & l t ; / a : K e y & g t ; & l t ; a : V a l u e   i : t y p e = " T a b l e W i d g e t B a s e V i e w S t a t e " / & g t ; & l t ; / a : K e y V a l u e O f D i a g r a m O b j e c t K e y a n y T y p e z b w N T n L X & g t ; & l t ; a : K e y V a l u e O f D i a g r a m O b j e c t K e y a n y T y p e z b w N T n L X & g t ; & l t ; a : K e y & g t ; & l t ; K e y & g t ; C o l u m n s \ D i s c o u n t e d   S a l e s & l t ; / K e y & g t ; & l t ; / a : K e y & g t ; & l t ; a : V a l u e   i : t y p e = " T a b l e W i d g e t B a s e V i e w S t a t e " / & g t ; & l t ; / a : K e y V a l u e O f D i a g r a m O b j e c t K e y a n y T y p e z b w N T n L X & g t ; & l t ; a : K e y V a l u e O f D i a g r a m O b j e c t K e y a n y T y p e z b w N T n L X & g t ; & l t ; a : K e y & g t ; & l t ; K e y & g t ; C o l u m n s \ R e g i o n _ C i t y & 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O r d e r   D a t e   ( M o n t h   I n d e x ) & l t ; / K e y & g t ; & l t ; / a : K e y & g t ; & l t ; a : V a l u e   i : t y p e = " T a b l e W i d g e t B a s e V i e w S t a t e " / & g t ; & l t ; / a : K e y V a l u e O f D i a g r a m O b j e c t K e y a n y T y p e z b w N T n L X & g t ; & l t ; a : K e y V a l u e O f D i a g r a m O b j e c t K e y a n y T y p e z b w N T n L X & g t ; & l t ; a : K e y & g t ; & l t ; K e y & g t ; C o l u m n s \ O r d e r   D a t e   ( M o n t h ) & l t ; / K e y & g t ; & l t ; / a : K e y & g t ; & l t ; a : V a l u e   i : t y p e = " T a b l e W i d g e t B a s e V i e w S t a t e " / & g t ; & l t ; / a : K e y V a l u e O f D i a g r a m O b j e c t K e y a n y T y p e z b w N T n L X & g t ; & l t ; a : K e y V a l u e O f D i a g r a m O b j e c t K e y a n y T y p e z b w N T n L X & g t ; & l t ; a : K e y & g t ; & l t ; K e y & g t ; C o l u m n s \ O r d e r   D a t e   ( Y e a r ) & l t ; / K e y & g t ; & l t ; / a : K e y & g t ; & l t ; a : V a l u e   i : t y p e = " T a b l e W i d g e t B a s e V i e w S t a t e " / & g t ; & l t ; / a : K e y V a l u e O f D i a g r a m O b j e c t K e y a n y T y p e z b w N T n L X & g t ; & l t ; a : K e y V a l u e O f D i a g r a m O b j e c t K e y a n y T y p e z b w N T n L X & g t ; & l t ; a : K e y & g t ; & l t ; K e y & g t ; C o l u m n s \ O r d e r   D a t e   ( Q u a r t e r ) & l t ; / K e y & g t ; & l t ; / a : K e y & g t ; & l t ; a : V a l u e 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V i e w S t a t e s & g t ; & l t ; / D i a g r a m M a n a g e r . S e r i a l i z a b l e D i a g r a m & g t ; & l t ; / A r r a y O f D i a g r a m M a n a g e r . S e r i a l i z a b l e D i a g r a m & g t ; < / C u s t o m C o n t e n t > < / G e m i n i > 
</file>

<file path=customXml/item10.xml>��< ? x m l   v e r s i o n = " 1 . 0 "   e n c o d i n g = " U T F - 1 6 " ? > < G e m i n i   x m l n s = " h t t p : / / g e m i n i / p i v o t c u s t o m i z a t i o n / T a b l e X M L _ S a l e s _ D a t a     2 _ 4 8 8 3 6 4 b 7 - 9 6 2 9 - 4 d 9 3 - b c 2 a - 8 a 2 8 b 0 d 9 2 6 4 5 " > < C u s t o m C o n t e n t   x m l n s = " h t t p : / / g e m i n i / p i v o t c u s t o m i z a t i o n / T a b l e X M L _ S a l e s _ D a t a   2 _ 4 8 8 3 6 4 b 7 - 9 6 2 9 - 4 d 9 3 - b c 2 a - 8 a 2 8 b 0 d 9 2 6 4 5 " > < ! [ C D A T A [ < T a b l e W i d g e t G r i d S e r i a l i z a t i o n   x m l n s : x s i = " h t t p : / / w w w . w 3 . o r g / 2 0 0 1 / X M L S c h e m a - i n s t a n c e "   x m l n s : x s d = " h t t p : / / w w w . w 3 . o r g / 2 0 0 1 / X M L S c h e m a " > < C o l u m n S u g g e s t e d T y p e   / > < C o l u m n F o r m a t   / > < C o l u m n A c c u r a c y   / > < C o l u m n C u r r e n c y S y m b o l   / > < C o l u m n P o s i t i v e P a t t e r n   / > < C o l u m n N e g a t i v e P a t t e r n   / > < C o l u m n W i d t h s > < i t e m > < k e y > < s t r i n g > O r d e r   D a t e < / s t r i n g > < / k e y > < v a l u e > < i n t > 1 0 4 < / i n t > < / v a l u e > < / i t e m > < i t e m > < k e y > < s t r i n g > R e g i o n < / s t r i n g > < / k e y > < v a l u e > < i n t > 7 9 < / i n t > < / v a l u e > < / i t e m > < i t e m > < k e y > < s t r i n g > C i t y < / s t r i n g > < / k e y > < v a l u e > < i n t > 6 0 < / i n t > < / v a l u e > < / i t e m > < i t e m > < k e y > < s t r i n g > C a t e g o r y < / s t r i n g > < / k e y > < v a l u e > < i n t > 9 1 < / i n t > < / v a l u e > < / i t e m > < i t e m > < k e y > < s t r i n g > P r o d u c t < / s t r i n g > < / k e y > < v a l u e > < i n t > 8 4 < / i n t > < / v a l u e > < / i t e m > < i t e m > < k e y > < s t r i n g > Q u a n t i t y < / s t r i n g > < / k e y > < v a l u e > < i n t > 8 9 < / i n t > < / v a l u e > < / i t e m > < i t e m > < k e y > < s t r i n g > U n i t P r i c e < / s t r i n g > < / k e y > < v a l u e > < i n t > 9 3 < / i n t > < / v a l u e > < / i t e m > < i t e m > < k e y > < s t r i n g > T o t a l   S a l e s < / s t r i n g > < / k e y > < v a l u e > < i n t > 1 0 1 < / i n t > < / v a l u e > < / i t e m > < i t e m > < k e y > < s t r i n g > D i s c o u n t e d   S a l e s < / s t r i n g > < / k e y > < v a l u e > < i n t > 1 4 1 < / i n t > < / v a l u e > < / i t e m > < / C o l u m n W i d t h s > < C o l u m n D i s p l a y I n d e x > < i t e m > < k e y > < s t r i n g > O r d e r   D a t e < / s t r i n g > < / k e y > < v a l u e > < i n t > 0 < / i n t > < / v a l u e > < / i t e m > < i t e m > < k e y > < s t r i n g > R e g i o n < / s t r i n g > < / k e y > < v a l u e > < i n t > 1 < / i n t > < / v a l u e > < / i t e m > < i t e m > < k e y > < s t r i n g > C i t y < / s t r i n g > < / k e y > < v a l u e > < i n t > 2 < / i n t > < / v a l u e > < / i t e m > < i t e m > < k e y > < s t r i n g > C a t e g o r y < / s t r i n g > < / k e y > < v a l u e > < i n t > 3 < / i n t > < / v a l u e > < / i t e m > < i t e m > < k e y > < s t r i n g > P r o d u c t < / s t r i n g > < / k e y > < v a l u e > < i n t > 4 < / i n t > < / v a l u e > < / i t e m > < i t e m > < k e y > < s t r i n g > Q u a n t i t y < / s t r i n g > < / k e y > < v a l u e > < i n t > 5 < / i n t > < / v a l u e > < / i t e m > < i t e m > < k e y > < s t r i n g > U n i t P r i c e < / s t r i n g > < / k e y > < v a l u e > < i n t > 6 < / i n t > < / v a l u e > < / i t e m > < i t e m > < k e y > < s t r i n g > T o t a l   S a l e s < / s t r i n g > < / k e y > < v a l u e > < i n t > 7 < / i n t > < / v a l u e > < / i t e m > < i t e m > < k e y > < s t r i n g > D i s c o u n t e d   S a l e s < / 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C o u n t I n S a n d b o x " > < C u s t o m C o n t e n t > 2 < / C u s t o m C o n t e n t > < / G e m i n i > 
</file>

<file path=customXml/item12.xml>��< ? x m l   v e r s i o n = " 1 . 0 "   e n c o d i n g = " U T F - 1 6 " ? > < G e m i n i   x m l n s = " h t t p : / / g e m i n i / p i v o t c u s t o m i z a t i o n / 8 f b d 7 2 2 6 - 0 6 b a - 4 6 7 8 - a c 6 f - 8 1 d a 3 c 2 3 9 7 0 c " > < C u s t o m C o n t e n t > < ! [ C D A T A [ < ? x m l   v e r s i o n = " 1 . 0 "   e n c o d i n g = " u t f - 1 6 " ? > < S e t t i n g s > < C a l c u l a t e d F i e l d s > < i t e m > < M e a s u r e N a m e > T o t a l   s a l e s   m e a s u r e < / M e a s u r e N a m e > < D i s p l a y N a m e > T o t a l   s a l e s   m e a s u r e < / D i s p l a y N a m e > < V i s i b l e > F a l s e < / V i s i b l e > < / i t e m > < i t e m > < M e a s u r e N a m e > T o t a l   D i s c o u n t e d   S a l e s < / M e a s u r e N a m e > < D i s p l a y N a m e > T o t a l   D i s c o u n t e d   S a l e s < / D i s p l a y N a m e > < V i s i b l e > F a l s e < / V i s i b l e > < / i t e m > < i t e m > < M e a s u r e N a m e > A v e r a g e   d a i l y   s a l e s < / M e a s u r e N a m e > < D i s p l a y N a m e > A v e r a g e   d a i l y   s a l e s < / D i s p l a y N a m e > < V i s i b l e > F a l s e < / V i s i b l e > < / i t e m > < i t e m > < M e a s u r e N a m e > A v e r a g e   Y e a r l y   S a l e s < / M e a s u r e N a m e > < D i s p l a y N a m e > A v e r a g e   Y e a r l y   S a l e s < / D i s p l a y N a m e > < V i s i b l e > F a l s e < / V i s i b l e > < / i t e m > < i t e m > < M e a s u r e N a m e > A v e r a g e   m o n t h l y   s a l e s < / M e a s u r e N a m e > < D i s p l a y N a m e > A v e r a g e   m o n t h l y   s a l e s < / D i s p l a y N a m e > < V i s i b l e > F a l s e < / V i s i b l e > < / i t e m > < i t e m > < M e a s u r e N a m e > T o t a l   s a l e s   l a s t   y e a r < / M e a s u r e N a m e > < D i s p l a y N a m e > T o t a l   s a l e s   l a s t   y e a r < / D i s p l a y N a m e > < V i s i b l e > F a l s e < / V i s i b l e > < / i t e m > < i t e m > < M e a s u r e N a m e > S a l e s   l a s t   y e a r < / M e a s u r e N a m e > < D i s p l a y N a m e > S a l e s   l a s t   y e a r < / D i s p l a y N a m e > < V i s i b l e > F a l s e < / V i s i b l e > < / i t e m > < i t e m > < M e a s u r e N a m e > T o t a l   s a l e s   Y T D < / M e a s u r e N a m e > < D i s p l a y N a m e > T o t a l   s a l e s   Y T D < / D i s p l a y N a m e > < V i s i b l e > F a l s e < / V i s i b l e > < / i t e m > < i t e m > < M e a s u r e N a m e > T o t a l   s a l e s   D Y T D < / M e a s u r e N a m e > < D i s p l a y N a m e > T o t a l   s a l e s   D Y T D < / D i s p l a y N a m e > < V i s i b l e > F a l s e < / V i s i b l e > < / i t e m > < i t e m > < M e a s u r e N a m e > C u m m u l a t i v e   s a l e s < / M e a s u r e N a m e > < D i s p l a y N a m e > C u m m u l a t i v e   s a l e s < / D i s p l a y N a m e > < V i s i b l e > F a l s e < / V i s i b l e > < / i t e m > < / C a l c u l a t e d F i e l d s > < S A H o s t H a s h > 0 < / S A H o s t H a s h > < G e m i n i F i e l d L i s t V i s i b l e > T r u e < / G e m i n i F i e l d L i s t V i s i b l e > < / S e t t i n g 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5 4 2 6 8 f 0 e - e f d 5 - 4 2 c e - 9 8 0 c - b 6 0 d d 3 4 6 0 5 5 f " > < C u s t o m C o n t e n t > < ! [ C D A T A [ < ? x m l   v e r s i o n = " 1 . 0 "   e n c o d i n g = " u t f - 1 6 " ? > < S e t t i n g s > < C a l c u l a t e d F i e l d s > < i t e m > < M e a s u r e N a m e > T o t a l   s a l e s   m e a s u r e < / M e a s u r e N a m e > < D i s p l a y N a m e > T o t a l   s a l e s   m e a s u r e < / D i s p l a y N a m e > < V i s i b l e > F a l s e < / V i s i b l e > < / i t e m > < i t e m > < M e a s u r e N a m e > T o t a l   D i s c o u n t e d   S a l e s < / M e a s u r e N a m e > < D i s p l a y N a m e > T o t a l   D i s c o u n t e d   S a l e s < / D i s p l a y N a m e > < V i s i b l e > F a l s e < / V i s i b l e > < / i t e m > < i t e m > < M e a s u r e N a m e > A v e r a g e   d a i l y   s a l e s < / M e a s u r e N a m e > < D i s p l a y N a m e > A v e r a g e   d a i l y   s a l e s < / D i s p l a y N a m e > < V i s i b l e > F a l s e < / V i s i b l e > < / i t e m > < i t e m > < M e a s u r e N a m e > A v e r a g e   Y e a r l y   S a l e s < / M e a s u r e N a m e > < D i s p l a y N a m e > A v e r a g e   Y e a r l y   S a l e s < / D i s p l a y N a m e > < V i s i b l e > F a l s e < / V i s i b l e > < / i t e m > < i t e m > < M e a s u r e N a m e > A v e r a g e   m o n t h l y   s a l e s < / M e a s u r e N a m e > < D i s p l a y N a m e > A v e r a g e   m o n t h l y   s a l e s < / D i s p l a y N a m e > < V i s i b l e > F a l s e < / V i s i b l e > < / i t e m > < i t e m > < M e a s u r e N a m e > T o t a l   s a l e s   l a s t   y e a r < / M e a s u r e N a m e > < D i s p l a y N a m e > T o t a l   s a l e s   l a s t   y e a r < / D i s p l a y N a m e > < V i s i b l e > F a l s e < / V i s i b l e > < / i t e m > < i t e m > < M e a s u r e N a m e > S a l e s   l a s t   y e a r < / M e a s u r e N a m e > < D i s p l a y N a m e > S a l e s   l a s t   y e a r < / D i s p l a y N a m e > < V i s i b l e > F a l s e < / V i s i b l e > < / i t e m > < i t e m > < M e a s u r e N a m e > T o t a l   s a l e s   Y T D < / M e a s u r e N a m e > < D i s p l a y N a m e > T o t a l   s a l e s   Y T D < / D i s p l a y N a m e > < V i s i b l e > F a l s e < / V i s i b l e > < / i t e m > < i t e m > < M e a s u r e N a m e > T o t a l   s a l e s   D Y T D < / M e a s u r e N a m e > < D i s p l a y N a m e > T o t a l   s a l e s   D Y T D < / D i s p l a y N a m e > < V i s i b l e > F a l s e < / V i s i b l e > < / i t e m > < i t e m > < M e a s u r e N a m e > C u m m u l a t i v e   s a l e s < / M e a s u r e N a m e > < D i s p l a y N a m e > C u m m u l a t i v e   s a l e s < / D i s p l a y N a m e > < V i s i b l e > F a l s e < / V i s i b l e > < / i t e m > < / C a l c u l a t e d F i e l d s > < S A H o s t H a s h > 0 < / S A H o s t H a s h > < G e m i n i F i e l d L i s t V i s i b l e > T r u e < / G e m i n i F i e l d L i s t V i s i b l e > < / S e t t i n g s > ] ] > < / C u s t o m C o n t e n t > < / G e m i n i > 
</file>

<file path=customXml/item15.xml>��< ? x m l   v e r s i o n = " 1 . 0 "   e n c o d i n g = " U T F - 1 6 " ? > < G e m i n i   x m l n s = " h t t p : / / g e m i n i / p i v o t c u s t o m i z a t i o n / T a b l e O r d e r " > < C u s t o m C o n t e n t > S a l e s _ D a t a _ a d b 9 8 f 5 f - 4 1 5 e - 4 c 3 a - 8 6 7 9 - c 7 6 8 7 2 7 6 0 9 9 7 , C a l e n d a r < / C u s t o m C o n t e n t > < / G e m i n i > 
</file>

<file path=customXml/item16.xml>��< ? x m l   v e r s i o n = " 1 . 0 "   e n c o d i n g = " U T F - 1 6 " ? > < G e m i n i   x m l n s = " h t t p : / / g e m i n i / p i v o t c u s t o m i z a t i o n / C l i e n t W i n d o w X M L " > < C u s t o m C o n t e n t > S a l e s _ D a t a _ a d b 9 8 f 5 f - 4 1 5 e - 4 c 3 a - 8 6 7 9 - c 7 6 8 7 2 7 6 0 9 9 7 < / 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b e r & l t ; / K e y & g t ; & l t ; / D i a g r a m O b j e c t K e y & g t ; & l t ; D i a g r a m O b j e c t K e y & g t ; & l t ; K e y & g t ; C o l u m n s \ M o n t h & l t ; / K e y & g t ; & l t ; / D i a g r a m O b j e c t K e y & g t ; & l t ; D i a g r a m O b j e c t K e y & g t ; & l t ; K e y & g t ; C o l u m n s \ Y Y Y Y - M M & l t ; / K e y & g t ; & l t ; / D i a g r a m O b j e c t K e y & g t ; & l t ; D i a g r a m O b j e c t K e y & g t ; & l t ; K e y & g t ; C o l u m n s \ w e e k & l t ; / K e y & g t ; & l t ; / D i a g r a m O b j e c t K e y & g t ; & l t ; D i a g r a m O b j e c t K e y & g t ; & l t ; K e y & g t ; C o l u m n s \ W e e k   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Y Y Y Y - M M & l t ; / K e y & g t ; & l t ; / a : K e y & g t ; & l t ; a : V a l u e   i : t y p e = " M e a s u r e G r i d N o d e V i e w S t a t e " & g t ; & l t ; C o l u m n & g t ; 4 & l t ; / C o l u m n & g t ; & l t ; L a y e d O u t & g t ; t r u e & l t ; / L a y e d O u t & g t ; & l t ; / a : V a l u e & g t ; & l t ; / a : K e y V a l u e O f D i a g r a m O b j e c t K e y a n y T y p e z b w N T n L X & g t ; & l t ; a : K e y V a l u e O f D i a g r a m O b j e c t K e y a n y T y p e z b w N T n L X & g t ; & l t ; a : K e y & g t ; & l t ; K e y & g t ; C o l u m n s \ w e e k & l t ; / K e y & g t ; & l t ; / a : K e y & g t ; & l t ; a : V a l u e   i : t y p e = " M e a s u r e G r i d N o d e V i e w S t a t e " & g t ; & l t ; C o l u m n & g t ; 5 & l t ; / C o l u m n & g t ; & l t ; L a y e d O u t & g t ; t r u e & l t ; / L a y e d O u t & g t ; & l t ; / a : V a l u e & g t ; & l t ; / a : K e y V a l u e O f D i a g r a m O b j e c t K e y a n y T y p e z b w N T n L X & g t ; & l t ; a : K e y V a l u e O f D i a g r a m O b j e c t K e y a n y T y p e z b w N T n L X & g t ; & l t ; a : K e y & g t ; & l t ; K e y & g t ; C o l u m n s \ W e e k   1 & l t ; / K e y & g t ; & l t ; / a : K e y & g t ; & l t ; a : V a l u e 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S a l e s _ 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 i : t y p e = " S a n d b o x E d i t o r M e a s u r e G r i d K e y " & g t ; & l t ; T a b l e N a m e & g t ; S a l e s _ D a t a & l t ; / T a b l e N a m e & g t ; & l t ; / K e y & g t ; & l t ; M a i n t a i n e r 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 s a l e s   m e a s u r e & l t ; / K e y & g t ; & l t ; / D i a g r a m O b j e c t K e y & g t ; & l t ; D i a g r a m O b j e c t K e y & g t ; & l t ; K e y & g t ; M e a s u r e s \ T o t a l   s a l e s   m e a s u r e \ T a g I n f o \ F o r m u l a & l t ; / K e y & g t ; & l t ; / D i a g r a m O b j e c t K e y & g t ; & l t ; D i a g r a m O b j e c t K e y & g t ; & l t ; K e y & g t ; M e a s u r e s \ T o t a l   s a l e s   m e a s u r e \ T a g I n f o \ V a l u e & l t ; / K e y & g t ; & l t ; / D i a g r a m O b j e c t K e y & g t ; & l t ; D i a g r a m O b j e c t K e y & g t ; & l t ; K e y & g t ; M e a s u r e s \ T o t a l   D i s c o u n t e d   S a l e s & l t ; / K e y & g t ; & l t ; / D i a g r a m O b j e c t K e y & g t ; & l t ; D i a g r a m O b j e c t K e y & g t ; & l t ; K e y & g t ; M e a s u r e s \ T o t a l   D i s c o u n t e d   S a l e s \ T a g I n f o \ F o r m u l a & l t ; / K e y & g t ; & l t ; / D i a g r a m O b j e c t K e y & g t ; & l t ; D i a g r a m O b j e c t K e y & g t ; & l t ; K e y & g t ; M e a s u r e s \ T o t a l   D i s c o u n t e d   S a l e s \ T a g I n f o \ V a l u e & l t ; / K e y & g t ; & l t ; / D i a g r a m O b j e c t K e y & g t ; & l t ; D i a g r a m O b j e c t K e y & g t ; & l t ; K e y & g t ; M e a s u r e s \ A v e r a g e   d a i l y   s a l e s & l t ; / K e y & g t ; & l t ; / D i a g r a m O b j e c t K e y & g t ; & l t ; D i a g r a m O b j e c t K e y & g t ; & l t ; K e y & g t ; M e a s u r e s \ A v e r a g e   d a i l y   s a l e s \ T a g I n f o \ F o r m u l a & l t ; / K e y & g t ; & l t ; / D i a g r a m O b j e c t K e y & g t ; & l t ; D i a g r a m O b j e c t K e y & g t ; & l t ; K e y & g t ; M e a s u r e s \ A v e r a g e   d a i l y   s a l e s \ T a g I n f o \ V a l u e & l t ; / K e y & g t ; & l t ; / D i a g r a m O b j e c t K e y & g t ; & l t ; D i a g r a m O b j e c t K e y & g t ; & l t ; K e y & g t ; M e a s u r e s \ A v e r a g e   Y e a r l y   S a l e s & l t ; / K e y & g t ; & l t ; / D i a g r a m O b j e c t K e y & g t ; & l t ; D i a g r a m O b j e c t K e y & g t ; & l t ; K e y & g t ; M e a s u r e s \ A v e r a g e   Y e a r l y   S a l e s \ T a g I n f o \ F o r m u l a & l t ; / K e y & g t ; & l t ; / D i a g r a m O b j e c t K e y & g t ; & l t ; D i a g r a m O b j e c t K e y & g t ; & l t ; K e y & g t ; M e a s u r e s \ A v e r a g e   Y e a r l y   S a l e s \ T a g I n f o \ V a l u e & l t ; / K e y & g t ; & l t ; / D i a g r a m O b j e c t K e y & g t ; & l t ; D i a g r a m O b j e c t K e y & g t ; & l t ; K e y & g t ; M e a s u r e s \ A v e r a g e   m o n t h l y   s a l e s & l t ; / K e y & g t ; & l t ; / D i a g r a m O b j e c t K e y & g t ; & l t ; D i a g r a m O b j e c t K e y & g t ; & l t ; K e y & g t ; M e a s u r e s \ A v e r a g e   m o n t h l y   s a l e s \ T a g I n f o \ F o r m u l a & l t ; / K e y & g t ; & l t ; / D i a g r a m O b j e c t K e y & g t ; & l t ; D i a g r a m O b j e c t K e y & g t ; & l t ; K e y & g t ; M e a s u r e s \ A v e r a g e   m o n t h l y   s a l e s \ T a g I n f o \ V a l u e & l t ; / K e y & g t ; & l t ; / D i a g r a m O b j e c t K e y & g t ; & l t ; D i a g r a m O b j e c t K e y & g t ; & l t ; K e y & g t ; M e a s u r e s \ T o t a l   s a l e s   l a s t   y e a r & l t ; / K e y & g t ; & l t ; / D i a g r a m O b j e c t K e y & g t ; & l t ; D i a g r a m O b j e c t K e y & g t ; & l t ; K e y & g t ; M e a s u r e s \ T o t a l   s a l e s   l a s t   y e a r \ T a g I n f o \ F o r m u l a & l t ; / K e y & g t ; & l t ; / D i a g r a m O b j e c t K e y & g t ; & l t ; D i a g r a m O b j e c t K e y & g t ; & l t ; K e y & g t ; M e a s u r e s \ T o t a l   s a l e s   l a s t   y e a r \ T a g I n f o \ V a l u e & l t ; / K e y & g t ; & l t ; / D i a g r a m O b j e c t K e y & g t ; & l t ; D i a g r a m O b j e c t K e y & g t ; & l t ; K e y & g t ; M e a s u r e s \ S a l e s   l a s t   y e a r & l t ; / K e y & g t ; & l t ; / D i a g r a m O b j e c t K e y & g t ; & l t ; D i a g r a m O b j e c t K e y & g t ; & l t ; K e y & g t ; M e a s u r e s \ S a l e s   l a s t   y e a r \ T a g I n f o \ F o r m u l a & l t ; / K e y & g t ; & l t ; / D i a g r a m O b j e c t K e y & g t ; & l t ; D i a g r a m O b j e c t K e y & g t ; & l t ; K e y & g t ; M e a s u r e s \ S a l e s   l a s t   y e a r \ T a g I n f o \ V a l u e & l t ; / K e y & g t ; & l t ; / D i a g r a m O b j e c t K e y & g t ; & l t ; D i a g r a m O b j e c t K e y & g t ; & l t ; K e y & g t ; M e a s u r e s \ T o t a l   s a l e s   Y T D & l t ; / K e y & g t ; & l t ; / D i a g r a m O b j e c t K e y & g t ; & l t ; D i a g r a m O b j e c t K e y & g t ; & l t ; K e y & g t ; M e a s u r e s \ T o t a l   s a l e s   Y T D \ T a g I n f o \ F o r m u l a & l t ; / K e y & g t ; & l t ; / D i a g r a m O b j e c t K e y & g t ; & l t ; D i a g r a m O b j e c t K e y & g t ; & l t ; K e y & g t ; M e a s u r e s \ T o t a l   s a l e s   Y T D \ T a g I n f o \ V a l u e & l t ; / K e y & g t ; & l t ; / D i a g r a m O b j e c t K e y & g t ; & l t ; D i a g r a m O b j e c t K e y & g t ; & l t ; K e y & g t ; M e a s u r e s \ T o t a l   s a l e s   D Y T D & l t ; / K e y & g t ; & l t ; / D i a g r a m O b j e c t K e y & g t ; & l t ; D i a g r a m O b j e c t K e y & g t ; & l t ; K e y & g t ; M e a s u r e s \ T o t a l   s a l e s   D Y T D \ T a g I n f o \ F o r m u l a & l t ; / K e y & g t ; & l t ; / D i a g r a m O b j e c t K e y & g t ; & l t ; D i a g r a m O b j e c t K e y & g t ; & l t ; K e y & g t ; M e a s u r e s \ T o t a l   s a l e s   D Y T D \ T a g I n f o \ V a l u e & l t ; / K e y & g t ; & l t ; / D i a g r a m O b j e c t K e y & g t ; & l t ; D i a g r a m O b j e c t K e y & g t ; & l t ; K e y & g t ; M e a s u r e s \ C u m m u l a t i v e   s a l e s & l t ; / K e y & g t ; & l t ; / D i a g r a m O b j e c t K e y & g t ; & l t ; D i a g r a m O b j e c t K e y & g t ; & l t ; K e y & g t ; M e a s u r e s \ C u m m u l a t i v e   s a l e s \ T a g I n f o \ F o r m u l a & l t ; / K e y & g t ; & l t ; / D i a g r a m O b j e c t K e y & g t ; & l t ; D i a g r a m O b j e c t K e y & g t ; & l t ; K e y & g t ; M e a s u r e s \ C u m m u l a t i v e   s a l e s \ T a g I n f o \ V a l u e & l t ; / K e y & g t ; & l t ; / D i a g r a m O b j e c t K e y & g t ; & l t ; D i a g r a m O b j e c t K e y & g t ; & l t ; K e y & g t ; M e a s u r e s \ S u m   o f   T o t a l   S a l e s & l t ; / K e y & g t ; & l t ; / D i a g r a m O b j e c t K e y & g t ; & l t ; D i a g r a m O b j e c t K e y & g t ; & l t ; K e y & g t ; M e a s u r e s \ S u m   o f   T o t a l   S a l e s \ T a g I n f o \ F o r m u l a & l t ; / K e y & g t ; & l t ; / D i a g r a m O b j e c t K e y & g t ; & l t ; D i a g r a m O b j e c t K e y & g t ; & l t ; K e y & g t ; M e a s u r e s \ S u m   o f   T o t a l   S a l e s \ T a g I n f o \ V a l u e & l t ; / K e y & g t ; & l t ; / D i a g r a m O b j e c t K e y & g t ; & l t ; D i a g r a m O b j e c t K e y & g t ; & l t ; K e y & g t ; M e a s u r e s \ S u m   o f   D i s c o u n t e d   S a l e s & l t ; / K e y & g t ; & l t ; / D i a g r a m O b j e c t K e y & g t ; & l t ; D i a g r a m O b j e c t K e y & g t ; & l t ; K e y & g t ; M e a s u r e s \ S u m   o f   D i s c o u n t e d   S a l e s \ T a g I n f o \ F o r m u l a & l t ; / K e y & g t ; & l t ; / D i a g r a m O b j e c t K e y & g t ; & l t ; D i a g r a m O b j e c t K e y & g t ; & l t ; K e y & g t ; M e a s u r e s \ S u m   o f   D i s c o u n t e d   S a l e s \ T a g I n f o \ V a l u e & l t ; / K e y & g t ; & l t ; / D i a g r a m O b j e c t K e y & g t ; & l t ; D i a g r a m O b j e c t K e y & g t ; & l t ; K e y & g t ; C o l u m n s \ O r d e r   D a t e & l t ; / K e y & g t ; & l t ; / D i a g r a m O b j e c t K e y & g t ; & l t ; D i a g r a m O b j e c t K e y & g t ; & l t ; K e y & g t ; C o l u m n s \ R e g i o n & l t ; / K e y & g t ; & l t ; / D i a g r a m O b j e c t K e y & g t ; & l t ; D i a g r a m O b j e c t K e y & g t ; & l t ; K e y & g t ; C o l u m n s \ C i t y & l t ; / K e y & g t ; & l t ; / D i a g r a m O b j e c t K e y & g t ; & l t ; D i a g r a m O b j e c t K e y & g t ; & l t ; K e y & g t ; C o l u m n s \ C a t e g o r y & l t ; / K e y & g t ; & l t ; / D i a g r a m O b j e c t K e y & g t ; & l t ; D i a g r a m O b j e c t K e y & g t ; & l t ; K e y & g t ; C o l u m n s \ P r o d u c t & l t ; / K e y & g t ; & l t ; / D i a g r a m O b j e c t K e y & g t ; & l t ; D i a g r a m O b j e c t K e y & g t ; & l t ; K e y & g t ; C o l u m n s \ Q u a n t i t y & l t ; / K e y & g t ; & l t ; / D i a g r a m O b j e c t K e y & g t ; & l t ; D i a g r a m O b j e c t K e y & g t ; & l t ; K e y & g t ; C o l u m n s \ U n i t P r i c e & l t ; / K e y & g t ; & l t ; / D i a g r a m O b j e c t K e y & g t ; & l t ; D i a g r a m O b j e c t K e y & g t ; & l t ; K e y & g t ; C o l u m n s \ T o t a l   S a l e s & l t ; / K e y & g t ; & l t ; / D i a g r a m O b j e c t K e y & g t ; & l t ; D i a g r a m O b j e c t K e y & g t ; & l t ; K e y & g t ; C o l u m n s \ D i s c o u n t e d   S a l e s & l t ; / K e y & g t ; & l t ; / D i a g r a m O b j e c t K e y & g t ; & l t ; D i a g r a m O b j e c t K e y & g t ; & l t ; K e y & g t ; C o l u m n s \ R e g i o n _ C i t y & l t ; / K e y & g t ; & l t ; / D i a g r a m O b j e c t K e y & g t ; & l t ; D i a g r a m O b j e c t K e y & g t ; & l t ; K e y & g t ; C o l u m n s \ O r d e r   D a t e   ( M o n t h   I n d e x ) & l t ; / K e y & g t ; & l t ; / D i a g r a m O b j e c t K e y & g t ; & l t ; D i a g r a m O b j e c t K e y & g t ; & l t ; K e y & g t ; C o l u m n s \ O r d e r   D a t e   ( M o n t h ) & l t ; / K e y & g t ; & l t ; / D i a g r a m O b j e c t K e y & g t ; & l t ; D i a g r a m O b j e c t K e y & g t ; & l t ; K e y & g t ; C o l u m n s \ O r d e r   D a t e   ( Y e a r ) & l t ; / K e y & g t ; & l t ; / D i a g r a m O b j e c t K e y & g t ; & l t ; D i a g r a m O b j e c t K e y & g t ; & l t ; K e y & g t ; C o l u m n s \ O r d e r   D a t e   ( Q u a r t e r ) & l t ; / K e y & g t ; & l t ; / D i a g r a m O b j e c t K e y & g t ; & l t ; D i a g r a m O b j e c t K e y & g t ; & l t ; K e y & g t ; L i n k s \ & a m p ; l t ; C o l u m n s \ S u m   o f   T o t a l   S a l e s & a m p ; g t ; - & a m p ; l t ; M e a s u r e s \ T o t a l   S a l e s & a m p ; g t ; & l t ; / K e y & g t ; & l t ; / D i a g r a m O b j e c t K e y & g t ; & l t ; D i a g r a m O b j e c t K e y & g t ; & l t ; K e y & g t ; L i n k s \ & a m p ; l t ; C o l u m n s \ S u m   o f   T o t a l   S a l e s & a m p ; g t ; - & a m p ; l t ; M e a s u r e s \ T o t a l   S a l e s & a m p ; g t ; \ C O L U M N & l t ; / K e y & g t ; & l t ; / D i a g r a m O b j e c t K e y & g t ; & l t ; D i a g r a m O b j e c t K e y & g t ; & l t ; K e y & g t ; L i n k s \ & a m p ; l t ; C o l u m n s \ S u m   o f   T o t a l   S a l e s & a m p ; g t ; - & a m p ; l t ; M e a s u r e s \ T o t a l   S a l e s & a m p ; g t ; \ M E A S U R E & l t ; / K e y & g t ; & l t ; / D i a g r a m O b j e c t K e y & g t ; & l t ; D i a g r a m O b j e c t K e y & g t ; & l t ; K e y & g t ; L i n k s \ & a m p ; l t ; C o l u m n s \ S u m   o f   D i s c o u n t e d   S a l e s & a m p ; g t ; - & a m p ; l t ; M e a s u r e s \ D i s c o u n t e d   S a l e s & a m p ; g t ; & l t ; / K e y & g t ; & l t ; / D i a g r a m O b j e c t K e y & g t ; & l t ; D i a g r a m O b j e c t K e y & g t ; & l t ; K e y & g t ; L i n k s \ & a m p ; l t ; C o l u m n s \ S u m   o f   D i s c o u n t e d   S a l e s & a m p ; g t ; - & a m p ; l t ; M e a s u r e s \ D i s c o u n t e d   S a l e s & a m p ; g t ; \ C O L U M N & l t ; / K e y & g t ; & l t ; / D i a g r a m O b j e c t K e y & g t ; & l t ; D i a g r a m O b j e c t K e y & g t ; & l t ; K e y & g t ; L i n k s \ & a m p ; l t ; C o l u m n s \ S u m   o f   D i s c o u n t e d   S a l e s & a m p ; g t ; - & a m p ; l t ; M e a s u r e s \ D i s c o u n t e d   S a l 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C o l u m n & g t ; 7 & l t ; / C o l u m n & g t ; & l t ; L a y e d O u t & g t ; t r u e & l t ; / L a y e d O u t & g t ; & l t ; R o w & g t ; 1 & l t ; / R o w & 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 s a l e s   m e a s u r e & l t ; / K e y & g t ; & l t ; / a : K e y & g t ; & l t ; a : V a l u e   i : t y p e = " M e a s u r e G r i d N o d e V i e w S t a t e " & g t ; & l t ; C o l u m n & g t ; 1 & l t ; / C o l u m n & g t ; & l t ; L a y e d O u t & g t ; t r u e & l t ; / L a y e d O u t & g t ; & l t ; R o w & g t ; 1 & l t ; / R o w & g t ; & l t ; / a : V a l u e & g t ; & l t ; / a : K e y V a l u e O f D i a g r a m O b j e c t K e y a n y T y p e z b w N T n L X & g t ; & l t ; a : K e y V a l u e O f D i a g r a m O b j e c t K e y a n y T y p e z b w N T n L X & g t ; & l t ; a : K e y & g t ; & l t ; K e y & g t ; M e a s u r e s \ T o t a l   s a l e s   m e a s u r e \ T a g I n f o \ F o r m u l a & l t ; / K e y & g t ; & l t ; / a : K e y & g t ; & l t ; a : V a l u e   i : t y p e = " M e a s u r e G r i d V i e w S t a t e I D i a g r a m T a g A d d i t i o n a l I n f o " / & g t ; & l t ; / a : K e y V a l u e O f D i a g r a m O b j e c t K e y a n y T y p e z b w N T n L X & g t ; & l t ; a : K e y V a l u e O f D i a g r a m O b j e c t K e y a n y T y p e z b w N T n L X & g t ; & l t ; a : K e y & g t ; & l t ; K e y & g t ; M e a s u r e s \ T o t a l   s a l e s   m e a s u r e \ T a g I n f o \ V a l u e & l t ; / K e y & g t ; & l t ; / a : K e y & g t ; & l t ; a : V a l u e   i : t y p e = " M e a s u r e G r i d V i e w S t a t e I D i a g r a m T a g A d d i t i o n a l I n f o " / & g t ; & l t ; / a : K e y V a l u e O f D i a g r a m O b j e c t K e y a n y T y p e z b w N T n L X & g t ; & l t ; a : K e y V a l u e O f D i a g r a m O b j e c t K e y a n y T y p e z b w N T n L X & g t ; & l t ; a : K e y & g t ; & l t ; K e y & g t ; M e a s u r e s \ T o t a l   D i s c o u n t e d   S a l e s & l t ; / K e y & g t ; & l t ; / a : K e y & g t ; & l t ; a : V a l u e   i : t y p e = " M e a s u r e G r i d N o d e V i e w S t a t e " & g t ; & l t ; C o l u m n & g t ; 2 & l t ; / C o l u m n & g t ; & l t ; L a y e d O u t & g t ; t r u e & l t ; / L a y e d O u t & g t ; & l t ; R o w & g t ; 1 & l t ; / R o w & g t ; & l t ; / a : V a l u e & g t ; & l t ; / a : K e y V a l u e O f D i a g r a m O b j e c t K e y a n y T y p e z b w N T n L X & g t ; & l t ; a : K e y V a l u e O f D i a g r a m O b j e c t K e y a n y T y p e z b w N T n L X & g t ; & l t ; a : K e y & g t ; & l t ; K e y & g t ; M e a s u r e s \ T o t a l   D i s c o u n t e d   S a l e s \ T a g I n f o \ F o r m u l a & l t ; / K e y & g t ; & l t ; / a : K e y & g t ; & l t ; a : V a l u e   i : t y p e = " M e a s u r e G r i d V i e w S t a t e I D i a g r a m T a g A d d i t i o n a l I n f o " / & g t ; & l t ; / a : K e y V a l u e O f D i a g r a m O b j e c t K e y a n y T y p e z b w N T n L X & g t ; & l t ; a : K e y V a l u e O f D i a g r a m O b j e c t K e y a n y T y p e z b w N T n L X & g t ; & l t ; a : K e y & g t ; & l t ; K e y & g t ; M e a s u r e s \ T o t a l   D i s c o u n t e d   S a l e s \ T a g I n f o \ V a l u e & l t ; / K e y & g t ; & l t ; / a : K e y & g t ; & l t ; a : V a l u e   i : t y p e = " M e a s u r e G r i d V i e w S t a t e I D i a g r a m T a g A d d i t i o n a l I n f o " / & g t ; & l t ; / a : K e y V a l u e O f D i a g r a m O b j e c t K e y a n y T y p e z b w N T n L X & g t ; & l t ; a : K e y V a l u e O f D i a g r a m O b j e c t K e y a n y T y p e z b w N T n L X & g t ; & l t ; a : K e y & g t ; & l t ; K e y & g t ; M e a s u r e s \ A v e r a g e   d a i l y   s a l e s & l t ; / K e y & g t ; & l t ; / a : K e y & g t ; & l t ; a : V a l u e   i : t y p e = " M e a s u r e G r i d N o d e V i e w S t a t e " & g t ; & l t ; C o l u m n & g t ; 1 & l t ; / C o l u m n & g t ; & l t ; L a y e d O u t & g t ; t r u e & l t ; / L a y e d O u t & g t ; & l t ; R o w & g t ; 2 & l t ; / R o w & g t ; & l t ; / a : V a l u e & g t ; & l t ; / a : K e y V a l u e O f D i a g r a m O b j e c t K e y a n y T y p e z b w N T n L X & g t ; & l t ; a : K e y V a l u e O f D i a g r a m O b j e c t K e y a n y T y p e z b w N T n L X & g t ; & l t ; a : K e y & g t ; & l t ; K e y & g t ; M e a s u r e s \ A v e r a g e   d a i l y   s a l e s \ T a g I n f o \ F o r m u l a & l t ; / K e y & g t ; & l t ; / a : K e y & g t ; & l t ; a : V a l u e   i : t y p e = " M e a s u r e G r i d V i e w S t a t e I D i a g r a m T a g A d d i t i o n a l I n f o " / & g t ; & l t ; / a : K e y V a l u e O f D i a g r a m O b j e c t K e y a n y T y p e z b w N T n L X & g t ; & l t ; a : K e y V a l u e O f D i a g r a m O b j e c t K e y a n y T y p e z b w N T n L X & g t ; & l t ; a : K e y & g t ; & l t ; K e y & g t ; M e a s u r e s \ A v e r a g e   d a i l y   s a l e s \ T a g I n f o \ V a l u e & l t ; / K e y & g t ; & l t ; / a : K e y & g t ; & l t ; a : V a l u e   i : t y p e = " M e a s u r e G r i d V i e w S t a t e I D i a g r a m T a g A d d i t i o n a l I n f o " / & g t ; & l t ; / a : K e y V a l u e O f D i a g r a m O b j e c t K e y a n y T y p e z b w N T n L X & g t ; & l t ; a : K e y V a l u e O f D i a g r a m O b j e c t K e y a n y T y p e z b w N T n L X & g t ; & l t ; a : K e y & g t ; & l t ; K e y & g t ; M e a s u r e s \ A v e r a g e   Y e a r l y   S a l e s & l t ; / K e y & g t ; & l t ; / a : K e y & g t ; & l t ; a : V a l u e   i : t y p e = " M e a s u r e G r i d N o d e V i e w S t a t e " & g t ; & l t ; C o l u m n & g t ; 1 & l t ; / C o l u m n & g t ; & l t ; L a y e d O u t & g t ; t r u e & l t ; / L a y e d O u t & g t ; & l t ; R o w & g t ; 3 & l t ; / R o w & g t ; & l t ; / a : V a l u e & g t ; & l t ; / a : K e y V a l u e O f D i a g r a m O b j e c t K e y a n y T y p e z b w N T n L X & g t ; & l t ; a : K e y V a l u e O f D i a g r a m O b j e c t K e y a n y T y p e z b w N T n L X & g t ; & l t ; a : K e y & g t ; & l t ; K e y & g t ; M e a s u r e s \ A v e r a g e   Y e a r l y   S a l e s \ T a g I n f o \ F o r m u l a & l t ; / K e y & g t ; & l t ; / a : K e y & g t ; & l t ; a : V a l u e   i : t y p e = " M e a s u r e G r i d V i e w S t a t e I D i a g r a m T a g A d d i t i o n a l I n f o " / & g t ; & l t ; / a : K e y V a l u e O f D i a g r a m O b j e c t K e y a n y T y p e z b w N T n L X & g t ; & l t ; a : K e y V a l u e O f D i a g r a m O b j e c t K e y a n y T y p e z b w N T n L X & g t ; & l t ; a : K e y & g t ; & l t ; K e y & g t ; M e a s u r e s \ A v e r a g e   Y e a r l y   S a l e s \ T a g I n f o \ V a l u e & l t ; / K e y & g t ; & l t ; / a : K e y & g t ; & l t ; a : V a l u e   i : t y p e = " M e a s u r e G r i d V i e w S t a t e I D i a g r a m T a g A d d i t i o n a l I n f o " / & g t ; & l t ; / a : K e y V a l u e O f D i a g r a m O b j e c t K e y a n y T y p e z b w N T n L X & g t ; & l t ; a : K e y V a l u e O f D i a g r a m O b j e c t K e y a n y T y p e z b w N T n L X & g t ; & l t ; a : K e y & g t ; & l t ; K e y & g t ; M e a s u r e s \ A v e r a g e   m o n t h l y   s a l e s & l t ; / K e y & g t ; & l t ; / a : K e y & g t ; & l t ; a : V a l u e   i : t y p e = " M e a s u r e G r i d N o d e V i e w S t a t e " & g t ; & l t ; C o l u m n & g t ; 1 & l t ; / C o l u m n & g t ; & l t ; L a y e d O u t & g t ; t r u e & l t ; / L a y e d O u t & g t ; & l t ; R o w & g t ; 4 & l t ; / R o w & g t ; & l t ; / a : V a l u e & g t ; & l t ; / a : K e y V a l u e O f D i a g r a m O b j e c t K e y a n y T y p e z b w N T n L X & g t ; & l t ; a : K e y V a l u e O f D i a g r a m O b j e c t K e y a n y T y p e z b w N T n L X & g t ; & l t ; a : K e y & g t ; & l t ; K e y & g t ; M e a s u r e s \ A v e r a g e   m o n t h l y   s a l e s \ T a g I n f o \ F o r m u l a & l t ; / K e y & g t ; & l t ; / a : K e y & g t ; & l t ; a : V a l u e   i : t y p e = " M e a s u r e G r i d V i e w S t a t e I D i a g r a m T a g A d d i t i o n a l I n f o " / & g t ; & l t ; / a : K e y V a l u e O f D i a g r a m O b j e c t K e y a n y T y p e z b w N T n L X & g t ; & l t ; a : K e y V a l u e O f D i a g r a m O b j e c t K e y a n y T y p e z b w N T n L X & g t ; & l t ; a : K e y & g t ; & l t ; K e y & g t ; M e a s u r e s \ A v e r a g e   m o n t h l y   s a l e s \ T a g I n f o \ V a l u e & l t ; / K e y & g t ; & l t ; / a : K e y & g t ; & l t ; a : V a l u e   i : t y p e = " M e a s u r e G r i d V i e w S t a t e I D i a g r a m T a g A d d i t i o n a l I n f o " / & g t ; & l t ; / a : K e y V a l u e O f D i a g r a m O b j e c t K e y a n y T y p e z b w N T n L X & g t ; & l t ; a : K e y V a l u e O f D i a g r a m O b j e c t K e y a n y T y p e z b w N T n L X & g t ; & l t ; a : K e y & g t ; & l t ; K e y & g t ; M e a s u r e s \ T o t a l   s a l e s   l a s t   y e a r & l t ; / K e y & g t ; & l t ; / a : K e y & g t ; & l t ; a : V a l u e   i : t y p e = " M e a s u r e G r i d N o d e V i e w S t a t e " & g t ; & l t ; C o l u m n & g t ; 3 & l t ; / C o l u m n & g t ; & l t ; L a y e d O u t & g t ; t r u e & l t ; / L a y e d O u t & g t ; & l t ; R o w & g t ; 1 & l t ; / R o w & g t ; & l t ; / a : V a l u e & g t ; & l t ; / a : K e y V a l u e O f D i a g r a m O b j e c t K e y a n y T y p e z b w N T n L X & g t ; & l t ; a : K e y V a l u e O f D i a g r a m O b j e c t K e y a n y T y p e z b w N T n L X & g t ; & l t ; a : K e y & g t ; & l t ; K e y & g t ; M e a s u r e s \ T o t a l   s a l e s   l a s t   y e a r \ T a g I n f o \ F o r m u l a & l t ; / K e y & g t ; & l t ; / a : K e y & g t ; & l t ; a : V a l u e   i : t y p e = " M e a s u r e G r i d V i e w S t a t e I D i a g r a m T a g A d d i t i o n a l I n f o " / & g t ; & l t ; / a : K e y V a l u e O f D i a g r a m O b j e c t K e y a n y T y p e z b w N T n L X & g t ; & l t ; a : K e y V a l u e O f D i a g r a m O b j e c t K e y a n y T y p e z b w N T n L X & g t ; & l t ; a : K e y & g t ; & l t ; K e y & g t ; M e a s u r e s \ T o t a l   s a l e s   l a s t   y e a r \ T a g I n f o \ V a l u e & l t ; / K e y & g t ; & l t ; / a : K e y & g t ; & l t ; a : V a l u e   i : t y p e = " M e a s u r e G r i d V i e w S t a t e I D i a g r a m T a g A d d i t i o n a l I n f o " / & g t ; & l t ; / a : K e y V a l u e O f D i a g r a m O b j e c t K e y a n y T y p e z b w N T n L X & g t ; & l t ; a : K e y V a l u e O f D i a g r a m O b j e c t K e y a n y T y p e z b w N T n L X & g t ; & l t ; a : K e y & g t ; & l t ; K e y & g t ; M e a s u r e s \ S a l e s   l a s t   y e a r & l t ; / K e y & g t ; & l t ; / a : K e y & g t ; & l t ; a : V a l u e   i : t y p e = " M e a s u r e G r i d N o d e V i e w S t a t e " & g t ; & l t ; C o l u m n & g t ; 3 & l t ; / C o l u m n & g t ; & l t ; L a y e d O u t & g t ; t r u e & l t ; / L a y e d O u t & g t ; & l t ; R o w & g t ; 2 & l t ; / R o w & g t ; & l t ; / a : V a l u e & g t ; & l t ; / a : K e y V a l u e O f D i a g r a m O b j e c t K e y a n y T y p e z b w N T n L X & g t ; & l t ; a : K e y V a l u e O f D i a g r a m O b j e c t K e y a n y T y p e z b w N T n L X & g t ; & l t ; a : K e y & g t ; & l t ; K e y & g t ; M e a s u r e s \ S a l e s   l a s t   y e a r \ T a g I n f o \ F o r m u l a & l t ; / K e y & g t ; & l t ; / a : K e y & g t ; & l t ; a : V a l u e   i : t y p e = " M e a s u r e G r i d V i e w S t a t e I D i a g r a m T a g A d d i t i o n a l I n f o " / & g t ; & l t ; / a : K e y V a l u e O f D i a g r a m O b j e c t K e y a n y T y p e z b w N T n L X & g t ; & l t ; a : K e y V a l u e O f D i a g r a m O b j e c t K e y a n y T y p e z b w N T n L X & g t ; & l t ; a : K e y & g t ; & l t ; K e y & g t ; M e a s u r e s \ S a l e s   l a s t   y e a r \ T a g I n f o \ V a l u e & l t ; / K e y & g t ; & l t ; / a : K e y & g t ; & l t ; a : V a l u e   i : t y p e = " M e a s u r e G r i d V i e w S t a t e I D i a g r a m T a g A d d i t i o n a l I n f o " / & g t ; & l t ; / a : K e y V a l u e O f D i a g r a m O b j e c t K e y a n y T y p e z b w N T n L X & g t ; & l t ; a : K e y V a l u e O f D i a g r a m O b j e c t K e y a n y T y p e z b w N T n L X & g t ; & l t ; a : K e y & g t ; & l t ; K e y & g t ; M e a s u r e s \ T o t a l   s a l e s   Y T D & l t ; / K e y & g t ; & l t ; / a : K e y & g t ; & l t ; a : V a l u e   i : t y p e = " M e a s u r e G r i d N o d e V i e w S t a t e " & g t ; & l t ; C o l u m n & g t ; 3 & l t ; / C o l u m n & g t ; & l t ; L a y e d O u t & g t ; t r u e & l t ; / L a y e d O u t & g t ; & l t ; R o w & g t ; 3 & l t ; / R o w & g t ; & l t ; / a : V a l u e & g t ; & l t ; / a : K e y V a l u e O f D i a g r a m O b j e c t K e y a n y T y p e z b w N T n L X & g t ; & l t ; a : K e y V a l u e O f D i a g r a m O b j e c t K e y a n y T y p e z b w N T n L X & g t ; & l t ; a : K e y & g t ; & l t ; K e y & g t ; M e a s u r e s \ T o t a l   s a l e s   Y T D \ T a g I n f o \ F o r m u l a & l t ; / K e y & g t ; & l t ; / a : K e y & g t ; & l t ; a : V a l u e   i : t y p e = " M e a s u r e G r i d V i e w S t a t e I D i a g r a m T a g A d d i t i o n a l I n f o " / & g t ; & l t ; / a : K e y V a l u e O f D i a g r a m O b j e c t K e y a n y T y p e z b w N T n L X & g t ; & l t ; a : K e y V a l u e O f D i a g r a m O b j e c t K e y a n y T y p e z b w N T n L X & g t ; & l t ; a : K e y & g t ; & l t ; K e y & g t ; M e a s u r e s \ T o t a l   s a l e s   Y T D \ T a g I n f o \ V a l u e & l t ; / K e y & g t ; & l t ; / a : K e y & g t ; & l t ; a : V a l u e   i : t y p e = " M e a s u r e G r i d V i e w S t a t e I D i a g r a m T a g A d d i t i o n a l I n f o " / & g t ; & l t ; / a : K e y V a l u e O f D i a g r a m O b j e c t K e y a n y T y p e z b w N T n L X & g t ; & l t ; a : K e y V a l u e O f D i a g r a m O b j e c t K e y a n y T y p e z b w N T n L X & g t ; & l t ; a : K e y & g t ; & l t ; K e y & g t ; M e a s u r e s \ T o t a l   s a l e s   D Y T D & l t ; / K e y & g t ; & l t ; / a : K e y & g t ; & l t ; a : V a l u e   i : t y p e = " M e a s u r e G r i d N o d e V i e w S t a t e " & g t ; & l t ; C o l u m n & g t ; 3 & l t ; / C o l u m n & g t ; & l t ; L a y e d O u t & g t ; t r u e & l t ; / L a y e d O u t & g t ; & l t ; R o w & g t ; 4 & l t ; / R o w & g t ; & l t ; / a : V a l u e & g t ; & l t ; / a : K e y V a l u e O f D i a g r a m O b j e c t K e y a n y T y p e z b w N T n L X & g t ; & l t ; a : K e y V a l u e O f D i a g r a m O b j e c t K e y a n y T y p e z b w N T n L X & g t ; & l t ; a : K e y & g t ; & l t ; K e y & g t ; M e a s u r e s \ T o t a l   s a l e s   D Y T D \ T a g I n f o \ F o r m u l a & l t ; / K e y & g t ; & l t ; / a : K e y & g t ; & l t ; a : V a l u e   i : t y p e = " M e a s u r e G r i d V i e w S t a t e I D i a g r a m T a g A d d i t i o n a l I n f o " / & g t ; & l t ; / a : K e y V a l u e O f D i a g r a m O b j e c t K e y a n y T y p e z b w N T n L X & g t ; & l t ; a : K e y V a l u e O f D i a g r a m O b j e c t K e y a n y T y p e z b w N T n L X & g t ; & l t ; a : K e y & g t ; & l t ; K e y & g t ; M e a s u r e s \ T o t a l   s a l e s   D Y T D \ T a g I n f o \ V a l u e & l t ; / K e y & g t ; & l t ; / a : K e y & g t ; & l t ; a : V a l u e   i : t y p e = " M e a s u r e G r i d V i e w S t a t e I D i a g r a m T a g A d d i t i o n a l I n f o " / & g t ; & l t ; / a : K e y V a l u e O f D i a g r a m O b j e c t K e y a n y T y p e z b w N T n L X & g t ; & l t ; a : K e y V a l u e O f D i a g r a m O b j e c t K e y a n y T y p e z b w N T n L X & g t ; & l t ; a : K e y & g t ; & l t ; K e y & g t ; M e a s u r e s \ C u m m u l a t i v e   s a l e s & l t ; / K e y & g t ; & l t ; / a : K e y & g t ; & l t ; a : V a l u e   i : t y p e = " M e a s u r e G r i d N o d e V i e w S t a t e " & g t ; & l t ; C o l u m n & g t ; 3 & l t ; / C o l u m n & g t ; & l t ; L a y e d O u t & g t ; t r u e & l t ; / L a y e d O u t & g t ; & l t ; R o w & g t ; 5 & l t ; / R o w & g t ; & l t ; / a : V a l u e & g t ; & l t ; / a : K e y V a l u e O f D i a g r a m O b j e c t K e y a n y T y p e z b w N T n L X & g t ; & l t ; a : K e y V a l u e O f D i a g r a m O b j e c t K e y a n y T y p e z b w N T n L X & g t ; & l t ; a : K e y & g t ; & l t ; K e y & g t ; M e a s u r e s \ C u m m u l a t i v e   s a l e s \ T a g I n f o \ F o r m u l a & l t ; / K e y & g t ; & l t ; / a : K e y & g t ; & l t ; a : V a l u e   i : t y p e = " M e a s u r e G r i d V i e w S t a t e I D i a g r a m T a g A d d i t i o n a l I n f o " / & g t ; & l t ; / a : K e y V a l u e O f D i a g r a m O b j e c t K e y a n y T y p e z b w N T n L X & g t ; & l t ; a : K e y V a l u e O f D i a g r a m O b j e c t K e y a n y T y p e z b w N T n L X & g t ; & l t ; a : K e y & g t ; & l t ; K e y & g t ; M e a s u r e s \ C u m m u l a t i v e   s a l e s \ T a g I n f o \ V a l u e & l t ; / K e y & g t ; & l t ; / a : K e y & g t ; & l t ; a : V a l u e   i : t y p e = " M e a s u r e G r i d V i e w S t a t e I D i a g r a m T a g A d d i t i o n a l I n f o " / & g t ; & l t ; / a : K e y V a l u e O f D i a g r a m O b j e c t K e y a n y T y p e z b w N T n L X & g t ; & l t ; a : K e y V a l u e O f D i a g r a m O b j e c t K e y a n y T y p e z b w N T n L X & g t ; & l t ; a : K e y & g t ; & l t ; K e y & g t ; M e a s u r e s \ S u m   o f   T o t a l   S a l e s & l t ; / K e y & g t ; & l t ; / a : K e y & g t ; & l t ; a : V a l u e   i : t y p e = " M e a s u r e G r i d N o d e V i e w S t a t e " & g t ; & l t ; C o l u m n & g t ; 7 & l t ; / C o l u m n & g t ; & l t ; L a y e d O u t & g t ; t r u e & l t ; / L a y e d O u t & g t ; & l t ; W a s U I I n v i s i b l e & g t ; t r u e & l t ; / W a s U I I n v i s i b l e & g t ; & l t ; / a : V a l u e & g t ; & l t ; / a : K e y V a l u e O f D i a g r a m O b j e c t K e y a n y T y p e z b w N T n L X & g t ; & l t ; a : K e y V a l u e O f D i a g r a m O b j e c t K e y a n y T y p e z b w N T n L X & g t ; & l t ; a : K e y & g t ; & l t ; K e y & g t ; M e a s u r e s \ S u m   o f   T o t a l   S a l e s \ T a g I n f o \ F o r m u l a & l t ; / K e y & g t ; & l t ; / a : K e y & g t ; & l t ; a : V a l u e   i : t y p e = " M e a s u r e G r i d V i e w S t a t e I D i a g r a m T a g A d d i t i o n a l I n f o " / & g t ; & l t ; / a : K e y V a l u e O f D i a g r a m O b j e c t K e y a n y T y p e z b w N T n L X & g t ; & l t ; a : K e y V a l u e O f D i a g r a m O b j e c t K e y a n y T y p e z b w N T n L X & g t ; & l t ; a : K e y & g t ; & l t ; K e y & g t ; M e a s u r e s \ S u m   o f   T o t a l   S a l e s \ T a g I n f o \ V a l u e & l t ; / K e y & g t ; & l t ; / a : K e y & g t ; & l t ; a : V a l u e   i : t y p e = " M e a s u r e G r i d V i e w S t a t e I D i a g r a m T a g A d d i t i o n a l I n f o " / & g t ; & l t ; / a : K e y V a l u e O f D i a g r a m O b j e c t K e y a n y T y p e z b w N T n L X & g t ; & l t ; a : K e y V a l u e O f D i a g r a m O b j e c t K e y a n y T y p e z b w N T n L X & g t ; & l t ; a : K e y & g t ; & l t ; K e y & g t ; M e a s u r e s \ S u m   o f   D i s c o u n t e d   S a l e s & l t ; / K e y & g t ; & l t ; / a : K e y & g t ; & l t ; a : V a l u e   i : t y p e = " M e a s u r e G r i d N o d e V i e w S t a t e " & g t ; & l t ; C o l u m n & g t ; 8 & l t ; / C o l u m n & g t ; & l t ; L a y e d O u t & g t ; t r u e & l t ; / L a y e d O u t & g t ; & l t ; W a s U I I n v i s i b l e & g t ; t r u e & l t ; / W a s U I I n v i s i b l e & g t ; & l t ; / a : V a l u e & g t ; & l t ; / a : K e y V a l u e O f D i a g r a m O b j e c t K e y a n y T y p e z b w N T n L X & g t ; & l t ; a : K e y V a l u e O f D i a g r a m O b j e c t K e y a n y T y p e z b w N T n L X & g t ; & l t ; a : K e y & g t ; & l t ; K e y & g t ; M e a s u r e s \ S u m   o f   D i s c o u n t e d   S a l e s \ T a g I n f o \ F o r m u l a & l t ; / K e y & g t ; & l t ; / a : K e y & g t ; & l t ; a : V a l u e   i : t y p e = " M e a s u r e G r i d V i e w S t a t e I D i a g r a m T a g A d d i t i o n a l I n f o " / & g t ; & l t ; / a : K e y V a l u e O f D i a g r a m O b j e c t K e y a n y T y p e z b w N T n L X & g t ; & l t ; a : K e y V a l u e O f D i a g r a m O b j e c t K e y a n y T y p e z b w N T n L X & g t ; & l t ; a : K e y & g t ; & l t ; K e y & g t ; M e a s u r e s \ S u m   o f   D i s c o u n t e d   S a l e s \ T a g I n f o \ V a l u e & l t ; / K e y & g t ; & l t ; / a : K e y & g t ; & l t ; a : V a l u e   i : t y p e = " M e a s u r e G r i d V i e w S t a t e I D i a g r a m T a g A d d i t i o n a l I n f o " / & g t ; & l t ; / a : K e y V a l u e O f D i a g r a m O b j e c t K e y a n y T y p e z b w N T n L X & g t ; & l t ; a : K e y V a l u e O f D i a g r a m O b j e c t K e y a n y T y p e z b w N T n L X & g t ; & l t ; a : K e y & g t ; & l t ; K e y & g t ; C o l u m n s \ O r d e r   D a t e & l t ; / K e y & g t ; & l t ; / a : K e y & g t ; & l t ; a : V a l u e   i : t y p e = " M e a s u r e G r i d N o d e V i e w S t a t e " & g t ; & l t ; L a y e d O u t & g t ; t r u e & l t ; / L a y e d O u t & g t ; & l t ; / a : V a l u e & g t ; & l t ; / a : K e y V a l u e O f D i a g r a m O b j e c t K e y a n y T y p e z b w N T n L X & g t ; & l t ; a : K e y V a l u e O f D i a g r a m O b j e c t K e y a n y T y p e z b w N T n L X & g t ; & l t ; a : K e y & g t ; & l t ; K e y & g t ; C o l u m n s \ R e g i o n & 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a t e g o r y & l t ; / K e y & g t ; & l t ; / a : K e y & g t ; & l t ; a : V a l u e   i : t y p e = " M e a s u r e G r i d N o d e V i e w S t a t e " & g t ; & l t ; C o l u m n & g t ; 3 & l t ; / C o l u m n & g t ; & l t ; L a y e d O u t & g t ; t r u e & l t ; / L a y e d O u t & g t ; & l t ; / a : V a l u e & g t ; & l t ; / a : K e y V a l u e O f D i a g r a m O b j e c t K e y a n y T y p e z b w N T n L X & g t ; & l t ; a : K e y V a l u e O f D i a g r a m O b j e c t K e y a n y T y p e z b w N T n L X & g t ; & l t ; a : K e y & g t ; & l t ; K e y & g t ; C o l u m n s \ P r o d u c t & l t ; / K e y & g t ; & l t ; / a : K e y & g t ; & l t ; a : V a l u e   i : t y p e = " M e a s u r e G r i d N o d e V i e w S t a t e " & g t ; & l t ; C o l u m n & g t ; 4 & l t ; / C o l u m n & g t ; & l t ; L a y e d O u t & g t ; t r u e & l t ; / L a y e d O u t & g t ; & l t ; / a : V a l u e & g t ; & l t ; / a : K e y V a l u e O f D i a g r a m O b j e c t K e y a n y T y p e z b w N T n L X & g t ; & l t ; a : K e y V a l u e O f D i a g r a m O b j e c t K e y a n y T y p e z b w N T n L X & g t ; & l t ; a : K e y & g t ; & l t ; K e y & g t ; C o l u m n s \ Q u a n t i t y & l t ; / K e y & g t ; & l t ; / a : K e y & g t ; & l t ; a : V a l u e   i : t y p e = " M e a s u r e G r i d N o d e V i e w S t a t e " & g t ; & l t ; C o l u m n & g t ; 5 & l t ; / C o l u m n & g t ; & l t ; L a y e d O u t & g t ; t r u e & l t ; / L a y e d O u t & g t ; & l t ; / a : V a l u e & g t ; & l t ; / a : K e y V a l u e O f D i a g r a m O b j e c t K e y a n y T y p e z b w N T n L X & g t ; & l t ; a : K e y V a l u e O f D i a g r a m O b j e c t K e y a n y T y p e z b w N T n L X & g t ; & l t ; a : K e y & g t ; & l t ; K e y & g t ; C o l u m n s \ U n i t P r i c e & l t ; / K e y & g t ; & l t ; / a : K e y & g t ; & l t ; a : V a l u e   i : t y p e = " M e a s u r e G r i d N o d e V i e w S t a t e " & g t ; & l t ; C o l u m n & g t ; 6 & l t ; / C o l u m n & g t ; & l t ; L a y e d O u t & g t ; t r u e & l t ; / L a y e d O u t & g t ; & l t ; / a : V a l u e & g t ; & l t ; / a : K e y V a l u e O f D i a g r a m O b j e c t K e y a n y T y p e z b w N T n L X & g t ; & l t ; a : K e y V a l u e O f D i a g r a m O b j e c t K e y a n y T y p e z b w N T n L X & g t ; & l t ; a : K e y & g t ; & l t ; K e y & g t ; C o l u m n s \ T o t a l   S a l e s & l t ; / K e y & g t ; & l t ; / a : K e y & g t ; & l t ; a : V a l u e   i : t y p e = " M e a s u r e G r i d N o d e V i e w S t a t e " & g t ; & l t ; C o l u m n & g t ; 7 & l t ; / C o l u m n & g t ; & l t ; L a y e d O u t & g t ; t r u e & l t ; / L a y e d O u t & g t ; & l t ; / a : V a l u e & g t ; & l t ; / a : K e y V a l u e O f D i a g r a m O b j e c t K e y a n y T y p e z b w N T n L X & g t ; & l t ; a : K e y V a l u e O f D i a g r a m O b j e c t K e y a n y T y p e z b w N T n L X & g t ; & l t ; a : K e y & g t ; & l t ; K e y & g t ; C o l u m n s \ D i s c o u n t e d   S a l e s & l t ; / K e y & g t ; & l t ; / a : K e y & g t ; & l t ; a : V a l u e   i : t y p e = " M e a s u r e G r i d N o d e V i e w S t a t e " & g t ; & l t ; C o l u m n & g t ; 8 & l t ; / C o l u m n & g t ; & l t ; L a y e d O u t & g t ; t r u e & l t ; / L a y e d O u t & g t ; & l t ; / a : V a l u e & g t ; & l t ; / a : K e y V a l u e O f D i a g r a m O b j e c t K e y a n y T y p e z b w N T n L X & g t ; & l t ; a : K e y V a l u e O f D i a g r a m O b j e c t K e y a n y T y p e z b w N T n L X & g t ; & l t ; a : K e y & g t ; & l t ; K e y & g t ; C o l u m n s \ R e g i o n _ C i t y & l t ; / K e y & g t ; & l t ; / a : K e y & g t ; & l t ; a : V a l u e   i : t y p e = " M e a s u r e G r i d N o d e V i e w S t a t e " & g t ; & l t ; C o l u m n & g t ; 9 & l t ; / C o l u m n & g t ; & l t ; L a y e d O u t & g t ; t r u e & l t ; / L a y e d O u t & g t ; & l t ; / a : V a l u e & g t ; & l t ; / a : K e y V a l u e O f D i a g r a m O b j e c t K e y a n y T y p e z b w N T n L X & g t ; & l t ; a : K e y V a l u e O f D i a g r a m O b j e c t K e y a n y T y p e z b w N T n L X & g t ; & l t ; a : K e y & g t ; & l t ; K e y & g t ; C o l u m n s \ O r d e r   D a t e   ( M o n t h   I n d e x ) & l t ; / K e y & g t ; & l t ; / a : K e y & g t ; & l t ; a : V a l u e   i : t y p e = " M e a s u r e G r i d N o d e V i e w S t a t e " & g t ; & l t ; C o l u m n & g t ; 1 0 & l t ; / C o l u m n & g t ; & l t ; L a y e d O u t & g t ; t r u e & l t ; / L a y e d O u t & g t ; & l t ; / a : V a l u e & g t ; & l t ; / a : K e y V a l u e O f D i a g r a m O b j e c t K e y a n y T y p e z b w N T n L X & g t ; & l t ; a : K e y V a l u e O f D i a g r a m O b j e c t K e y a n y T y p e z b w N T n L X & g t ; & l t ; a : K e y & g t ; & l t ; K e y & g t ; C o l u m n s \ O r d e r   D a t e   ( M o n t h ) & l t ; / K e y & g t ; & l t ; / a : K e y & g t ; & l t ; a : V a l u e   i : t y p e = " M e a s u r e G r i d N o d e V i e w S t a t e " & g t ; & l t ; C o l u m n & g t ; 1 1 & l t ; / C o l u m n & g t ; & l t ; L a y e d O u t & g t ; t r u e & l t ; / L a y e d O u t & g t ; & l t ; / a : V a l u e & g t ; & l t ; / a : K e y V a l u e O f D i a g r a m O b j e c t K e y a n y T y p e z b w N T n L X & g t ; & l t ; a : K e y V a l u e O f D i a g r a m O b j e c t K e y a n y T y p e z b w N T n L X & g t ; & l t ; a : K e y & g t ; & l t ; K e y & g t ; C o l u m n s \ O r d e r   D a t e   ( Y e a r ) & l t ; / K e y & g t ; & l t ; / a : K e y & g t ; & l t ; a : V a l u e   i : t y p e = " M e a s u r e G r i d N o d e V i e w S t a t e " & g t ; & l t ; C o l u m n & g t ; 1 2 & l t ; / C o l u m n & g t ; & l t ; L a y e d O u t & g t ; t r u e & l t ; / L a y e d O u t & g t ; & l t ; / a : V a l u e & g t ; & l t ; / a : K e y V a l u e O f D i a g r a m O b j e c t K e y a n y T y p e z b w N T n L X & g t ; & l t ; a : K e y V a l u e O f D i a g r a m O b j e c t K e y a n y T y p e z b w N T n L X & g t ; & l t ; a : K e y & g t ; & l t ; K e y & g t ; C o l u m n s \ O r d e r   D a t e   ( Q u a r t e r ) & l t ; / K e y & g t ; & l t ; / a : K e y & g t ; & l t ; a : V a l u e   i : t y p e = " M e a s u r e G r i d N o d e V i e w S t a t e " & g t ; & l t ; C o l u m n & g t ; 1 3 & l t ; / C o l u m n & g t ; & l t ; L a y e d O u t & g t ; t r u e & l t ; / L a y e d O u t & g t ; & l t ; / a : V a l u e & g t ; & l t ; / a : K e y V a l u e O f D i a g r a m O b j e c t K e y a n y T y p e z b w N T n L X & g t ; & l t ; a : K e y V a l u e O f D i a g r a m O b j e c t K e y a n y T y p e z b w N T n L X & g t ; & l t ; a : K e y & g t ; & l t ; K e y & g t ; L i n k s \ & a m p ; l t ; C o l u m n s \ S u m   o f   T o t a l   S a l e s & a m p ; g t ; - & a m p ; l t ; M e a s u r e s \ T o t a l   S a l e s & a m p ; g t ; & l t ; / K e y & g t ; & l t ; / a : K e y & g t ; & l t ; a : V a l u e   i : t y p e = " M e a s u r e G r i d V i e w S t a t e I D i a g r a m L i n k " / & g t ; & l t ; / a : K e y V a l u e O f D i a g r a m O b j e c t K e y a n y T y p e z b w N T n L X & g t ; & l t ; a : K e y V a l u e O f D i a g r a m O b j e c t K e y a n y T y p e z b w N T n L X & g t ; & l t ; a : K e y & g t ; & l t ; K e y & g t ; L i n k s \ & a m p ; l t ; C o l u m n s \ S u m   o f   T o t a l   S a l e s & a m p ; g t ; - & a m p ; l t ; M e a s u r e s \ T o t a l   S a l e s & a m p ; g t ; \ C O L U M N & l t ; / K e y & g t ; & l t ; / a : K e y & g t ; & l t ; a : V a l u e   i : t y p e = " M e a s u r e G r i d V i e w S t a t e I D i a g r a m L i n k E n d p o i n t " / & g t ; & l t ; / a : K e y V a l u e O f D i a g r a m O b j e c t K e y a n y T y p e z b w N T n L X & g t ; & l t ; a : K e y V a l u e O f D i a g r a m O b j e c t K e y a n y T y p e z b w N T n L X & g t ; & l t ; a : K e y & g t ; & l t ; K e y & g t ; L i n k s \ & a m p ; l t ; C o l u m n s \ S u m   o f   T o t a l   S a l e s & a m p ; g t ; - & a m p ; l t ; M e a s u r e s \ T o t a l   S a l e s & a m p ; g t ; \ M E A S U R E & l t ; / K e y & g t ; & l t ; / a : K e y & g t ; & l t ; a : V a l u e   i : t y p e = " M e a s u r e G r i d V i e w S t a t e I D i a g r a m L i n k E n d p o i n t " / & g t ; & l t ; / a : K e y V a l u e O f D i a g r a m O b j e c t K e y a n y T y p e z b w N T n L X & g t ; & l t ; a : K e y V a l u e O f D i a g r a m O b j e c t K e y a n y T y p e z b w N T n L X & g t ; & l t ; a : K e y & g t ; & l t ; K e y & g t ; L i n k s \ & a m p ; l t ; C o l u m n s \ S u m   o f   D i s c o u n t e d   S a l e s & a m p ; g t ; - & a m p ; l t ; M e a s u r e s \ D i s c o u n t e d   S a l e s & a m p ; g t ; & l t ; / K e y & g t ; & l t ; / a : K e y & g t ; & l t ; a : V a l u e   i : t y p e = " M e a s u r e G r i d V i e w S t a t e I D i a g r a m L i n k " / & g t ; & l t ; / a : K e y V a l u e O f D i a g r a m O b j e c t K e y a n y T y p e z b w N T n L X & g t ; & l t ; a : K e y V a l u e O f D i a g r a m O b j e c t K e y a n y T y p e z b w N T n L X & g t ; & l t ; a : K e y & g t ; & l t ; K e y & g t ; L i n k s \ & a m p ; l t ; C o l u m n s \ S u m   o f   D i s c o u n t e d   S a l e s & a m p ; g t ; - & a m p ; l t ; M e a s u r e s \ D i s c o u n t e d   S a l e s & a m p ; g t ; \ C O L U M N & l t ; / K e y & g t ; & l t ; / a : K e y & g t ; & l t ; a : V a l u e   i : t y p e = " M e a s u r e G r i d V i e w S t a t e I D i a g r a m L i n k E n d p o i n t " / & g t ; & l t ; / a : K e y V a l u e O f D i a g r a m O b j e c t K e y a n y T y p e z b w N T n L X & g t ; & l t ; a : K e y V a l u e O f D i a g r a m O b j e c t K e y a n y T y p e z b w N T n L X & g t ; & l t ; a : K e y & g t ; & l t ; K e y & g t ; L i n k s \ & a m p ; l t ; C o l u m n s \ S u m   o f   D i s c o u n t e d   S a l e s & a m p ; g t ; - & a m p ; l t ; M e a s u r e s \ D i s c o u n t e d   S a l e s & a m p ; g t ; \ M E A S U R E & l t ; / K e y & g t ; & l t ; / a : K e y & g t ; & l t ; a : V a l u e 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 C a l e n d a r & l t ; / K e y & g t ; & l t ; / D i a g r a m O b j e c t K e y & g t ; & l t ; D i a g r a m O b j e c t K e y & g t ; & l t ; K e y & g t ; A c t i o n s \ A d d   t o   h i e r a r c h y   F o r   & a m p ; l t ; T a b l e s \ C a l e n d a r \ H i e r a r c h i e s \ D a t e H i e r a r c h y & a m p ; g t ; & l t ; / K e y & g t ; & l t ; / D i a g r a m O b j e c t K e y & g t ; & l t ; D i a g r a m O b j e c t K e y & g t ; & l t ; K e y & g t ; A c t i o n s \ M o v e   t o   a   H i e r a r c h y   i n   T a b l e   C a l e n d a r & l t ; / K e y & g t ; & l t ; / D i a g r a m O b j e c t K e y & g t ; & l t ; D i a g r a m O b j e c t K e y & g t ; & l t ; K e y & g t ; A c t i o n s \ M o v e   i n t o   h i e r a r c h y   F o r   & a m p ; l t ; T a b l e s \ C a l e n d a r \ 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 T a g s \ T a b l e s \ & a m p ; l t ; T a b l e s \ S a l e s _ D a t a & a m p ; g t ; & l t ; / K e y & g t ; & l t ; / D i a g r a m O b j e c t K e y & g t ; & l t ; D i a g r a m O b j e c t K e y & g t ; & l t ; K e y & g t ; D y n a m i c   T a g s \ T a b l e s \ & a m p ; l t ; T a b l e s \ C a l e n d a r & a m p ; g t ; & l t ; / K e y & g t ; & l t ; / D i a g r a m O b j e c t K e y & g t ; & l t ; D i a g r a m O b j e c t K e y & g t ; & l t ; K e y & g t ; D y n a m i c   T a g s \ H i e r a r c h i e s \ & a m p ; l t ; T a b l e s \ C a l e n d a r \ H i e r a r c h i e s \ D a t e H i e r a r c h y & a m p ; g t ; & l t ; / K e y & g t ; & l t ; / D i a g r a m O b j e c t K e y & g t ; & l t ; D i a g r a m O b j e c t K e y & g t ; & l t ; K e y & g t ; T a b l e s \ S a l e s _ D a t a & l t ; / K e y & g t ; & l t ; / D i a g r a m O b j e c t K e y & g t ; & l t ; D i a g r a m O b j e c t K e y & g t ; & l t ; K e y & g t ; T a b l e s \ S a l e s _ D a t a \ C o l u m n s \ O r d e r   D a t e & l t ; / K e y & g t ; & l t ; / D i a g r a m O b j e c t K e y & g t ; & l t ; D i a g r a m O b j e c t K e y & g t ; & l t ; K e y & g t ; T a b l e s \ S a l e s _ D a t a \ C o l u m n s \ R e g i o n & l t ; / K e y & g t ; & l t ; / D i a g r a m O b j e c t K e y & g t ; & l t ; D i a g r a m O b j e c t K e y & g t ; & l t ; K e y & g t ; T a b l e s \ S a l e s _ D a t a \ C o l u m n s \ C i t y & l t ; / K e y & g t ; & l t ; / D i a g r a m O b j e c t K e y & g t ; & l t ; D i a g r a m O b j e c t K e y & g t ; & l t ; K e y & g t ; T a b l e s \ S a l e s _ D a t a \ C o l u m n s \ C a t e g o r y & l t ; / K e y & g t ; & l t ; / D i a g r a m O b j e c t K e y & g t ; & l t ; D i a g r a m O b j e c t K e y & g t ; & l t ; K e y & g t ; T a b l e s \ S a l e s _ D a t a \ C o l u m n s \ P r o d u c t & l t ; / K e y & g t ; & l t ; / D i a g r a m O b j e c t K e y & g t ; & l t ; D i a g r a m O b j e c t K e y & g t ; & l t ; K e y & g t ; T a b l e s \ S a l e s _ D a t a \ C o l u m n s \ Q u a n t i t y & l t ; / K e y & g t ; & l t ; / D i a g r a m O b j e c t K e y & g t ; & l t ; D i a g r a m O b j e c t K e y & g t ; & l t ; K e y & g t ; T a b l e s \ S a l e s _ D a t a \ C o l u m n s \ U n i t P r i c e & l t ; / K e y & g t ; & l t ; / D i a g r a m O b j e c t K e y & g t ; & l t ; D i a g r a m O b j e c t K e y & g t ; & l t ; K e y & g t ; T a b l e s \ S a l e s _ D a t a \ C o l u m n s \ T o t a l   S a l e s & l t ; / K e y & g t ; & l t ; / D i a g r a m O b j e c t K e y & g t ; & l t ; D i a g r a m O b j e c t K e y & g t ; & l t ; K e y & g t ; T a b l e s \ S a l e s _ D a t a \ C o l u m n s \ D i s c o u n t e d   S a l e s & l t ; / K e y & g t ; & l t ; / D i a g r a m O b j e c t K e y & g t ; & l t ; D i a g r a m O b j e c t K e y & g t ; & l t ; K e y & g t ; T a b l e s \ S a l e s _ D a t a \ C o l u m n s \ R e g i o n _ C i t y & l t ; / K e y & g t ; & l t ; / D i a g r a m O b j e c t K e y & g t ; & l t ; D i a g r a m O b j e c t K e y & g t ; & l t ; K e y & g t ; T a b l e s \ S a l e s _ D a t a \ C o l u m n s \ O r d e r   D a t e   ( M o n t h   I n d e x ) & l t ; / K e y & g t ; & l t ; / D i a g r a m O b j e c t K e y & g t ; & l t ; D i a g r a m O b j e c t K e y & g t ; & l t ; K e y & g t ; T a b l e s \ S a l e s _ D a t a \ C o l u m n s \ O r d e r   D a t e   ( M o n t h ) & l t ; / K e y & g t ; & l t ; / D i a g r a m O b j e c t K e y & g t ; & l t ; D i a g r a m O b j e c t K e y & g t ; & l t ; K e y & g t ; T a b l e s \ S a l e s _ D a t a \ C o l u m n s \ O r d e r   D a t e   ( Y e a r ) & l t ; / K e y & g t ; & l t ; / D i a g r a m O b j e c t K e y & g t ; & l t ; D i a g r a m O b j e c t K e y & g t ; & l t ; K e y & g t ; T a b l e s \ S a l e s _ D a t a \ C o l u m n s \ O r d e r   D a t e   ( Q u a r t e r ) & l t ; / K e y & g t ; & l t ; / D i a g r a m O b j e c t K e y & g t ; & l t ; D i a g r a m O b j e c t K e y & g t ; & l t ; K e y & g t ; T a b l e s \ S a l e s _ D a t a \ M e a s u r e s \ T o t a l   s a l e s   m e a s u r e & l t ; / K e y & g t ; & l t ; / D i a g r a m O b j e c t K e y & g t ; & l t ; D i a g r a m O b j e c t K e y & g t ; & l t ; K e y & g t ; T a b l e s \ S a l e s _ D a t a \ M e a s u r e s \ T o t a l   D i s c o u n t e d   S a l e s & l t ; / K e y & g t ; & l t ; / D i a g r a m O b j e c t K e y & g t ; & l t ; D i a g r a m O b j e c t K e y & g t ; & l t ; K e y & g t ; T a b l e s \ S a l e s _ D a t a \ M e a s u r e s \ A v e r a g e   d a i l y   s a l e s & l t ; / K e y & g t ; & l t ; / D i a g r a m O b j e c t K e y & g t ; & l t ; D i a g r a m O b j e c t K e y & g t ; & l t ; K e y & g t ; T a b l e s \ S a l e s _ D a t a \ M e a s u r e s \ A v e r a g e   Y e a r l y   S a l e s & l t ; / K e y & g t ; & l t ; / D i a g r a m O b j e c t K e y & g t ; & l t ; D i a g r a m O b j e c t K e y & g t ; & l t ; K e y & g t ; T a b l e s \ S a l e s _ D a t a \ M e a s u r e s \ A v e r a g e   m o n t h l y   s a l e s & l t ; / K e y & g t ; & l t ; / D i a g r a m O b j e c t K e y & g t ; & l t ; D i a g r a m O b j e c t K e y & g t ; & l t ; K e y & g t ; T a b l e s \ S a l e s _ D a t a \ M e a s u r e s \ T o t a l   s a l e s   l a s t   y e a r & l t ; / K e y & g t ; & l t ; / D i a g r a m O b j e c t K e y & g t ; & l t ; D i a g r a m O b j e c t K e y & g t ; & l t ; K e y & g t ; T a b l e s \ S a l e s _ D a t a \ M e a s u r e s \ S a l e s   l a s t   y e a r & l t ; / K e y & g t ; & l t ; / D i a g r a m O b j e c t K e y & g t ; & l t ; D i a g r a m O b j e c t K e y & g t ; & l t ; K e y & g t ; T a b l e s \ S a l e s _ D a t a \ M e a s u r e s \ T o t a l   s a l e s   Y T D & l t ; / K e y & g t ; & l t ; / D i a g r a m O b j e c t K e y & g t ; & l t ; D i a g r a m O b j e c t K e y & g t ; & l t ; K e y & g t ; T a b l e s \ S a l e s _ D a t a \ M e a s u r e s \ T o t a l   s a l e s   D Y T D & l t ; / K e y & g t ; & l t ; / D i a g r a m O b j e c t K e y & g t ; & l t ; D i a g r a m O b j e c t K e y & g t ; & l t ; K e y & g t ; T a b l e s \ S a l e s _ D a t a \ M e a s u r e s \ C u m m u l a t i v e   s a l e s & l t ; / K e y & g t ; & l t ; / D i a g r a m O b j e c t K e y & g t ; & l t ; D i a g r a m O b j e c t K e y & g t ; & l t ; K e y & g t ; T a b l e s \ S a l e s _ D a t a \ M e a s u r e s \ S u m   o f   T o t a l   S a l e s & l t ; / K e y & g t ; & l t ; / D i a g r a m O b j e c t K e y & g t ; & l t ; D i a g r a m O b j e c t K e y & g t ; & l t ; K e y & g t ; T a b l e s \ S a l e s _ D a t a \ S u m   o f   T o t a l   S a l e s \ A d d i t i o n a l   I n f o \ I m p l i c i t   M e a s u r e & l t ; / K e y & g t ; & l t ; / D i a g r a m O b j e c t K e y & g t ; & l t ; D i a g r a m O b j e c t K e y & g t ; & l t ; K e y & g t ; T a b l e s \ S a l e s _ D a t a \ M e a s u r e s \ S u m   o f   D i s c o u n t e d   S a l e s & l t ; / K e y & g t ; & l t ; / D i a g r a m O b j e c t K e y & g t ; & l t ; D i a g r a m O b j e c t K e y & g t ; & l t ; K e y & g t ; T a b l e s \ S a l e s _ D a t a \ S u m   o f   D i s c o u n t e d   S a l e s \ A d d i t i o n a l   I n f o \ I m p l i c i t   M e a s u r e & l t ; / K e y & g t ; & l t ; / D i a g r a m O b j e c t K e y & g t ; & l t ; D i a g r a m O b j e c t K e y & g t ; & l t ; K e y & g t ; T a b l e s \ C a l e n d a r & l t ; / K e y & g t ; & l t ; / D i a g r a m O b j e c t K e y & g t ; & l t ; D i a g r a m O b j e c t K e y & g t ; & l t ; K e y & g t ; T a b l e s \ C a l e n d a r \ C o l u m n s \ D a t e & l t ; / K e y & g t ; & l t ; / D i a g r a m O b j e c t K e y & g t ; & l t ; D i a g r a m O b j e c t K e y & g t ; & l t ; K e y & g t ; T a b l e s \ C a l e n d a r \ C o l u m n s \ Y e a r & l t ; / K e y & g t ; & l t ; / D i a g r a m O b j e c t K e y & g t ; & l t ; D i a g r a m O b j e c t K e y & g t ; & l t ; K e y & g t ; T a b l e s \ C a l e n d a r \ C o l u m n s \ M o n t h N u m b e r & l t ; / K e y & g t ; & l t ; / D i a g r a m O b j e c t K e y & g t ; & l t ; D i a g r a m O b j e c t K e y & g t ; & l t ; K e y & g t ; T a b l e s \ C a l e n d a r \ C o l u m n s \ M o n t h & l t ; / K e y & g t ; & l t ; / D i a g r a m O b j e c t K e y & g t ; & l t ; D i a g r a m O b j e c t K e y & g t ; & l t ; K e y & g t ; T a b l e s \ C a l e n d a r \ C o l u m n s \ Y Y Y Y - M M & l t ; / K e y & g t ; & l t ; / D i a g r a m O b j e c t K e y & g t ; & l t ; D i a g r a m O b j e c t K e y & g t ; & l t ; K e y & g t ; T a b l e s \ C a l e n d a r \ C o l u m n s \ w e e k & l t ; / K e y & g t ; & l t ; / D i a g r a m O b j e c t K e y & g t ; & l t ; D i a g r a m O b j e c t K e y & g t ; & l t ; K e y & g t ; T a b l e s \ C a l e n d a r \ C o l u m n s \ W e e k   1 & l t ; / K e y & g t ; & l t ; / D i a g r a m O b j e c t K e y & g t ; & l t ; D i a g r a m O b j e c t K e y & g t ; & l t ; K e y & g t ; T a b l e s \ C a l e n d a r \ C o l u m n s \ D a t e   ( Y e a r ) & l t ; / K e y & g t ; & l t ; / D i a g r a m O b j e c t K e y & g t ; & l t ; D i a g r a m O b j e c t K e y & g t ; & l t ; K e y & g t ; T a b l e s \ C a l e n d a r \ C o l u m n s \ D a t e   ( Q u a r t e r ) & l t ; / K e y & g t ; & l t ; / D i a g r a m O b j e c t K e y & g t ; & l t ; D i a g r a m O b j e c t K e y & g t ; & l t ; K e y & g t ; T a b l e s \ C a l e n d a r \ C o l u m n s \ D a t e   ( M o n t h   I n d e x ) & l t ; / K e y & g t ; & l t ; / D i a g r a m O b j e c t K e y & g t ; & l t ; D i a g r a m O b j e c t K e y & g t ; & l t ; K e y & g t ; T a b l e s \ C a l e n d a r \ C o l u m n s \ D a t e   ( M o n t h ) & l t ; / K e y & g t ; & l t ; / D i a g r a m O b j e c t K e y & g t ; & l t ; D i a g r a m O b j e c t K e y & g t ; & l t ; K e y & g t ; T a b l e s \ C a l e n d a r \ H i e r a r c h i e s \ D a t e H i e r a r c h y & l t ; / K e y & g t ; & l t ; / D i a g r a m O b j e c t K e y & g t ; & l t ; D i a g r a m O b j e c t K e y & g t ; & l t ; K e y & g t ; T a b l e s \ C a l e n d a r \ H i e r a r c h i e s \ D a t e H i e r a r c h y \ L e v e l s \ Y e a r & l t ; / K e y & g t ; & l t ; / D i a g r a m O b j e c t K e y & g t ; & l t ; D i a g r a m O b j e c t K e y & g t ; & l t ; K e y & g t ; T a b l e s \ C a l e n d a r \ H i e r a r c h i e s \ D a t e H i e r a r c h y \ L e v e l s \ M o n t h & l t ; / K e y & g t ; & l t ; / D i a g r a m O b j e c t K e y & g t ; & l t ; D i a g r a m O b j e c t K e y & g t ; & l t ; K e y & g t ; T a b l e s \ C a l e n d a r \ H i e r a r c h i e s \ D a t e H i e r a r c h y \ L e v e l s \ D a t e C o l u m n & l t ; / K e y & g t ; & l t ; / D i a g r a m O b j e c t K e y & g t ; & l t ; D i a g r a m O b j e c t K e y & g t ; & l t ; K e y & g t ; R e l a t i o n s h i p s \ & a m p ; l t ; T a b l e s \ S a l e s _ D a t a \ C o l u m n s \ O r d e r   D a t e & a m p ; g t ; - & a m p ; l t ; T a b l e s \ C a l e n d a r \ C o l u m n s \ D a t e & a m p ; g t ; & l t ; / K e y & g t ; & l t ; / D i a g r a m O b j e c t K e y & g t ; & l t ; D i a g r a m O b j e c t K e y & g t ; & l t ; K e y & g t ; R e l a t i o n s h i p s \ & a m p ; l t ; T a b l e s \ S a l e s _ D a t a \ C o l u m n s \ O r d e r   D a t e & a m p ; g t ; - & a m p ; l t ; T a b l e s \ C a l e n d a r \ C o l u m n s \ D a t e & a m p ; g t ; \ F K & l t ; / K e y & g t ; & l t ; / D i a g r a m O b j e c t K e y & g t ; & l t ; D i a g r a m O b j e c t K e y & g t ; & l t ; K e y & g t ; R e l a t i o n s h i p s \ & a m p ; l t ; T a b l e s \ S a l e s _ D a t a \ C o l u m n s \ O r d e r   D a t e & a m p ; g t ; - & a m p ; l t ; T a b l e s \ C a l e n d a r \ C o l u m n s \ D a t e & a m p ; g t ; \ P K & l t ; / K e y & g t ; & l t ; / D i a g r a m O b j e c t K e y & g t ; & l t ; D i a g r a m O b j e c t K e y & g t ; & l t ; K e y & g t ; R e l a t i o n s h i p s \ & a m p ; l t ; T a b l e s \ S a l e s _ D a t a \ C o l u m n s \ O r d e r   D a t e & a m p ; g t ; - & a m p ; l t ; T a b l e s \ C a l e n d a r \ C o l u m n s \ D a t e & a m p ; g t ; \ C r o s s F i l t e r & l t ; / K e y & g t ; & l t ; / D i a g r a m O b j e c t K e y & g t ; & l t ; / A l l K e y s & g t ; & l t ; S e l e c t e d K e y s & g t ; & l t ; D i a g r a m O b j e c t K e y & g t ; & l t ; K e y & g t ; R e l a t i o n s h i p s \ & a m p ; l t ; T a b l e s \ S a l e s _ D a t a \ C o l u m n s \ O r d e r   D a t e & a m p ; g t ; - & a m p ; l t ; T a b l e s \ C a l e n d a r \ 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 C a l e n d a r & l t ; / K e y & g t ; & l t ; / a : K e y & g t ; & l t ; a : V a l u e   i : t y p e = " D i a g r a m D i s p l a y V i e w S t a t e I D i a g r a m A c t i o n " / & g t ; & l t ; / a : K e y V a l u e O f D i a g r a m O b j e c t K e y a n y T y p e z b w N T n L X & g t ; & l t ; a : K e y V a l u e O f D i a g r a m O b j e c t K e y a n y T y p e z b w N T n L X & g t ; & l t ; a : K e y & g t ; & l t ; K e y & g t ; A c t i o n s \ A d d   t o   h i e r a r c h y   F o r   & a m p ; l t ; T a b l e s \ C a l e n d a r \ H i e r a r c h i e s \ D a t e H i e r a r c h y & a m p ; g t ; & l t ; / K e y & g t ; & l t ; / a : K e y & g t ; & l t ; a : V a l u e   i : t y p e = " D i a g r a m D i s p l a y V i e w S t a t e I D i a g r a m A c t i o n " / & g t ; & l t ; / a : K e y V a l u e O f D i a g r a m O b j e c t K e y a n y T y p e z b w N T n L X & g t ; & l t ; a : K e y V a l u e O f D i a g r a m O b j e c t K e y a n y T y p e z b w N T n L X & g t ; & l t ; a : K e y & g t ; & l t ; K e y & g t ; A c t i o n s \ M o v e   t o   a   H i e r a r c h y   i n   T a b l e   C a l e n d a r & l t ; / K e y & g t ; & l t ; / a : K e y & g t ; & l t ; a : V a l u e   i : t y p e = " D i a g r a m D i s p l a y V i e w S t a t e I D i a g r a m A c t i o n " / & g t ; & l t ; / a : K e y V a l u e O f D i a g r a m O b j e c t K e y a n y T y p e z b w N T n L X & g t ; & l t ; a : K e y V a l u e O f D i a g r a m O b j e c t K e y a n y T y p e z b w N T n L X & g t ; & l t ; a : K e y & g t ; & l t ; K e y & g t ; A c t i o n s \ M o v e   i n t o   h i e r a r c h y   F o r   & a m p ; l t ; T a b l e s \ C a l e n d a r \ H i e r a r c h i e s \ D a t e H i e r a r c h y & a m p ; g t ; & l t ; / K e y & g t ; & l t ; / a : K e y & g t ; & l t ; a : V a l u e 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 T a g s \ T a b l e s \ & a m p ; l t ; T a b l e s \ S a l e s _ D a t a & a m p ; g t ; & l t ; / K e y & g t ; & l t ; / a : K e y & g t ; & l t ; a : V a l u e 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D y n a m i c   T a g s \ H i e r a r c h i e s \ & a m p ; l t ; T a b l e s \ C a l e n d a r \ H i e r a r c h i e s \ D a t e H i e r a r c h y & a m p ; g t ; & l t ; / K e y & g t ; & l t ; / a : K e y & g t ; & l t ; a : V a l u e   i : t y p e = " D i a g r a m D i s p l a y T a g V i e w S t a t e " & g t ; & l t ; I s N o t F i l t e r e d O u t & g t ; t r u e & l t ; / I s N o t F i l t e r e d O u t & g t ; & l t ; / a : V a l u e & g t ; & l t ; / a : K e y V a l u e O f D i a g r a m O b j e c t K e y a n y T y p e z b w N T n L X & g t ; & l t ; a : K e y V a l u e O f D i a g r a m O b j e c t K e y a n y T y p e z b w N T n L X & g t ; & l t ; a : K e y & g t ; & l t ; K e y & g t ; T a b l e s \ S a l e s _ D a t a & l t ; / K e y & g t ; & l t ; / a : K e y & g t ; & l t ; a : V a l u e   i : t y p e = " D i a g r a m D i s p l a y N o d e V i e w S t a t e " & g t ; & l t ; H e i g h t & g t ; 2 7 1 & l t ; / H e i g h t & g t ; & l t ; I s E x p a n d e d & g t ; t r u e & l t ; / I s E x p a n d e d & g t ; & l t ; L a y e d O u t & g t ; t r u e & l t ; / L a y e d O u t & g t ; & l t ; S c r o l l V e r t i c a l O f f s e t & g t ; 5 & l t ; / S c r o l l V e r t i c a l O f f s e t & g t ; & l t ; W i d t h & g t ; 2 0 0 & l t ; / W i d t h & g t ; & l t ; / a : V a l u e & g t ; & l t ; / a : K e y V a l u e O f D i a g r a m O b j e c t K e y a n y T y p e z b w N T n L X & g t ; & l t ; a : K e y V a l u e O f D i a g r a m O b j e c t K e y a n y T y p e z b w N T n L X & g t ; & l t ; a : K e y & g t ; & l t ; K e y & g t ; T a b l e s \ S a l e s _ D a t a \ C o l u m n s \ O r d e r   D a t e & l t ; / K e y & g t ; & l t ; / a : K e y & g t ; & l t ; a : V a l u e   i : t y p e = " D i a g r a m D i s p l a y N o d e V i e w S t a t e " & g t ; & l t ; H e i g h t & g t ; 1 5 0 & l t ; / H e i g h t & g t ; & l t ; I s E x p a n d e d & g t ; t r u e & l t ; / I s E x p a n d e d & g t ; & l t ; W i d t h & g t ; 2 0 0 & l t ; / W i d t h & g t ; & l t ; / a : V a l u e & g t ; & l t ; / a : K e y V a l u e O f D i a g r a m O b j e c t K e y a n y T y p e z b w N T n L X & g t ; & l t ; a : K e y V a l u e O f D i a g r a m O b j e c t K e y a n y T y p e z b w N T n L X & g t ; & l t ; a : K e y & g t ; & l t ; K e y & g t ; T a b l e s \ S a l e s _ D a t a \ C o l u m n s \ R e g i o n & l t ; / K e y & g t ; & l t ; / a : K e y & g t ; & l t ; a : V a l u e   i : t y p e = " D i a g r a m D i s p l a y N o d e V i e w S t a t e " & g t ; & l t ; H e i g h t & g t ; 1 5 0 & l t ; / H e i g h t & g t ; & l t ; I s E x p a n d e d & g t ; t r u e & l t ; / I s E x p a n d e d & g t ; & l t ; W i d t h & g t ; 2 0 0 & l t ; / W i d t h & g t ; & l t ; / a : V a l u e & g t ; & l t ; / a : K e y V a l u e O f D i a g r a m O b j e c t K e y a n y T y p e z b w N T n L X & g t ; & l t ; a : K e y V a l u e O f D i a g r a m O b j e c t K e y a n y T y p e z b w N T n L X & g t ; & l t ; a : K e y & g t ; & l t ; K e y & g t ; T a b l e s \ S a l e s _ D a t a \ C o l u m n s \ C i t y & l t ; / K e y & g t ; & l t ; / a : K e y & g t ; & l t ; a : V a l u e   i : t y p e = " D i a g r a m D i s p l a y N o d e V i e w S t a t e " & g t ; & l t ; H e i g h t & g t ; 1 5 0 & l t ; / H e i g h t & g t ; & l t ; I s E x p a n d e d & g t ; t r u e & l t ; / I s E x p a n d e d & g t ; & l t ; W i d t h & g t ; 2 0 0 & l t ; / W i d t h & g t ; & l t ; / a : V a l u e & g t ; & l t ; / a : K e y V a l u e O f D i a g r a m O b j e c t K e y a n y T y p e z b w N T n L X & g t ; & l t ; a : K e y V a l u e O f D i a g r a m O b j e c t K e y a n y T y p e z b w N T n L X & g t ; & l t ; a : K e y & g t ; & l t ; K e y & g t ; T a b l e s \ S a l e s _ D a t a \ C o l u m n s \ C a t e g o r y & l t ; / K e y & g t ; & l t ; / a : K e y & g t ; & l t ; a : V a l u e   i : t y p e = " D i a g r a m D i s p l a y N o d e V i e w S t a t e " & g t ; & l t ; H e i g h t & g t ; 1 5 0 & l t ; / H e i g h t & g t ; & l t ; I s E x p a n d e d & g t ; t r u e & l t ; / I s E x p a n d e d & g t ; & l t ; W i d t h & g t ; 2 0 0 & l t ; / W i d t h & g t ; & l t ; / a : V a l u e & g t ; & l t ; / a : K e y V a l u e O f D i a g r a m O b j e c t K e y a n y T y p e z b w N T n L X & g t ; & l t ; a : K e y V a l u e O f D i a g r a m O b j e c t K e y a n y T y p e z b w N T n L X & g t ; & l t ; a : K e y & g t ; & l t ; K e y & g t ; T a b l e s \ S a l e s _ D a t a \ C o l u m n s \ P r o d u c t & l t ; / K e y & g t ; & l t ; / a : K e y & g t ; & l t ; a : V a l u e   i : t y p e = " D i a g r a m D i s p l a y N o d e V i e w S t a t e " & g t ; & l t ; H e i g h t & g t ; 1 5 0 & l t ; / H e i g h t & g t ; & l t ; I s E x p a n d e d & g t ; t r u e & l t ; / I s E x p a n d e d & g t ; & l t ; W i d t h & g t ; 2 0 0 & l t ; / W i d t h & g t ; & l t ; / a : V a l u e & g t ; & l t ; / a : K e y V a l u e O f D i a g r a m O b j e c t K e y a n y T y p e z b w N T n L X & g t ; & l t ; a : K e y V a l u e O f D i a g r a m O b j e c t K e y a n y T y p e z b w N T n L X & g t ; & l t ; a : K e y & g t ; & l t ; K e y & g t ; T a b l e s \ S a l e s _ D a t a \ C o l u m n s \ Q u a n t i t y & l t ; / K e y & g t ; & l t ; / a : K e y & g t ; & l t ; a : V a l u e   i : t y p e = " D i a g r a m D i s p l a y N o d e V i e w S t a t e " & g t ; & l t ; H e i g h t & g t ; 1 5 0 & l t ; / H e i g h t & g t ; & l t ; I s E x p a n d e d & g t ; t r u e & l t ; / I s E x p a n d e d & g t ; & l t ; W i d t h & g t ; 2 0 0 & l t ; / W i d t h & g t ; & l t ; / a : V a l u e & g t ; & l t ; / a : K e y V a l u e O f D i a g r a m O b j e c t K e y a n y T y p e z b w N T n L X & g t ; & l t ; a : K e y V a l u e O f D i a g r a m O b j e c t K e y a n y T y p e z b w N T n L X & g t ; & l t ; a : K e y & g t ; & l t ; K e y & g t ; T a b l e s \ S a l e s _ D a t a \ C o l u m n s \ U n i t P r i c e & l t ; / K e y & g t ; & l t ; / a : K e y & g t ; & l t ; a : V a l u e   i : t y p e = " D i a g r a m D i s p l a y N o d e V i e w S t a t e " & g t ; & l t ; H e i g h t & g t ; 1 5 0 & l t ; / H e i g h t & g t ; & l t ; I s E x p a n d e d & g t ; t r u e & l t ; / I s E x p a n d e d & g t ; & l t ; W i d t h & g t ; 2 0 0 & l t ; / W i d t h & g t ; & l t ; / a : V a l u e & g t ; & l t ; / a : K e y V a l u e O f D i a g r a m O b j e c t K e y a n y T y p e z b w N T n L X & g t ; & l t ; a : K e y V a l u e O f D i a g r a m O b j e c t K e y a n y T y p e z b w N T n L X & g t ; & l t ; a : K e y & g t ; & l t ; K e y & g t ; T a b l e s \ S a l e s _ D a t a \ C o l u m n s \ T o t a l   S a l e s & l t ; / K e y & g t ; & l t ; / a : K e y & g t ; & l t ; a : V a l u e   i : t y p e = " D i a g r a m D i s p l a y N o d e V i e w S t a t e " & g t ; & l t ; H e i g h t & g t ; 1 5 0 & l t ; / H e i g h t & g t ; & l t ; I s E x p a n d e d & g t ; t r u e & l t ; / I s E x p a n d e d & g t ; & l t ; W i d t h & g t ; 2 0 0 & l t ; / W i d t h & g t ; & l t ; / a : V a l u e & g t ; & l t ; / a : K e y V a l u e O f D i a g r a m O b j e c t K e y a n y T y p e z b w N T n L X & g t ; & l t ; a : K e y V a l u e O f D i a g r a m O b j e c t K e y a n y T y p e z b w N T n L X & g t ; & l t ; a : K e y & g t ; & l t ; K e y & g t ; T a b l e s \ S a l e s _ D a t a \ C o l u m n s \ D i s c o u n t e d   S a l e s & l t ; / K e y & g t ; & l t ; / a : K e y & g t ; & l t ; a : V a l u e   i : t y p e = " D i a g r a m D i s p l a y N o d e V i e w S t a t e " & g t ; & l t ; H e i g h t & g t ; 1 5 0 & l t ; / H e i g h t & g t ; & l t ; I s E x p a n d e d & g t ; t r u e & l t ; / I s E x p a n d e d & g t ; & l t ; W i d t h & g t ; 2 0 0 & l t ; / W i d t h & g t ; & l t ; / a : V a l u e & g t ; & l t ; / a : K e y V a l u e O f D i a g r a m O b j e c t K e y a n y T y p e z b w N T n L X & g t ; & l t ; a : K e y V a l u e O f D i a g r a m O b j e c t K e y a n y T y p e z b w N T n L X & g t ; & l t ; a : K e y & g t ; & l t ; K e y & g t ; T a b l e s \ S a l e s _ D a t a \ C o l u m n s \ R e g i o n _ C i t y & 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 D a t e   ( M o n t h   I n d e x ) & l t ; / K e y & g t ; & l t ; / a : K e y & g t ; & l t ; a : V a l u e 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 D a t e   ( M o n t h ) & l t ; / K e y & g t ; & l t ; / a : K e y & g t ; & l t ; a : V a l u e 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 D a t e   ( Y e a r ) & l t ; / K e y & g t ; & l t ; / a : K e y & g t ; & l t ; a : V a l u e 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 D a t e   ( Q u a r t e r ) & l t ; / K e y & g t ; & l t ; / a : K e y & g t ; & l t ; a : V a l u e   i : t y p e = " D i a g r a m D i s p l a y N o d e V i e w S t a t e " & g t ; & l t ; H e i g h t & g t ; 1 5 0 & l t ; / H e i g h t & g t ; & l t ; I s E x p a n d e d & g t ; t r u e & l t ; / I s E x p a n d e d & g t ; & l t ; W i d t h & g t ; 2 0 0 & l t ; / W i d t h & g t ; & l t ; / a : V a l u e & g t ; & l t ; / a : K e y V a l u e O f D i a g r a m O b j e c t K e y a n y T y p e z b w N T n L X & g t ; & l t ; a : K e y V a l u e O f D i a g r a m O b j e c t K e y a n y T y p e z b w N T n L X & g t ; & l t ; a : K e y & g t ; & l t ; K e y & g t ; T a b l e s \ S a l e s _ D a t a \ M e a s u r e s \ T o t a l   s a l e s   m e a s u r e & l t ; / K e y & g t ; & l t ; / a : K e y & g t ; & l t ; a : V a l u e   i : t y p e = " D i a g r a m D i s p l a y N o d e V i e w S t a t e " & g t ; & l t ; H e i g h t & g t ; 1 5 0 & l t ; / H e i g h t & g t ; & l t ; I s E x p a n d e d & g t ; t r u e & l t ; / I s E x p a n d e d & g t ; & l t ; W i d t h & g t ; 2 0 0 & l t ; / W i d t h & g t ; & l t ; / a : V a l u e & g t ; & l t ; / a : K e y V a l u e O f D i a g r a m O b j e c t K e y a n y T y p e z b w N T n L X & g t ; & l t ; a : K e y V a l u e O f D i a g r a m O b j e c t K e y a n y T y p e z b w N T n L X & g t ; & l t ; a : K e y & g t ; & l t ; K e y & g t ; T a b l e s \ S a l e s _ D a t a \ M e a s u r e s \ T o t a l   D i s c o u n t e d   S a l e s & l t ; / K e y & g t ; & l t ; / a : K e y & g t ; & l t ; a : V a l u e   i : t y p e = " D i a g r a m D i s p l a y N o d e V i e w S t a t e " & g t ; & l t ; H e i g h t & g t ; 1 5 0 & l t ; / H e i g h t & g t ; & l t ; I s E x p a n d e d & g t ; t r u e & l t ; / I s E x p a n d e d & g t ; & l t ; W i d t h & g t ; 2 0 0 & l t ; / W i d t h & g t ; & l t ; / a : V a l u e & g t ; & l t ; / a : K e y V a l u e O f D i a g r a m O b j e c t K e y a n y T y p e z b w N T n L X & g t ; & l t ; a : K e y V a l u e O f D i a g r a m O b j e c t K e y a n y T y p e z b w N T n L X & g t ; & l t ; a : K e y & g t ; & l t ; K e y & g t ; T a b l e s \ S a l e s _ D a t a \ M e a s u r e s \ A v e r a g e   d a i l y   s a l e s & l t ; / K e y & g t ; & l t ; / a : K e y & g t ; & l t ; a : V a l u e   i : t y p e = " D i a g r a m D i s p l a y N o d e V i e w S t a t e " & g t ; & l t ; H e i g h t & g t ; 1 5 0 & l t ; / H e i g h t & g t ; & l t ; I s E x p a n d e d & g t ; t r u e & l t ; / I s E x p a n d e d & g t ; & l t ; W i d t h & g t ; 2 0 0 & l t ; / W i d t h & g t ; & l t ; / a : V a l u e & g t ; & l t ; / a : K e y V a l u e O f D i a g r a m O b j e c t K e y a n y T y p e z b w N T n L X & g t ; & l t ; a : K e y V a l u e O f D i a g r a m O b j e c t K e y a n y T y p e z b w N T n L X & g t ; & l t ; a : K e y & g t ; & l t ; K e y & g t ; T a b l e s \ S a l e s _ D a t a \ M e a s u r e s \ A v e r a g e   Y e a r l y   S a l e s & l t ; / K e y & g t ; & l t ; / a : K e y & g t ; & l t ; a : V a l u e   i : t y p e = " D i a g r a m D i s p l a y N o d e V i e w S t a t e " & g t ; & l t ; H e i g h t & g t ; 1 5 0 & l t ; / H e i g h t & g t ; & l t ; I s E x p a n d e d & g t ; t r u e & l t ; / I s E x p a n d e d & g t ; & l t ; W i d t h & g t ; 2 0 0 & l t ; / W i d t h & g t ; & l t ; / a : V a l u e & g t ; & l t ; / a : K e y V a l u e O f D i a g r a m O b j e c t K e y a n y T y p e z b w N T n L X & g t ; & l t ; a : K e y V a l u e O f D i a g r a m O b j e c t K e y a n y T y p e z b w N T n L X & g t ; & l t ; a : K e y & g t ; & l t ; K e y & g t ; T a b l e s \ S a l e s _ D a t a \ M e a s u r e s \ A v e r a g e   m o n t h l y   s a l e s & l t ; / K e y & g t ; & l t ; / a : K e y & g t ; & l t ; a : V a l u e   i : t y p e = " D i a g r a m D i s p l a y N o d e V i e w S t a t e " & g t ; & l t ; H e i g h t & g t ; 1 5 0 & l t ; / H e i g h t & g t ; & l t ; I s E x p a n d e d & g t ; t r u e & l t ; / I s E x p a n d e d & g t ; & l t ; W i d t h & g t ; 2 0 0 & l t ; / W i d t h & g t ; & l t ; / a : V a l u e & g t ; & l t ; / a : K e y V a l u e O f D i a g r a m O b j e c t K e y a n y T y p e z b w N T n L X & g t ; & l t ; a : K e y V a l u e O f D i a g r a m O b j e c t K e y a n y T y p e z b w N T n L X & g t ; & l t ; a : K e y & g t ; & l t ; K e y & g t ; T a b l e s \ S a l e s _ D a t a \ M e a s u r e s \ T o t a l   s a l e s   l a s t   y e a r & l t ; / K e y & g t ; & l t ; / a : K e y & g t ; & l t ; a : V a l u e   i : t y p e = " D i a g r a m D i s p l a y N o d e V i e w S t a t e " & g t ; & l t ; H e i g h t & g t ; 1 5 0 & l t ; / H e i g h t & g t ; & l t ; I s E x p a n d e d & g t ; t r u e & l t ; / I s E x p a n d e d & g t ; & l t ; W i d t h & g t ; 2 0 0 & l t ; / W i d t h & g t ; & l t ; / a : V a l u e & g t ; & l t ; / a : K e y V a l u e O f D i a g r a m O b j e c t K e y a n y T y p e z b w N T n L X & g t ; & l t ; a : K e y V a l u e O f D i a g r a m O b j e c t K e y a n y T y p e z b w N T n L X & g t ; & l t ; a : K e y & g t ; & l t ; K e y & g t ; T a b l e s \ S a l e s _ D a t a \ M e a s u r e s \ S a l e s   l a s t   y e a r & l t ; / K e y & g t ; & l t ; / a : K e y & g t ; & l t ; a : V a l u e   i : t y p e = " D i a g r a m D i s p l a y N o d e V i e w S t a t e " & g t ; & l t ; H e i g h t & g t ; 1 5 0 & l t ; / H e i g h t & g t ; & l t ; I s E x p a n d e d & g t ; t r u e & l t ; / I s E x p a n d e d & g t ; & l t ; W i d t h & g t ; 2 0 0 & l t ; / W i d t h & g t ; & l t ; / a : V a l u e & g t ; & l t ; / a : K e y V a l u e O f D i a g r a m O b j e c t K e y a n y T y p e z b w N T n L X & g t ; & l t ; a : K e y V a l u e O f D i a g r a m O b j e c t K e y a n y T y p e z b w N T n L X & g t ; & l t ; a : K e y & g t ; & l t ; K e y & g t ; T a b l e s \ S a l e s _ D a t a \ M e a s u r e s \ T o t a l   s a l e s   Y T D & l t ; / K e y & g t ; & l t ; / a : K e y & g t ; & l t ; a : V a l u e   i : t y p e = " D i a g r a m D i s p l a y N o d e V i e w S t a t e " & g t ; & l t ; H e i g h t & g t ; 1 5 0 & l t ; / H e i g h t & g t ; & l t ; I s E x p a n d e d & g t ; t r u e & l t ; / I s E x p a n d e d & g t ; & l t ; W i d t h & g t ; 2 0 0 & l t ; / W i d t h & g t ; & l t ; / a : V a l u e & g t ; & l t ; / a : K e y V a l u e O f D i a g r a m O b j e c t K e y a n y T y p e z b w N T n L X & g t ; & l t ; a : K e y V a l u e O f D i a g r a m O b j e c t K e y a n y T y p e z b w N T n L X & g t ; & l t ; a : K e y & g t ; & l t ; K e y & g t ; T a b l e s \ S a l e s _ D a t a \ M e a s u r e s \ T o t a l   s a l e s   D Y T D & l t ; / K e y & g t ; & l t ; / a : K e y & g t ; & l t ; a : V a l u e   i : t y p e = " D i a g r a m D i s p l a y N o d e V i e w S t a t e " & g t ; & l t ; H e i g h t & g t ; 1 5 0 & l t ; / H e i g h t & g t ; & l t ; I s E x p a n d e d & g t ; t r u e & l t ; / I s E x p a n d e d & g t ; & l t ; W i d t h & g t ; 2 0 0 & l t ; / W i d t h & g t ; & l t ; / a : V a l u e & g t ; & l t ; / a : K e y V a l u e O f D i a g r a m O b j e c t K e y a n y T y p e z b w N T n L X & g t ; & l t ; a : K e y V a l u e O f D i a g r a m O b j e c t K e y a n y T y p e z b w N T n L X & g t ; & l t ; a : K e y & g t ; & l t ; K e y & g t ; T a b l e s \ S a l e s _ D a t a \ M e a s u r e s \ C u m m u l a t i v e   s a l e s & l t ; / K e y & g t ; & l t ; / a : K e y & g t ; & l t ; a : V a l u e   i : t y p e = " D i a g r a m D i s p l a y N o d e V i e w S t a t e " & g t ; & l t ; H e i g h t & g t ; 1 5 0 & l t ; / H e i g h t & g t ; & l t ; I s E x p a n d e d & g t ; t r u e & l t ; / I s E x p a n d e d & g t ; & l t ; W i d t h & g t ; 2 0 0 & l t ; / W i d t h & g t ; & l t ; / a : V a l u e & g t ; & l t ; / a : K e y V a l u e O f D i a g r a m O b j e c t K e y a n y T y p e z b w N T n L X & g t ; & l t ; a : K e y V a l u e O f D i a g r a m O b j e c t K e y a n y T y p e z b w N T n L X & g t ; & l t ; a : K e y & g t ; & l t ; K e y & g t ; T a b l e s \ S a l e s _ D a t a \ M e a s u r e s \ S u m   o f   T o t a l   S a l e s & l t ; / K e y & g t ; & l t ; / a : K e y & g t ; & l t ; a : V a l u e   i : t y p e = " D i a g r a m D i s p l a y N o d e V i e w S t a t e " & g t ; & l t ; H e i g h t & g t ; 1 5 0 & l t ; / H e i g h t & g t ; & l t ; I s E x p a n d e d & g t ; t r u e & l t ; / I s E x p a n d e d & g t ; & l t ; W i d t h & g t ; 2 0 0 & l t ; / W i d t h & g t ; & l t ; / a : V a l u e & g t ; & l t ; / a : K e y V a l u e O f D i a g r a m O b j e c t K e y a n y T y p e z b w N T n L X & g t ; & l t ; a : K e y V a l u e O f D i a g r a m O b j e c t K e y a n y T y p e z b w N T n L X & g t ; & l t ; a : K e y & g t ; & l t ; K e y & g t ; T a b l e s \ S a l e s _ D a t a \ S u m   o f   T o t a l   S a l e s \ A d d i t i o n a l   I n f o \ I m p l i c i t   M e a s u r e & l t ; / K e y & g t ; & l t ; / a : K e y & g t ; & l t ; a : V a l u e   i : t y p e = " D i a g r a m D i s p l a y V i e w S t a t e I D i a g r a m T a g A d d i t i o n a l I n f o " / & g t ; & l t ; / a : K e y V a l u e O f D i a g r a m O b j e c t K e y a n y T y p e z b w N T n L X & g t ; & l t ; a : K e y V a l u e O f D i a g r a m O b j e c t K e y a n y T y p e z b w N T n L X & g t ; & l t ; a : K e y & g t ; & l t ; K e y & g t ; T a b l e s \ S a l e s _ D a t a \ M e a s u r e s \ S u m   o f   D i s c o u n t e d   S a l e s & l t ; / K e y & g t ; & l t ; / a : K e y & g t ; & l t ; a : V a l u e   i : t y p e = " D i a g r a m D i s p l a y N o d e V i e w S t a t e " & g t ; & l t ; H e i g h t & g t ; 1 5 0 & l t ; / H e i g h t & g t ; & l t ; I s E x p a n d e d & g t ; t r u e & l t ; / I s E x p a n d e d & g t ; & l t ; W i d t h & g t ; 2 0 0 & l t ; / W i d t h & g t ; & l t ; / a : V a l u e & g t ; & l t ; / a : K e y V a l u e O f D i a g r a m O b j e c t K e y a n y T y p e z b w N T n L X & g t ; & l t ; a : K e y V a l u e O f D i a g r a m O b j e c t K e y a n y T y p e z b w N T n L X & g t ; & l t ; a : K e y & g t ; & l t ; K e y & g t ; T a b l e s \ S a l e s _ D a t a \ S u m   o f   D i s c o u n t e d   S a l e s \ A d d i t i o n a l   I n f o \ I m p l i c i t   M e a s u r e & l t ; / K e y & g t ; & l t ; / a : K e y & g t ; & l t ; a : V a l u e   i : t y p e = " D i a g r a m D i s p l a y V i e w S t a t e I D i a g r a m T a g A d d i t i o n a l I n f o " / & g t ; & l t ; / a : K e y V a l u e O f D i a g r a m O b j e c t K e y a n y T y p e z b w N T n L X & g t ; & l t ; a : K e y V a l u e O f D i a g r a m O b j e c t K e y a n y T y p e z b w N T n L X & g t ; & l t ; a : K e y & g t ; & l t ; K e y & g t ; T a b l e s \ C a l e n d a r & l t ; / K e y & g t ; & l t ; / a : K e y & g t ; & l t ; a : V a l u e   i : t y p e = " D i a g r a m D i s p l a y N o d e V i e w S t a t e " & g t ; & l t ; H e i g h t & g t ; 2 7 5 & l t ; / H e i g h t & g t ; & l t ; I s E x p a n d e d & g t ; t r u e & l t ; / I s E x p a n d e d & g t ; & l t ; L a y e d O u t & g t ; t r u e & l t ; / L a y e d O u t & g t ; & l t ; L e f t & g t ; 4 1 9 & l t ; / L e f t & g t ; & l t ; T a b I n d e x & g t ; 1 & l t ; / T a b I n d e x & 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l t ; / K e y & g t ; & l t ; / a : K e y & g t ; & l t ; a : V a l u e   i : t y p e = " D i a g r a m D i s p l a y N o d e V i e w S t a t e " & g t ; & l t ; H e i g h t & g t ; 1 5 0 & l t ; / H e i g h t & g t ; & l t ; I s E x p a n d e d & g t ; t r u e & l t ; / I s E x p a n d e d & g t ; & l t ; W i d t h & g t ; 2 0 0 & l t ; / W i d t h & g t ; & l t ; / a : V a l u e & g t ; & l t ; / a : K e y V a l u e O f D i a g r a m O b j e c t K e y a n y T y p e z b w N T n L X & g t ; & l t ; a : K e y V a l u e O f D i a g r a m O b j e c t K e y a n y T y p e z b w N T n L X & g t ; & l t ; a : K e y & g t ; & l t ; K e y & g t ; T a b l e s \ C a l e n d a r \ C o l u m n s \ Y Y Y Y - M M & l t ; / K e y & g t ; & l t ; / a : K e y & g t ; & l t ; a : V a l u e   i : t y p e = " D i a g r a m D i s p l a y N o d e V i e w S t a t e " & g t ; & l t ; H e i g h t & g t ; 1 5 0 & l t ; / H e i g h t & g t ; & l t ; I s E x p a n d e d & g t ; t r u e & l t ; / I s E x p a n d e d & g t ; & l t ; W i d t h & g t ; 2 0 0 & l t ; / W i d t h & g t ; & l t ; / a : V a l u e & g t ; & l t ; / a : K e y V a l u e O f D i a g r a m O b j e c t K e y a n y T y p e z b w N T n L X & g t ; & l t ; a : K e y V a l u e O f D i a g r a m O b j e c t K e y a n y T y p e z b w N T n L X & g t ; & l t ; a : K e y & g t ; & l t ; K e y & g t ; T a b l e s \ C a l e n d a r \ C o l u m n s \ w e e k & l t ; / K e y & g t ; & l t ; / a : K e y & g t ; & l t ; a : V a l u e   i : t y p e = " D i a g r a m D i s p l a y N o d e V i e w S t a t e " & g t ; & l t ; H e i g h t & g t ; 1 5 0 & l t ; / H e i g h t & g t ; & l t ; I s E x p a n d e d & g t ; t r u e & l t ; / I s E x p a n d e d & g t ; & l t ; W i d t h & g t ; 2 0 0 & l t ; / W i d t h & g t ; & l t ; / a : V a l u e & g t ; & l t ; / a : K e y V a l u e O f D i a g r a m O b j e c t K e y a n y T y p e z b w N T n L X & g t ; & l t ; a : K e y V a l u e O f D i a g r a m O b j e c t K e y a n y T y p e z b w N T n L X & g t ; & l t ; a : K e y & g t ; & l t ; K e y & g t ; T a b l e s \ C a l e n d a r \ C o l u m n s \ W e e k   1 & l t ; / K e y & g t ; & l t ; / a : K e y & g t ; & l t ; a : V a l u e   i : t y p e = " D i a g r a m D i s p l a y N o d e V i e w S t a t e " & g t ; & l t ; H e i g h t & g t ; 1 5 0 & l t ; / H e i g h t & g t ; & l t ; I s E x p a n d e d & g t ; t r u e & l t ; / I s E x p a n d e d & g t ; & l t ; W i d t h & g t ; 2 0 0 & l t ; / W i d t h & g t ; & l t ; / a : V a l u e & g t ; & l t ; / a : K e y V a l u e O f D i a g r a m O b j e c t K e y a n y T y p e z b w N T n L X & g t ; & l t ; a : K e y V a l u e O f D i a g r a m O b j e c t K e y a n y T y p e z b w N T n L X & g t ; & l t ; a : K e y & g t ; & l t ; K e y & g t ; T a b l e s \ C a l e n d a r \ C o l u m n s \ D a t e   ( Y e a r ) & l t ; / K e y & g t ; & l t ; / a : K e y & g t ; & l t ; a : V a l u e   i : t y p e = " D i a g r a m D i s p l a y N o d e V i e w S t a t e " & g t ; & l t ; H e i g h t & g t ; 1 5 0 & l t ; / H e i g h t & g t ; & l t ; I s E x p a n d e d & g t ; t r u e & l t ; / I s E x p a n d e d & g t ; & l t ; W i d t h & g t ; 2 0 0 & l t ; / W i d t h & g t ; & l t ; / a : V a l u e & g t ; & l t ; / a : K e y V a l u e O f D i a g r a m O b j e c t K e y a n y T y p e z b w N T n L X & g t ; & l t ; a : K e y V a l u e O f D i a g r a m O b j e c t K e y a n y T y p e z b w N T n L X & g t ; & l t ; a : K e y & g t ; & l t ; K e y & g t ; T a b l e s \ C a l e n d a r \ C o l u m n s \ D a t e   ( Q u a r t e r ) & l t ; / K e y & g t ; & l t ; / a : K e y & g t ; & l t ; a : V a l u e   i : t y p e = " D i a g r a m D i s p l a y N o d e V i e w S t a t e " & g t ; & l t ; H e i g h t & g t ; 1 5 0 & l t ; / H e i g h t & g t ; & l t ; I s E x p a n d e d & g t ; t r u e & l t ; / I s E x p a n d e d & g t ; & l t ; W i d t h & g t ; 2 0 0 & l t ; / W i d t h & g t ; & l t ; / a : V a l u e & g t ; & l t ; / a : K e y V a l u e O f D i a g r a m O b j e c t K e y a n y T y p e z b w N T n L X & g t ; & l t ; a : K e y V a l u e O f D i a g r a m O b j e c t K e y a n y T y p e z b w N T n L X & g t ; & l t ; a : K e y & g t ; & l t ; K e y & g t ; T a b l e s \ C a l e n d a r \ 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C a l e n d a r \ C o l u m n s \ D a t e   ( M o n t h ) & l t ; / K e y & g t ; & l t ; / a : K e y & g t ; & l t ; a : V a l u e 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D a t e C o l u m n & l t ; / K e y & g t ; & l t ; / a : K e y & g t ; & l t ; a : V a l u e   i : t y p e = " D i a g r a m D i s p l a y N o d e V i e w S t a t e " & g t ; & l t ; H e i g h t & g t ; 1 5 0 & l t ; / H e i g h t & g t ; & l t ; I s E x p a n d e d & g t ; t r u e & l t ; / I s E x p a n d e d & g t ; & l t ; W i d t h & g t ; 2 0 0 & l t ; / W i d t h & g t ; & l t ; / a : V a l u e & g t ; & l t ; / a : K e y V a l u e O f D i a g r a m O b j e c t K e y a n y T y p e z b w N T n L X & g t ; & l t ; a : K e y V a l u e O f D i a g r a m O b j e c t K e y a n y T y p e z b w N T n L X & g t ; & l t ; a : K e y & g t ; & l t ; K e y & g t ; R e l a t i o n s h i p s \ & a m p ; l t ; T a b l e s \ S a l e s _ D a t a \ C o l u m n s \ O r d e r   D a t e & a m p ; g t ; - & a m p ; l t ; T a b l e s \ C a l e n d a r \ C o l u m n s \ D a t e & a m p ; g t ; & l t ; / K e y & g t ; & l t ; / a : K e y & g t ; & l t ; a : V a l u e   i : t y p e = " D i a g r a m D i s p l a y L i n k V i e w S t a t e " & g t ; & l t ; A u t o m a t i o n P r o p e r t y H e l p e r T e x t & g t ; E n d   p o i n t   1 :   ( 2 1 6 , 1 3 5 . 5 ) .   E n d   p o i n t   2 :   ( 4 0 3 , 1 3 7 . 5 )   & l t ; / A u t o m a t i o n P r o p e r t y H e l p e r T e x t & g t ; & l t ; I s F o c u s e d & g t ; t r u e & l t ; / I s F o c u s e d & g t ; & l t ; L a y e d O u t & g t ; t r u e & l t ; / L a y e d O u t & g t ; & l t ; P o i n t s   x m l n s : b = " h t t p : / / s c h e m a s . d a t a c o n t r a c t . o r g / 2 0 0 4 / 0 7 / S y s t e m . W i n d o w s " & g t ; & l t ; b : P o i n t & g t ; & l t ; b : _ x & g t ; 2 1 6 & l t ; / b : _ x & g t ; & l t ; b : _ y & g t ; 1 3 5 . 5 & l t ; / b : _ y & g t ; & l t ; / b : P o i n t & g t ; & l t ; b : P o i n t & g t ; & l t ; b : _ x & g t ; 3 0 7 . 5 & l t ; / b : _ x & g t ; & l t ; b : _ y & g t ; 1 3 5 . 5 & l t ; / b : _ y & g t ; & l t ; / b : P o i n t & g t ; & l t ; b : P o i n t & g t ; & l t ; b : _ x & g t ; 3 1 1 . 5 & l t ; / b : _ x & g t ; & l t ; b : _ y & g t ; 1 3 7 . 5 & l t ; / b : _ y & g t ; & l t ; / b : P o i n t & g t ; & l t ; b : P o i n t & g t ; & l t ; b : _ x & g t ; 4 0 3 . 0 0 0 0 0 0 0 0 0 0 0 0 0 6 & l t ; / b : _ x & g t ; & l t ; b : _ y & g t ; 1 3 7 . 5 & l t ; / b : _ y & g t ; & l t ; / b : P o i n t & g t ; & l t ; / P o i n t s & g t ; & l t ; / a : V a l u e & g t ; & l t ; / a : K e y V a l u e O f D i a g r a m O b j e c t K e y a n y T y p e z b w N T n L X & g t ; & l t ; a : K e y V a l u e O f D i a g r a m O b j e c t K e y a n y T y p e z b w N T n L X & g t ; & l t ; a : K e y & g t ; & l t ; K e y & g t ; R e l a t i o n s h i p s \ & a m p ; l t ; T a b l e s \ S a l e s _ D a t a \ C o l u m n s \ O r d e r   D a t e & a m p ; g t ; - & a m p ; l t ; T a b l e s \ C a l e n d a r \ C o l u m n s \ D a t e & a m p ; g t ; \ F K & l t ; / K e y & g t ; & l t ; / a : K e y & g t ; & l t ; a : V a l u e   i : t y p e = " D i a g r a m D i s p l a y L i n k E n d p o i n t V i e w S t a t e " & g t ; & l t ; H e i g h t & g t ; 1 6 & l t ; / H e i g h t & g t ; & l t ; L a b e l L o c a t i o n   x m l n s : b = " h t t p : / / s c h e m a s . d a t a c o n t r a c t . o r g / 2 0 0 4 / 0 7 / S y s t e m . W i n d o w s " & g t ; & l t ; b : _ x & g t ; 2 0 0 & l t ; / b : _ x & g t ; & l t ; b : _ y & g t ; 1 2 7 . 5 & l t ; / b : _ y & g t ; & l t ; / L a b e l L o c a t i o n & g t ; & l t ; L o c a t i o n   x m l n s : b = " h t t p : / / s c h e m a s . d a t a c o n t r a c t . o r g / 2 0 0 4 / 0 7 / S y s t e m . W i n d o w s " & g t ; & l t ; b : _ x & g t ; 2 0 0 & l t ; / b : _ x & g t ; & l t ; b : _ y & g t ; 1 3 5 . 5 & l t ; / b : _ y & g t ; & l t ; / L o c a t i o n & g t ; & l t ; S h a p e R o t a t e A n g l e & g t ; 3 6 0 & l t ; / S h a p e R o t a t e A n g l e & g t ; & l t ; W i d t h & g t ; 1 6 & l t ; / W i d t h & g t ; & l t ; / a : V a l u e & g t ; & l t ; / a : K e y V a l u e O f D i a g r a m O b j e c t K e y a n y T y p e z b w N T n L X & g t ; & l t ; a : K e y V a l u e O f D i a g r a m O b j e c t K e y a n y T y p e z b w N T n L X & g t ; & l t ; a : K e y & g t ; & l t ; K e y & g t ; R e l a t i o n s h i p s \ & a m p ; l t ; T a b l e s \ S a l e s _ D a t a \ C o l u m n s \ O r d e r   D a t e & a m p ; g t ; - & a m p ; l t ; T a b l e s \ C a l e n d a r \ C o l u m n s \ D a t e & a m p ; g t ; \ P K & l t ; / K e y & g t ; & l t ; / a : K e y & g t ; & l t ; a : V a l u e   i : t y p e = " D i a g r a m D i s p l a y L i n k E n d p o i n t V i e w S t a t e " & g t ; & l t ; H e i g h t & g t ; 1 6 & l t ; / H e i g h t & g t ; & l t ; L a b e l L o c a t i o n   x m l n s : b = " h t t p : / / s c h e m a s . d a t a c o n t r a c t . o r g / 2 0 0 4 / 0 7 / S y s t e m . W i n d o w s " & g t ; & l t ; b : _ x & g t ; 4 0 3 . 0 0 0 0 0 0 0 0 0 0 0 0 0 6 & l t ; / b : _ x & g t ; & l t ; b : _ y & g t ; 1 2 9 . 5 & l t ; / b : _ y & g t ; & l t ; / L a b e l L o c a t i o n & g t ; & l t ; L o c a t i o n   x m l n s : b = " h t t p : / / s c h e m a s . d a t a c o n t r a c t . o r g / 2 0 0 4 / 0 7 / S y s t e m . W i n d o w s " & g t ; & l t ; b : _ x & g t ; 4 1 9 . 0 0 0 0 0 0 0 0 0 0 0 0 0 6 & l t ; / b : _ x & g t ; & l t ; b : _ y & g t ; 1 3 7 . 5 & l t ; / b : _ y & g t ; & l t ; / L o c a t i o n & g t ; & l t ; S h a p e R o t a t e A n g l e & g t ; 1 8 0 & l t ; / S h a p e R o t a t e A n g l e & g t ; & l t ; W i d t h & g t ; 1 6 & l t ; / W i d t h & g t ; & l t ; / a : V a l u e & g t ; & l t ; / a : K e y V a l u e O f D i a g r a m O b j e c t K e y a n y T y p e z b w N T n L X & g t ; & l t ; a : K e y V a l u e O f D i a g r a m O b j e c t K e y a n y T y p e z b w N T n L X & g t ; & l t ; a : K e y & g t ; & l t ; K e y & g t ; R e l a t i o n s h i p s \ & a m p ; l t ; T a b l e s \ S a l e s _ D a t a \ C o l u m n s \ O r d e r   D a t e & a m p ; g t ; - & a m p ; l t ; T a b l e s \ C a l e n d a r \ C o l u m n s \ D a t e & a m p ; g t ; \ C r o s s F i l t e r & l t ; / K e y & g t ; & l t ; / a : K e y & g t ; & l t ; a : V a l u e   i : t y p e = " D i a g r a m D i s p l a y L i n k C r o s s F i l t e r V i e w S t a t e " & g t ; & l t ; P o i n t s   x m l n s : b = " h t t p : / / s c h e m a s . d a t a c o n t r a c t . o r g / 2 0 0 4 / 0 7 / S y s t e m . W i n d o w s " & g t ; & l t ; b : P o i n t & g t ; & l t ; b : _ x & g t ; 2 1 6 & l t ; / b : _ x & g t ; & l t ; b : _ y & g t ; 1 3 5 . 5 & l t ; / b : _ y & g t ; & l t ; / b : P o i n t & g t ; & l t ; b : P o i n t & g t ; & l t ; b : _ x & g t ; 3 0 7 . 5 & l t ; / b : _ x & g t ; & l t ; b : _ y & g t ; 1 3 5 . 5 & l t ; / b : _ y & g t ; & l t ; / b : P o i n t & g t ; & l t ; b : P o i n t & g t ; & l t ; b : _ x & g t ; 3 1 1 . 5 & l t ; / b : _ x & g t ; & l t ; b : _ y & g t ; 1 3 7 . 5 & l t ; / b : _ y & g t ; & l t ; / b : P o i n t & g t ; & l t ; b : P o i n t & g t ; & l t ; b : _ x & g t ; 4 0 3 . 0 0 0 0 0 0 0 0 0 0 0 0 0 6 & l t ; / b : _ x & g t ; & l t ; b : _ y & g t ; 1 3 7 . 5 & l t ; / b : _ y & g t ; & l t ; / b : P o i n t & g t ; & l t ; / P o i n t s & g t ; & l t ; / a : V a l u e & g t ; & l t ; / a : K e y V a l u e O f D i a g r a m O b j e c t K e y a n y T y p e z b w N T n L X & g t ; & l t ; / V i e w S t a t e s & g t ; & l t ; / D i a g r a m M a n a g e r . S e r i a l i z a b l e D i a g r a m & g t ; & l t ; / A r r a y O f D i a g r a m M a n a g e r . S e r i a l i z a b l e D i a g r a m & g t ; < / 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X M L _ S a l e s _ D a t a _ a d b 9 8 f 5 f - 4 1 5 e - 4 c 3 a - 8 6 7 9 - c 7 6 8 7 2 7 6 0 9 9 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D a t e & l t ; / s t r i n g & g t ; & l t ; / k e y & g t ; & l t ; v a l u e & g t ; & l t ; i n t & g t ; 1 6 0 & l t ; / i n t & g t ; & l t ; / v a l u e & g t ; & l t ; / i t e m & g t ; & l t ; i t e m & g t ; & l t ; k e y & g t ; & l t ; s t r i n g & g t ; R e g i o n & l t ; / s t r i n g & g t ; & l t ; / k e y & g t ; & l t ; v a l u e & g t ; & l t ; i n t & g t ; 2 8 1 & l t ; / i n t & g t ; & l t ; / v a l u e & g t ; & l t ; / i t e m & g t ; & l t ; i t e m & g t ; & l t ; k e y & g t ; & l t ; s t r i n g & g t ; C i t y & l t ; / s t r i n g & g t ; & l t ; / k e y & g t ; & l t ; v a l u e & g t ; & l t ; i n t & g t ; 2 2 0 & l t ; / i n t & g t ; & l t ; / v a l u e & g t ; & l t ; / i t e m & g t ; & l t ; i t e m & g t ; & l t ; k e y & g t ; & l t ; s t r i n g & g t ; C a t e g o r y & l t ; / s t r i n g & g t ; & l t ; / k e y & g t ; & l t ; v a l u e & g t ; & l t ; i n t & g t ; 1 9 2 & l t ; / i n t & g t ; & l t ; / v a l u e & g t ; & l t ; / i t e m & g t ; & l t ; i t e m & g t ; & l t ; k e y & g t ; & l t ; s t r i n g & g t ; P r o d u c t & l t ; / s t r i n g & g t ; & l t ; / k e y & g t ; & l t ; v a l u e & g t ; & l t ; i n t & g t ; 8 4 & l t ; / i n t & g t ; & l t ; / v a l u e & g t ; & l t ; / i t e m & g t ; & l t ; i t e m & g t ; & l t ; k e y & g t ; & l t ; s t r i n g & g t ; Q u a n t i t y & l t ; / s t r i n g & g t ; & l t ; / k e y & g t ; & l t ; v a l u e & g t ; & l t ; i n t & g t ; 8 9 & l t ; / i n t & g t ; & l t ; / v a l u e & g t ; & l t ; / i t e m & g t ; & l t ; i t e m & g t ; & l t ; k e y & g t ; & l t ; s t r i n g & g t ; U n i t P r i c e & l t ; / s t r i n g & g t ; & l t ; / k e y & g t ; & l t ; v a l u e & g t ; & l t ; i n t & g t ; 9 3 & l t ; / i n t & g t ; & l t ; / v a l u e & g t ; & l t ; / i t e m & g t ; & l t ; i t e m & g t ; & l t ; k e y & g t ; & l t ; s t r i n g & g t ; T o t a l   S a l e s & l t ; / s t r i n g & g t ; & l t ; / k e y & g t ; & l t ; v a l u e & g t ; & l t ; i n t & g t ; 8 8 & l t ; / i n t & g t ; & l t ; / v a l u e & g t ; & l t ; / i t e m & g t ; & l t ; i t e m & g t ; & l t ; k e y & g t ; & l t ; s t r i n g & g t ; D i s c o u n t e d   S a l e s & l t ; / s t r i n g & g t ; & l t ; / k e y & g t ; & l t ; v a l u e & g t ; & l t ; i n t & g t ; 1 4 1 & l t ; / i n t & g t ; & l t ; / v a l u e & g t ; & l t ; / i t e m & g t ; & l t ; i t e m & g t ; & l t ; k e y & g t ; & l t ; s t r i n g & g t ; R e g i o n _ C i t y & l t ; / s t r i n g & g t ; & l t ; / k e y & g t ; & l t ; v a l u e & g t ; & l t ; i n t & g t ; 1 2 0 & l t ; / i n t & g t ; & l t ; / v a l u e & g t ; & l t ; / i t e m & g t ; & l t ; i t e m & g t ; & l t ; k e y & g t ; & l t ; s t r i n g & g t ; O r d e r   D a t e   ( Q u a r t e r ) & l t ; / s t r i n g & g t ; & l t ; / k e y & g t ; & l t ; v a l u e & g t ; & l t ; i n t & g t ; 1 6 5 & l t ; / i n t & g t ; & l t ; / v a l u e & g t ; & l t ; / i t e m & g t ; & l t ; i t e m & g t ; & l t ; k e y & g t ; & l t ; s t r i n g & g t ; O r d e r   D a t e   ( Y e a r ) & l t ; / s t r i n g & g t ; & l t ; / k e y & g t ; & l t ; v a l u e & g t ; & l t ; i n t & g t ; 1 4 3 & l t ; / i n t & g t ; & l t ; / v a l u e & g t ; & l t ; / i t e m & g t ; & l t ; i t e m & g t ; & l t ; k e y & g t ; & l t ; s t r i n g & g t ; O r d e r   D a t e   ( M o n t h ) & l t ; / s t r i n g & g t ; & l t ; / k e y & g t ; & l t ; v a l u e & g t ; & l t ; i n t & g t ; 1 5 8 & l t ; / i n t & g t ; & l t ; / v a l u e & g t ; & l t ; / i t e m & g t ; & l t ; i t e m & g t ; & l t ; k e y & g t ; & l t ; s t r i n g & g t ; O r d e r   D a t e   ( M o n t h   I n d e x ) & l t ; / s t r i n g & g t ; & l t ; / k e y & g t ; & l t ; v a l u e & g t ; & l t ; i n t & g t ; 1 9 6 & l t ; / i n t & g t ; & l t ; / v a l u e & g t ; & l t ; / i t e m & g t ; & l t ; / C o l u m n W i d t h s & g t ; & l t ; C o l u m n D i s p l a y I n d e x & g t ; & l t ; i t e m & g t ; & l t ; k e y & g t ; & l t ; s t r i n g & g t ; O r d e r   D a t e & l t ; / s t r i n g & g t ; & l t ; / k e y & g t ; & l t ; v a l u e & g t ; & l t ; i n t & g t ; 0 & l t ; / i n t & g t ; & l t ; / v a l u e & g t ; & l t ; / i t e m & g t ; & l t ; i t e m & g t ; & l t ; k e y & g t ; & l t ; s t r i n g & g t ; R e g i o n & l t ; / s t r i n g & g t ; & l t ; / k e y & g t ; & l t ; v a l u e & g t ; & l t ; i n t & g t ; 1 & l t ; / i n t & g t ; & l t ; / v a l u e & g t ; & l t ; / i t e m & g t ; & l t ; i t e m & g t ; & l t ; k e y & g t ; & l t ; s t r i n g & g t ; C i t y & l t ; / s t r i n g & g t ; & l t ; / k e y & g t ; & l t ; v a l u e & g t ; & l t ; i n t & g t ; 2 & l t ; / i n t & g t ; & l t ; / v a l u e & g t ; & l t ; / i t e m & g t ; & l t ; i t e m & g t ; & l t ; k e y & g t ; & l t ; s t r i n g & g t ; C a t e g o r y & l t ; / s t r i n g & g t ; & l t ; / k e y & g t ; & l t ; v a l u e & g t ; & l t ; i n t & g t ; 3 & l t ; / i n t & g t ; & l t ; / v a l u e & g t ; & l t ; / i t e m & g t ; & l t ; i t e m & g t ; & l t ; k e y & g t ; & l t ; s t r i n g & g t ; P r o d u c t & l t ; / s t r i n g & g t ; & l t ; / k e y & g t ; & l t ; v a l u e & g t ; & l t ; i n t & g t ; 4 & l t ; / i n t & g t ; & l t ; / v a l u e & g t ; & l t ; / i t e m & g t ; & l t ; i t e m & g t ; & l t ; k e y & g t ; & l t ; s t r i n g & g t ; Q u a n t i t y & l t ; / s t r i n g & g t ; & l t ; / k e y & g t ; & l t ; v a l u e & g t ; & l t ; i n t & g t ; 5 & l t ; / i n t & g t ; & l t ; / v a l u e & g t ; & l t ; / i t e m & g t ; & l t ; i t e m & g t ; & l t ; k e y & g t ; & l t ; s t r i n g & g t ; U n i t P r i c e & l t ; / s t r i n g & g t ; & l t ; / k e y & g t ; & l t ; v a l u e & g t ; & l t ; i n t & g t ; 6 & l t ; / i n t & g t ; & l t ; / v a l u e & g t ; & l t ; / i t e m & g t ; & l t ; i t e m & g t ; & l t ; k e y & g t ; & l t ; s t r i n g & g t ; T o t a l   S a l e s & l t ; / s t r i n g & g t ; & l t ; / k e y & g t ; & l t ; v a l u e & g t ; & l t ; i n t & g t ; 7 & l t ; / i n t & g t ; & l t ; / v a l u e & g t ; & l t ; / i t e m & g t ; & l t ; i t e m & g t ; & l t ; k e y & g t ; & l t ; s t r i n g & g t ; D i s c o u n t e d   S a l e s & l t ; / s t r i n g & g t ; & l t ; / k e y & g t ; & l t ; v a l u e & g t ; & l t ; i n t & g t ; 8 & l t ; / i n t & g t ; & l t ; / v a l u e & g t ; & l t ; / i t e m & g t ; & l t ; i t e m & g t ; & l t ; k e y & g t ; & l t ; s t r i n g & g t ; R e g i o n _ C i t y & l t ; / s t r i n g & g t ; & l t ; / k e y & g t ; & l t ; v a l u e & g t ; & l t ; i n t & g t ; 9 & l t ; / i n t & g t ; & l t ; / v a l u e & g t ; & l t ; / i t e m & g t ; & l t ; i t e m & g t ; & l t ; k e y & g t ; & l t ; s t r i n g & g t ; O r d e r   D a t e   ( Q u a r t e r ) & l t ; / s t r i n g & g t ; & l t ; / k e y & g t ; & l t ; v a l u e & g t ; & l t ; i n t & g t ; 1 3 & l t ; / i n t & g t ; & l t ; / v a l u e & g t ; & l t ; / i t e m & g t ; & l t ; i t e m & g t ; & l t ; k e y & g t ; & l t ; s t r i n g & g t ; O r d e r   D a t e   ( Y e a r ) & l t ; / s t r i n g & g t ; & l t ; / k e y & g t ; & l t ; v a l u e & g t ; & l t ; i n t & g t ; 1 2 & l t ; / i n t & g t ; & l t ; / v a l u e & g t ; & l t ; / i t e m & g t ; & l t ; i t e m & g t ; & l t ; k e y & g t ; & l t ; s t r i n g & g t ; O r d e r   D a t e   ( M o n t h ) & l t ; / s t r i n g & g t ; & l t ; / k e y & g t ; & l t ; v a l u e & g t ; & l t ; i n t & g t ; 1 1 & l t ; / i n t & g t ; & l t ; / v a l u e & g t ; & l t ; / i t e m & g t ; & l t ; i t e m & g t ; & l t ; k e y & g t ; & l t ; s t r i n g & g t ; O r d e r   D a t e   ( M o n t h   I n d e x ) & 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X M L _ C a l e n d a r " > < C u s t o m C o n t e n t > & l t ; T a b l e W i d g e t G r i d S e r i a l i z a t i o n   x m l n s : x s i = " h t t p : / / w w w . w 3 . o r g / 2 0 0 1 / X M L S c h e m a - i n s t a n c e "   x m l n s : x s d = " h t t p : / / w w w . w 3 . o r g / 2 0 0 1 / X M L S c h e m a " & g t ; & l t ; C o l u m n S u g g e s t e d T y p e & g t ; & l t ; i t e m & g t ; & l t ; k e y & g t ; & l t ; s t r i n g & g t ; D a t e & l t ; / s t r i n g & g t ; & l t ; / k e y & g t ; & l t ; v a l u e & g t ; & l t ; s t r i n g & g t ; D a t e & l t ; / s t r i n g & g t ; & l t ; / v a l u e & g t ; & l t ; / i t e m & g t ; & l t ; / C o l u m n S u g g e s t e d T y p e & g t ; & l t ; C o l u m n F o r m a t   / & g t ; & l t ; C o l u m n A c c u r a c y   / & g t ; & l t ; C o l u m n C u r r e n c y S y m b o l   / & g t ; & l t ; C o l u m n P o s i t i v e P a t t e r n   / & g t ; & l t ; C o l u m n N e g a t i v e P a t t e r n   / & g t ; & l t ; C o l u m n W i d t h s & g t ; & l t ; i t e m & g t ; & l t ; k e y & g t ; & l t ; s t r i n g & g t ; D a t e & l t ; / s t r i n g & g t ; & l t ; / k e y & g t ; & l t ; v a l u e & g t ; & l t ; i n t & g t ; 6 5 & l t ; / i n t & g t ; & l t ; / v a l u e & g t ; & l t ; / i t e m & g t ; & l t ; i t e m & g t ; & l t ; k e y & g t ; & l t ; s t r i n g & g t ; Y e a r & l t ; / s t r i n g & g t ; & l t ; / k e y & g t ; & l t ; v a l u e & g t ; & l t ; i n t & g t ; 6 2 & l t ; / i n t & g t ; & l t ; / v a l u e & g t ; & l t ; / i t e m & g t ; & l t ; i t e m & g t ; & l t ; k e y & g t ; & l t ; s t r i n g & g t ; M o n t h N u m b e r & l t ; / s t r i n g & g t ; & l t ; / k e y & g t ; & l t ; v a l u e & g t ; & l t ; i n t & g t ; 1 2 8 & l t ; / i n t & g t ; & l t ; / v a l u e & g t ; & l t ; / i t e m & g t ; & l t ; i t e m & g t ; & l t ; k e y & g t ; & l t ; s t r i n g & g t ; M o n t h & l t ; / s t r i n g & g t ; & l t ; / k e y & g t ; & l t ; v a l u e & g t ; & l t ; i n t & g t ; 7 7 & l t ; / i n t & g t ; & l t ; / v a l u e & g t ; & l t ; / i t e m & g t ; & l t ; i t e m & g t ; & l t ; k e y & g t ; & l t ; s t r i n g & g t ; Y Y Y Y - M M & l t ; / s t r i n g & g t ; & l t ; / k e y & g t ; & l t ; v a l u e & g t ; & l t ; i n t & g t ; 9 2 & l t ; / i n t & g t ; & l t ; / v a l u e & g t ; & l t ; / i t e m & g t ; & l t ; i t e m & g t ; & l t ; k e y & g t ; & l t ; s t r i n g & g t ; w e e k & l t ; / s t r i n g & g t ; & l t ; / k e y & g t ; & l t ; v a l u e & g t ; & l t ; i n t & g t ; 7 0 & l t ; / i n t & g t ; & l t ; / v a l u e & g t ; & l t ; / i t e m & g t ; & l t ; i t e m & g t ; & l t ; k e y & g t ; & l t ; s t r i n g & g t ; W e e k   1 & l t ; / s t r i n g & g t ; & l t ; / k e y & g t ; & l t ; v a l u e & g t ; & l t ; i n t & g t ; 8 1 & l t ; / i n t & g t ; & l t ; / v a l u e & g t ; & l t ; / i t e m & g t ; & l t ; i t e m & g t ; & l t ; k e y & g t ; & l t ; s t r i n g & g t ; D a t e   ( Y e a r ) & l t ; / s t r i n g & g t ; & l t ; / k e y & g t ; & l t ; v a l u e & g t ; & l t ; i n t & g t ; 1 0 4 & l t ; / i n t & g t ; & l t ; / v a l u e & g t ; & l t ; / i t e m & g t ; & l t ; i t e m & g t ; & l t ; k e y & g t ; & l t ; s t r i n g & g t ; D a t e   ( Q u a r t e r ) & l t ; / s t r i n g & g t ; & l t ; / k e y & g t ; & l t ; v a l u e & g t ; & l t ; i n t & g t ; 1 2 6 & l t ; / i n t & g t ; & l t ; / v a l u e & g t ; & l t ; / i t e m & g t ; & l t ; i t e m & g t ; & l t ; k e y & g t ; & l t ; s t r i n g & g t ; D a t e   ( M o n t h   I n d e x ) & l t ; / s t r i n g & g t ; & l t ; / k e y & g t ; & l t ; v a l u e & g t ; & l t ; i n t & g t ; 1 5 7 & l t ; / i n t & g t ; & l t ; / v a l u e & g t ; & l t ; / i t e m & g t ; & l t ; i t e m & g t ; & l t ; k e y & g t ; & l t ; s t r i n g & g t ; D a t e   ( M o n t h ) & l t ; / s t r i n g & g t ; & l t ; / k e y & g t ; & l t ; v a l u e & g t ; & l t ; i n t & g t ; 1 1 9 & l t ; / i n t & g t ; & l t ; / v a l u e & g t ; & l t ; / i t e m & g t ; & l t ; / C o l u m n W i d t h s & g t ; & l t ; C o l u m n D i s p l a y I n d e x & g t ; & l t ; i t e m & g t ; & l t ; k e y & g t ; & l t ; s t r i n g & g t ; D a t e & l t ; / s t r i n g & g t ; & l t ; / k e y & g t ; & l t ; v a l u e & g t ; & l t ; i n t & g t ; 0 & l t ; / i n t & g t ; & l t ; / v a l u e & g t ; & l t ; / i t e m & g t ; & l t ; i t e m & g t ; & l t ; k e y & g t ; & l t ; s t r i n g & g t ; Y e a r & l t ; / s t r i n g & g t ; & l t ; / k e y & g t ; & l t ; v a l u e & g t ; & l t ; i n t & g t ; 1 & l t ; / i n t & g t ; & l t ; / v a l u e & g t ; & l t ; / i t e m & g t ; & l t ; i t e m & g t ; & l t ; k e y & g t ; & l t ; s t r i n g & g t ; M o n t h N u m b e r & l t ; / s t r i n g & g t ; & l t ; / k e y & g t ; & l t ; v a l u e & g t ; & l t ; i n t & g t ; 2 & l t ; / i n t & g t ; & l t ; / v a l u e & g t ; & l t ; / i t e m & g t ; & l t ; i t e m & g t ; & l t ; k e y & g t ; & l t ; s t r i n g & g t ; M o n t h & l t ; / s t r i n g & g t ; & l t ; / k e y & g t ; & l t ; v a l u e & g t ; & l t ; i n t & g t ; 3 & l t ; / i n t & g t ; & l t ; / v a l u e & g t ; & l t ; / i t e m & g t ; & l t ; i t e m & g t ; & l t ; k e y & g t ; & l t ; s t r i n g & g t ; Y Y Y Y - M M & l t ; / s t r i n g & g t ; & l t ; / k e y & g t ; & l t ; v a l u e & g t ; & l t ; i n t & g t ; 4 & l t ; / i n t & g t ; & l t ; / v a l u e & g t ; & l t ; / i t e m & g t ; & l t ; i t e m & g t ; & l t ; k e y & g t ; & l t ; s t r i n g & g t ; w e e k & l t ; / s t r i n g & g t ; & l t ; / k e y & g t ; & l t ; v a l u e & g t ; & l t ; i n t & g t ; 5 & l t ; / i n t & g t ; & l t ; / v a l u e & g t ; & l t ; / i t e m & g t ; & l t ; i t e m & g t ; & l t ; k e y & g t ; & l t ; s t r i n g & g t ; W e e k   1 & l t ; / s t r i n g & g t ; & l t ; / k e y & g t ; & l t ; v a l u e & g t ; & l t ; i n t & g t ; 6 & l t ; / i n t & g t ; & l t ; / v a l u e & g t ; & l t ; / i t e m & g t ; & l t ; i t e m & g t ; & l t ; k e y & g t ; & l t ; s t r i n g & g t ; D a t e   ( Y e a r ) & l t ; / s t r i n g & g t ; & l t ; / k e y & g t ; & l t ; v a l u e & g t ; & l t ; i n t & g t ; 7 & l t ; / i n t & g t ; & l t ; / v a l u e & g t ; & l t ; / i t e m & g t ; & l t ; i t e m & g t ; & l t ; k e y & g t ; & l t ; s t r i n g & g t ; D a t e   ( Q u a r t e r ) & l t ; / s t r i n g & g t ; & l t ; / k e y & g t ; & l t ; v a l u e & g t ; & l t ; i n t & g t ; 8 & l t ; / i n t & g t ; & l t ; / v a l u e & g t ; & l t ; / i t e m & g t ; & l t ; i t e m & g t ; & l t ; k e y & g t ; & l t ; s t r i n g & g t ; D a t e   ( M o n t h   I n d e x ) & l t ; / s t r i n g & g t ; & l t ; / k e y & g t ; & l t ; v a l u e & g t ; & l t ; i n t & g t ; 9 & l t ; / i n t & g t ; & l t ; / v a l u e & g t ; & l t ; / i t e m & g t ; & l t ; i t e m & g t ; & l t ; k e y & g t ; & l t ; s t r i n g & g t ; D a t e   ( M o n t h ) & 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22.xml>��< ? x m l   v e r s i o n = " 1 . 0 "   e n c o d i n g = " u t f - 1 6 " ? > < D a t a M a s h u p   s q m i d = " b 7 7 4 c b f d - 4 1 2 7 - 4 d b 6 - 8 d 7 4 - 4 9 e b 1 c 4 3 6 9 c 0 "   x m l n s = " h t t p : / / s c h e m a s . m i c r o s o f t . c o m / D a t a M a s h u p " > A A A A A H 4 F A A B Q S w M E F A A C A A g A i r b i V J B 6 f X S o A A A A + A A A A B I A H A B D b 2 5 m a W c v U G F j a 2 F n Z S 5 4 b W w g o h g A K K A U A A A A A A A A A A A A A A A A A A A A A A A A A A A A h Y 9 N D o I w G E S v Q r q n f y p R 8 l E W L t y I M T E x b k m t 0 A j F 0 G K 5 m w u P 5 B U k U d S d y 5 m 8 S d 4 8 b n d I + 7 o K r q q 1 u j E J Y p i i Q B n Z H L U p E t S 5 U z h H q Y B t L s 9 5 o Y I B N j b u r U 5 Q 6 d w l J s R 7 j / 0 E N 2 1 B O K W M H L L 1 T p a q z k N t r M u N V O i z O v 5 f I Q H 7 l 4 z g O G J 4 x h Y c T y M G Z K w h 0 + a L 8 M E Y U y A / J S y 7 y n W t E s q E m x W Q M Q J 5 v x B P U E s D B B Q A A g A I A I q 2 4 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t u J U f b A M b n Q C A A B C C A A A E w A c A E Z v c m 1 1 b G F z L 1 N l Y 3 R p b 2 4 x L m 0 g o h g A K K A U A A A A A A A A A A A A A A A A A A A A A A A A A A A A j V V d a 9 s w F H 0 P 5 D 8 I 7 8 U p x s R h G 4 y u g + E O 1 p e u T V z K M G Y 4 9 m 1 s a k t B l k e L 8 X + v P m p b / m r S l z q 6 V / f c c 4 9 0 V E D E U o L R T v 1 3 L p e L 5 a J I Q g o x 2 o U Z F P + u Q x a i K 5 Q B W y 4 Q / 9 u R k k b A V 3 6 9 R J D Z b k k p Y P Z I 6 P O e k G d z V f m 3 Y Q 5 X R r f b C G r f J Z j x t M B S R T 4 Z b h L i A w f x X o 9 g 8 G p e u M / A 9 m i I i y d C c 5 d k Z Y 5 F s D A V o l V V x h 8 a A + U l w b A Q 4 z E U 8 2 + W 5 l B b q D K 2 c O A U m h C D F y a X 3 Z S 9 j h f 5 x g O h 4 8 A d J X E Z s d H 6 f R l i p i r d Y P b 1 s y 1 6 k 5 E H n L I 7 m k Z t U 7 j M 9 0 D r e t W S f T g e g U Z h I f j y g r N 8 C 3 M w G E G 6 6 0 j s t W W t Y X c t 9 f m U 9 z F 8 k N C N Z D p J I / Q z j n m L b l k w k n d s + K r i Y Y 4 p W 8 j w C A s z d a r 4 T w i j B P n N W I M L v 5 1 j 0 O H c 4 A I o 4 z W 2 p M R x i g / T Y L 1 2 O J L M b j B u p R y 2 X D N 9 r Y n A Q s 6 q p 1 k H v I W c / B c 1 l S 4 d r A p 0 c o 0 7 t K o e 0 1 o v i v n V m C w q A l 3 R I b o 4 B g 2 n f v E Z T Z z p O Q 0 b 4 N W u 0 y L i l V l z 3 1 t l 9 E F d r O 1 v X 0 Z I h P M V p s H T V M H T 4 j g D A u g x Z Q n 6 n R 4 S o O j e + 9 u g p 0 / a 0 U A / r p C z X i O W A E b + s O E A Q V b A Y M d 3 b Y N O R O X i M s t m p X b m t Z 7 l z S U f z X F e d + d s 4 R 2 p / M f z m k C u J y 6 Q d M 1 z D o W U 6 N 1 j p R b i 2 + M e a 4 s P 0 2 8 9 O F h p J q y T J S J j + p j L 0 M T l U X h V g 9 s z + s 7 c G g / T r U q z R 9 2 j e 6 4 8 c J 4 T W v U U 2 M y f h j F R S 3 + h 5 v X f n K 3 / R u r f G 4 o a l S 6 x / m A 4 J 5 7 S i V 4 k w t g E + i / Z c p H i a b z L N 1 B L A Q I t A B Q A A g A I A I q 2 4 l S Q e n 1 0 q A A A A P g A A A A S A A A A A A A A A A A A A A A A A A A A A A B D b 2 5 m a W c v U G F j a 2 F n Z S 5 4 b W x Q S w E C L Q A U A A I A C A C K t u J U D 8 r p q 6 Q A A A D p A A A A E w A A A A A A A A A A A A A A A A D 0 A A A A W 0 N v b n R l b n R f V H l w Z X N d L n h t b F B L A Q I t A B Q A A g A I A I q 2 4 l R 9 s A x u d A I A A E I I A A A T A A A A A A A A A A A A A A A A A O U B A A B G b 3 J t d W x h c y 9 T Z W N 0 a W 9 u M S 5 t U E s F B g A A A A A D A A M A w g A A A K Y 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0 U A A A A A A A A m x 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X 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P c m R l c i B E Y X R l J n F 1 b 3 Q 7 L C Z x d W 9 0 O 1 J l Z 2 l v b i Z x d W 9 0 O y w m c X V v d D t D a X R 5 J n F 1 b 3 Q 7 L C Z x d W 9 0 O 0 N h d G V n b 3 J 5 J n F 1 b 3 Q 7 L C Z x d W 9 0 O 1 B y b 2 R 1 Y 3 Q m c X V v d D s s J n F 1 b 3 Q 7 U X V h b n R p d H k m c X V v d D s s J n F 1 b 3 Q 7 V W 5 p d F B y a W N l J n F 1 b 3 Q 7 L C Z x d W 9 0 O 1 R v d G F s I F N h b G V z J n F 1 b 3 Q 7 L C Z x d W 9 0 O 0 R p c 2 N v d W 5 0 Z W Q g U 2 F s Z X M m c X V v d D t d I i A v P j x F b n R y e S B U e X B l P S J G a W x s Q 2 9 s d W 1 u V H l w Z X M i I F Z h b H V l P S J z Q 1 F Z R 0 J n W U R C U V V G I i A v P j x F b n R y e S B U e X B l P S J G a W x s T G F z d F V w Z G F 0 Z W Q i I F Z h b H V l P S J k M j A y M i 0 w N y 0 w M 1 Q w N D o 1 O T o w M C 4 4 M z I w N j E w W i I g L z 4 8 R W 5 0 c n k g V H l w Z T 0 i R m l s b E V y c m 9 y Q 2 9 1 b n Q i I F Z h b H V l P S J s M C I g L z 4 8 R W 5 0 c n k g V H l w Z T 0 i R m l s b E V y c m 9 y Q 2 9 k Z S I g V m F s d W U 9 I n N V b m t u b 3 d u I i A v P j x F b n R y e S B U e X B l P S J G a W x s Q 2 9 1 b n Q i I F Z h b H V l P S J s M j Q 0 I i A v P j x F b n R y e S B U e X B l P S J B Z G R l Z F R v R G F 0 Y U 1 v Z G V s I i B W Y W x 1 Z T 0 i b D E i I C 8 + P E V u d H J 5 I F R 5 c G U 9 I l F 1 Z X J 5 S U Q i I F Z h b H V l P S J z N z V j M D E x O W Q t M m Q 5 O C 0 0 O T V i L W J k N G M t N D Z j M m E 3 Y j M 3 M D Q y I i A v P j x F b n R y e S B U e X B l P S J S Z W x h d G l v b n N o a X B J b m Z v Q 2 9 u d G F p b m V y I i B W Y W x 1 Z T 0 i c 3 s m c X V v d D t j b 2 x 1 b W 5 D b 3 V u d C Z x d W 9 0 O z o 5 L C Z x d W 9 0 O 2 t l e U N v b H V t b k 5 h b W V z J n F 1 b 3 Q 7 O l t d L C Z x d W 9 0 O 3 F 1 Z X J 5 U m V s Y X R p b 2 5 z a G l w c y Z x d W 9 0 O z p b X S w m c X V v d D t j b 2 x 1 b W 5 J Z G V u d G l 0 a W V z J n F 1 b 3 Q 7 O l s m c X V v d D t T Z W N 0 a W 9 u M S 9 T Y W x l c 1 9 E Y X R h L 0 l u c 2 V y d G V k I E R h d G U u e 0 R h d G U s O X 0 m c X V v d D s s J n F 1 b 3 Q 7 U 2 V j d G l v b j E v U 2 F s Z X N f R G F 0 Y S 9 V c H B l c m N h c 2 V k I F R l e H Q u e 1 J l Z 2 l v b i w x f S Z x d W 9 0 O y w m c X V v d D t T Z W N 0 a W 9 u M S 9 T Y W x l c 1 9 E Y X R h L 1 V w c G V y Y 2 F z Z W Q g V G V 4 d C 5 7 Q 2 l 0 e S w y f S Z x d W 9 0 O y w m c X V v d D t T Z W N 0 a W 9 u M S 9 T Y W x l c 1 9 E Y X R h L 1 V w c G V y Y 2 F z Z W Q g V G V 4 d C 5 7 Q 2 F 0 Z W d v c n k s M 3 0 m c X V v d D s s J n F 1 b 3 Q 7 U 2 V j d G l v b j E v U 2 F s Z X N f R G F 0 Y S 9 V c H B l c m N h c 2 V k I F R l e H Q u e 1 B y b 2 R 1 Y 3 Q s N H 0 m c X V v d D s s J n F 1 b 3 Q 7 U 2 V j d G l v b j E v U 2 F s Z X N f R G F 0 Y S 9 D a G F u Z 2 V k I F R 5 c G U u e 1 F 1 Y W 5 0 a X R 5 L D V 9 J n F 1 b 3 Q 7 L C Z x d W 9 0 O 1 N l Y 3 R p b 2 4 x L 1 N h b G V z X 0 R h d G E v Q 2 h h b m d l Z C B U e X B l L n t V b m l 0 U H J p Y 2 U s N n 0 m c X V v d D s s J n F 1 b 3 Q 7 U 2 V j d G l v b j E v U 2 F s Z X N f R G F 0 Y S 9 J b n N l c n R l Z C B S b 3 V u Z G l u Z y 5 7 U m 9 1 b m Q s O H 0 m c X V v d D s s J n F 1 b 3 Q 7 U 2 V j d G l v b j E v U 2 F s Z X N f R G F 0 Y S 9 D a G F u Z 2 V k I F R 5 c G U x L n t E a X N j b 3 V u d G V k I F N h b G V z L D h 9 J n F 1 b 3 Q 7 X S w m c X V v d D t D b 2 x 1 b W 5 D b 3 V u d C Z x d W 9 0 O z o 5 L C Z x d W 9 0 O 0 t l e U N v b H V t b k 5 h b W V z J n F 1 b 3 Q 7 O l t d L C Z x d W 9 0 O 0 N v b H V t b k l k Z W 5 0 a X R p Z X M m c X V v d D s 6 W y Z x d W 9 0 O 1 N l Y 3 R p b 2 4 x L 1 N h b G V z X 0 R h d G E v S W 5 z Z X J 0 Z W Q g R G F 0 Z S 5 7 R G F 0 Z S w 5 f S Z x d W 9 0 O y w m c X V v d D t T Z W N 0 a W 9 u M S 9 T Y W x l c 1 9 E Y X R h L 1 V w c G V y Y 2 F z Z W Q g V G V 4 d C 5 7 U m V n a W 9 u L D F 9 J n F 1 b 3 Q 7 L C Z x d W 9 0 O 1 N l Y 3 R p b 2 4 x L 1 N h b G V z X 0 R h d G E v V X B w Z X J j Y X N l Z C B U Z X h 0 L n t D a X R 5 L D J 9 J n F 1 b 3 Q 7 L C Z x d W 9 0 O 1 N l Y 3 R p b 2 4 x L 1 N h b G V z X 0 R h d G E v V X B w Z X J j Y X N l Z C B U Z X h 0 L n t D Y X R l Z 2 9 y e S w z f S Z x d W 9 0 O y w m c X V v d D t T Z W N 0 a W 9 u M S 9 T Y W x l c 1 9 E Y X R h L 1 V w c G V y Y 2 F z Z W Q g V G V 4 d C 5 7 U H J v Z H V j d C w 0 f S Z x d W 9 0 O y w m c X V v d D t T Z W N 0 a W 9 u M S 9 T Y W x l c 1 9 E Y X R h L 0 N o Y W 5 n Z W Q g V H l w Z S 5 7 U X V h b n R p d H k s N X 0 m c X V v d D s s J n F 1 b 3 Q 7 U 2 V j d G l v b j E v U 2 F s Z X N f R G F 0 Y S 9 D a G F u Z 2 V k I F R 5 c G U u e 1 V u a X R Q c m l j Z S w 2 f S Z x d W 9 0 O y w m c X V v d D t T Z W N 0 a W 9 u M S 9 T Y W x l c 1 9 E Y X R h L 0 l u c 2 V y d G V k I F J v d W 5 k a W 5 n L n t S b 3 V u Z C w 4 f S Z x d W 9 0 O y w m c X V v d D t T Z W N 0 a W 9 u M S 9 T Y W x l c 1 9 E Y X R h L 0 N o Y W 5 n Z W Q g V H l w Z T E u e 0 R p c 2 N v d W 5 0 Z W Q g U 2 F s Z X M s O H 0 m c X V v d D t d L C Z x d W 9 0 O 1 J l b G F 0 a W 9 u c 2 h p c E l u Z m 8 m c X V v d D s 6 W 1 1 9 I i A v P j w v U 3 R h Y m x l R W 5 0 c m l l c z 4 8 L 0 l 0 Z W 0 + P E l 0 Z W 0 + P E l 0 Z W 1 M b 2 N h d G l v b j 4 8 S X R l b V R 5 c G U + R m 9 y b X V s Y T w v S X R l b V R 5 c G U + P E l 0 Z W 1 Q Y X R o P l N l Y 3 R p b 2 4 x L 1 N h b G V z X 0 R h d G E v U 2 9 1 c m N l P C 9 J d G V t U G F 0 a D 4 8 L 0 l 0 Z W 1 M b 2 N h d G l v b j 4 8 U 3 R h Y m x l R W 5 0 c m l l c y A v P j w v S X R l b T 4 8 S X R l b T 4 8 S X R l b U x v Y 2 F 0 a W 9 u P j x J d G V t V H l w Z T 5 G b 3 J t d W x h P C 9 J d G V t V H l w Z T 4 8 S X R l b V B h d G g + U 2 V j d G l v b j E v U 2 F s Z X N f R G F 0 Y S 9 D a G F u Z 2 V k J T I w V H l w Z T w v S X R l b V B h d G g + P C 9 J d G V t T G 9 j Y X R p b 2 4 + P F N 0 Y W J s Z U V u d H J p Z X M g L z 4 8 L 0 l 0 Z W 0 + P E l 0 Z W 0 + P E l 0 Z W 1 M b 2 N h d G l v b j 4 8 S X R l b V R 5 c G U + R m 9 y b X V s Y T w v S X R l b V R 5 c G U + P E l 0 Z W 1 Q Y X R o P l N l Y 3 R p b 2 4 x L 1 N h b G V z X 0 R h d G E v V X B w Z X J j Y X N l Z C U y M F R l e H Q 8 L 0 l 0 Z W 1 Q Y X R o P j w v S X R l b U x v Y 2 F 0 a W 9 u P j x T d G F i b G V F b n R y a W V z I C 8 + P C 9 J d G V t P j x J d G V t P j x J d G V t T G 9 j Y X R p b 2 4 + P E l 0 Z W 1 U e X B l P k Z v c m 1 1 b G E 8 L 0 l 0 Z W 1 U e X B l P j x J d G V t U G F 0 a D 5 T Z W N 0 a W 9 u M S 9 T Y W x l c 1 9 E Y X R h L 0 F k Z G V k J T I w Q 3 V z d G 9 t P C 9 J d G V t U G F 0 a D 4 8 L 0 l 0 Z W 1 M b 2 N h d G l v b j 4 8 U 3 R h Y m x l R W 5 0 c m l l c y A v P j w v S X R l b T 4 8 S X R l b T 4 8 S X R l b U x v Y 2 F 0 a W 9 u P j x J d G V t V H l w Z T 5 G b 3 J t d W x h P C 9 J d G V t V H l w Z T 4 8 S X R l b V B h d G g + U 2 V j d G l v b j E v U 2 F s Z X N f R G F 0 Y S 9 J b n N l c n R l Z C U y M F J v d W 5 k a W 5 n P C 9 J d G V t U G F 0 a D 4 8 L 0 l 0 Z W 1 M b 2 N h d G l v b j 4 8 U 3 R h Y m x l R W 5 0 c m l l c y A v P j w v S X R l b T 4 8 S X R l b T 4 8 S X R l b U x v Y 2 F 0 a W 9 u P j x J d G V t V H l w Z T 5 G b 3 J t d W x h P C 9 J d G V t V H l w Z T 4 8 S X R l b V B h d G g + U 2 V j d G l v b j E v U 2 F s Z X N f R G F 0 Y S 9 S Z W 1 v d m V k J T I w Q 2 9 s d W 1 u c z w v S X R l b V B h d G g + P C 9 J d G V t T G 9 j Y X R p b 2 4 + P F N 0 Y W J s Z U V u d H J p Z X M g L z 4 8 L 0 l 0 Z W 0 + P E l 0 Z W 0 + P E l 0 Z W 1 M b 2 N h d G l v b j 4 8 S X R l b V R 5 c G U + R m 9 y b X V s Y T w v S X R l b V R 5 c G U + P E l 0 Z W 1 Q Y X R o P l N l Y 3 R p b 2 4 x L 1 N h b G V z X 0 R h d G E v U m V u Y W 1 l Z C U y M E N v b H V t b n M 8 L 0 l 0 Z W 1 Q Y X R o P j w v S X R l b U x v Y 2 F 0 a W 9 u P j x T d G F i b G V F b n R y a W V z I C 8 + P C 9 J d G V t P j x J d G V t P j x J d G V t T G 9 j Y X R p b 2 4 + P E l 0 Z W 1 U e X B l P k Z v c m 1 1 b G E 8 L 0 l 0 Z W 1 U e X B l P j x J d G V t U G F 0 a D 5 T Z W N 0 a W 9 u M S 9 T Y W x l c 1 9 E Y X R h L 0 F k Z G V k J T I w Q 3 V z d G 9 t M T w v S X R l b V B h d G g + P C 9 J d G V t T G 9 j Y X R p b 2 4 + P F N 0 Y W J s Z U V u d H J p Z X M g L z 4 8 L 0 l 0 Z W 0 + P E l 0 Z W 0 + P E l 0 Z W 1 M b 2 N h d G l v b j 4 8 S X R l b V R 5 c G U + R m 9 y b X V s Y T w v S X R l b V R 5 c G U + P E l 0 Z W 1 Q Y X R o P l N l Y 3 R p b 2 4 x L 1 N h b G V z X 0 R h d G E v Q W R k Z W Q l M j B D b 2 5 k a X R p b 2 5 h b C U y M E N v b H V t b j w v S X R l b V B h d G g + P C 9 J d G V t T G 9 j Y X R p b 2 4 + P F N 0 Y W J s Z U V u d H J p Z X M g L z 4 8 L 0 l 0 Z W 0 + P E l 0 Z W 0 + P E l 0 Z W 1 M b 2 N h d G l v b j 4 8 S X R l b V R 5 c G U + R m 9 y b X V s Y T w v S X R l b V R 5 c G U + P E l 0 Z W 1 Q Y X R o P l N l Y 3 R p b 2 4 x L 1 N h b G V z X 0 R h d G E v U m V t b 3 Z l Z C U y M E N v b H V t b n M x P C 9 J d G V t U G F 0 a D 4 8 L 0 l 0 Z W 1 M b 2 N h d G l v b j 4 8 U 3 R h Y m x l R W 5 0 c m l l c y A v P j w v S X R l b T 4 8 S X R l b T 4 8 S X R l b U x v Y 2 F 0 a W 9 u P j x J d G V t V H l w Z T 5 G b 3 J t d W x h P C 9 J d G V t V H l w Z T 4 8 S X R l b V B h d G g + U 2 V j d G l v b j E v U 2 F s Z X N f R G F 0 Y S 9 S Z W 5 h b W V k J T I w Q 2 9 s d W 1 u c z E 8 L 0 l 0 Z W 1 Q Y X R o P j w v S X R l b U x v Y 2 F 0 a W 9 u P j x T d G F i b G V F b n R y a W V z I C 8 + P C 9 J d G V t P j x J d G V t P j x J d G V t T G 9 j Y X R p b 2 4 + P E l 0 Z W 1 U e X B l P k Z v c m 1 1 b G E 8 L 0 l 0 Z W 1 U e X B l P j x J d G V t U G F 0 a D 5 T Z W N 0 a W 9 u M S 9 T Y W x l c 1 9 E Y X R h L 0 l u c 2 V y d G V k J T I w R G F 0 Z T w v S X R l b V B h d G g + P C 9 J d G V t T G 9 j Y X R p b 2 4 + P F N 0 Y W J s Z U V u d H J p Z X M g L z 4 8 L 0 l 0 Z W 0 + P E l 0 Z W 0 + P E l 0 Z W 1 M b 2 N h d G l v b j 4 8 S X R l b V R 5 c G U + R m 9 y b X V s Y T w v S X R l b V R 5 c G U + P E l 0 Z W 1 Q Y X R o P l N l Y 3 R p b 2 4 x L 1 N h b G V z X 0 R h d G E v U m V v c m R l c m V k J T I w Q 2 9 s d W 1 u c z w v S X R l b V B h d G g + P C 9 J d G V t T G 9 j Y X R p b 2 4 + P F N 0 Y W J s Z U V u d H J p Z X M g L z 4 8 L 0 l 0 Z W 0 + P E l 0 Z W 0 + P E l 0 Z W 1 M b 2 N h d G l v b j 4 8 S X R l b V R 5 c G U + R m 9 y b X V s Y T w v S X R l b V R 5 c G U + P E l 0 Z W 1 Q Y X R o P l N l Y 3 R p b 2 4 x L 1 N h b G V z X 0 R h d G E v U m V t b 3 Z l Z C U y M E N v b H V t b n M y P C 9 J d G V t U G F 0 a D 4 8 L 0 l 0 Z W 1 M b 2 N h d G l v b j 4 8 U 3 R h Y m x l R W 5 0 c m l l c y A v P j w v S X R l b T 4 8 S X R l b T 4 8 S X R l b U x v Y 2 F 0 a W 9 u P j x J d G V t V H l w Z T 5 G b 3 J t d W x h P C 9 J d G V t V H l w Z T 4 8 S X R l b V B h d G g + U 2 V j d G l v b j E v U 2 F s Z X N f R G F 0 Y S 9 S Z W 5 h b W V k J T I w Q 2 9 s d W 1 u c z I 8 L 0 l 0 Z W 1 Q Y X R o P j w v S X R l b U x v Y 2 F 0 a W 9 u P j x T d G F i b G V F b n R y a W V z I C 8 + P C 9 J d G V t P j x J d G V t P j x J d G V t T G 9 j Y X R p b 2 4 + P E l 0 Z W 1 U e X B l P k Z v c m 1 1 b G E 8 L 0 l 0 Z W 1 U e X B l P j x J d G V t U G F 0 a D 5 T Z W N 0 a W 9 u M S 9 T Y W x l c 1 9 E Y X R h L 0 N o Y W 5 n Z W Q l M j B U e X B l M T w v S X R l b V B h d G g + P C 9 J d G V t T G 9 j Y X R p b 2 4 + P F N 0 Y W J s Z U V u d H J p Z X M g L z 4 8 L 0 l 0 Z W 0 + P C 9 J d G V t c z 4 8 L 0 x v Y 2 F s U G F j a 2 F n Z U 1 l d G F k Y X R h R m l s Z T 4 W A A A A U E s F B g A A A A A A A A A A A A A A A A A A A A A A A C Y B A A A B A A A A 0 I y d 3 w E V 0 R G M e g D A T 8 K X 6 w E A A A B 5 a B + R H + W h Q L G m v / + f 5 w Q h A A A A A A I A A A A A A B B m A A A A A Q A A I A A A A H t M Y F z l J y B z x e C B A I 0 b m B F t y j V 1 g 0 y o K W r c u I o l C I 4 M A A A A A A 6 A A A A A A g A A I A A A A I 1 H t R e 6 3 8 + z S w 1 P u X 7 J j A Z H a e R o b b m F B Y + v d 7 B a i 7 5 V U A A A A O W j u m z j N R E 3 9 u i T X n 7 i 0 t 2 g w z / 2 c Q F W 6 T 5 9 b 4 / o h T 2 J j a T J i G t 3 Z + w J B o U s P I O K 0 D t j J W K / p 6 m g J D + X 4 n 9 l t 5 n A 3 U p b T r b k 4 w f a / 1 6 W S S f z Q A A A A H + 7 6 f 8 T Z Z z o D 3 u T m 2 a g d G 2 i K c x w T W U S M 6 S N W v 5 J W j 9 J o x 1 B 9 C W C T P U s p E C 4 y H + z + H d + z W h u c V + F x i / p K R 6 h 5 1 Q = < / D a t a M a s h u p > 
</file>

<file path=customXml/item23.xml>��< ? x m l   v e r s i o n = " 1 . 0 "   e n c o d i n g = " U T F - 1 6 " ? > < G e m i n i   x m l n s = " h t t p : / / g e m i n i / p i v o t c u s t o m i z a t i o n / R e l a t i o n s h i p A u t o D e t e c t i o n E n a b l e d " > < C u s t o m C o n t e n t > < ! [ C D A T A [ T r u e ] ] > < / C u s t o m C o n t e n t > < / G e m i n i > 
</file>

<file path=customXml/item2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a l e s _ D a t a _ a d b 9 8 f 5 f - 4 1 5 e - 4 c 3 a - 8 6 7 9 - c 7 6 8 7 2 7 6 0 9 9 7 & l t ; / K e y & g t ; & l t ; V a l u e   x m l n s : a = " h t t p : / / s c h e m a s . d a t a c o n t r a c t . o r g / 2 0 0 4 / 0 7 / M i c r o s o f t . A n a l y s i s S e r v i c e s . C o m m o n " & g t ; & l t ; a : H a s F o c u s & g t ; t r u e & l t ; / a : H a s F o c u s & g t ; & l t ; a : S i z e A t D p i 9 6 & g t ; 2 5 6 & l t ; / a : S i z e A t D p i 9 6 & g t ; & l t ; a : V i s i b l e & g t ; t r u e & l t ; / a : V i s i b l e & g t ; & l t ; / V a l u e & g t ; & l t ; / K e y V a l u e O f s t r i n g S a n d b o x E d i t o r . M e a s u r e G r i d S t a t e S c d E 3 5 R y & g t ; & l t ; K e y V a l u e O f s t r i n g S a n d b o x E d i t o r . M e a s u r e G r i d S t a t e S c d E 3 5 R y & g t ; & l t ; K e y & g t ; C a l e n d a r & 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25.xml>��< ? x m l   v e r s i o n = " 1 . 0 "   e n c o d i n g = " U T F - 1 6 " ? > < G e m i n i   x m l n s = " h t t p : / / g e m i n i / p i v o t c u s t o m i z a t i o n / T a b l e X M L _ S a l e s _ D a t a     2 _ 4 8 8 3 6 4 b 7 - 9 6 2 9 - 4 d 9 3 - b c 2 a - 8 a 2 8 b 0 d 9 2 6 4 5 " > < C u s t o m C o n t e n t   x m l n s = " h t t p : / / g e m i n i / p i v o t c u s t o m i z a t i o n / T a b l e X M L _ S a l e s _ D a t a   2 _ 4 8 8 3 6 4 b 7 - 9 6 2 9 - 4 d 9 3 - b c 2 a - 8 a 2 8 b 0 d 9 2 6 4 5 " > < ! [ C D A T A [ < T a b l e W i d g e t G r i d S e r i a l i z a t i o n   x m l n s : x s i = " h t t p : / / w w w . w 3 . o r g / 2 0 0 1 / X M L S c h e m a - i n s t a n c e "   x m l n s : x s d = " h t t p : / / w w w . w 3 . o r g / 2 0 0 1 / X M L S c h e m a " > < C o l u m n S u g g e s t e d T y p e   / > < C o l u m n F o r m a t   / > < C o l u m n A c c u r a c y   / > < C o l u m n C u r r e n c y S y m b o l   / > < C o l u m n P o s i t i v e P a t t e r n   / > < C o l u m n N e g a t i v e P a t t e r n   / > < C o l u m n W i d t h s > < i t e m > < k e y > < s t r i n g > O r d e r   D a t e < / s t r i n g > < / k e y > < v a l u e > < i n t > 1 0 4 < / i n t > < / v a l u e > < / i t e m > < i t e m > < k e y > < s t r i n g > R e g i o n < / s t r i n g > < / k e y > < v a l u e > < i n t > 7 9 < / i n t > < / v a l u e > < / i t e m > < i t e m > < k e y > < s t r i n g > C i t y < / s t r i n g > < / k e y > < v a l u e > < i n t > 6 0 < / i n t > < / v a l u e > < / i t e m > < i t e m > < k e y > < s t r i n g > C a t e g o r y < / s t r i n g > < / k e y > < v a l u e > < i n t > 9 1 < / i n t > < / v a l u e > < / i t e m > < i t e m > < k e y > < s t r i n g > P r o d u c t < / s t r i n g > < / k e y > < v a l u e > < i n t > 8 4 < / i n t > < / v a l u e > < / i t e m > < i t e m > < k e y > < s t r i n g > Q u a n t i t y < / s t r i n g > < / k e y > < v a l u e > < i n t > 8 9 < / i n t > < / v a l u e > < / i t e m > < i t e m > < k e y > < s t r i n g > U n i t P r i c e < / s t r i n g > < / k e y > < v a l u e > < i n t > 9 3 < / i n t > < / v a l u e > < / i t e m > < i t e m > < k e y > < s t r i n g > T o t a l   S a l e s < / s t r i n g > < / k e y > < v a l u e > < i n t > 1 0 1 < / i n t > < / v a l u e > < / i t e m > < i t e m > < k e y > < s t r i n g > D i s c o u n t e d   S a l e s < / s t r i n g > < / k e y > < v a l u e > < i n t > 1 4 1 < / i n t > < / v a l u e > < / i t e m > < / C o l u m n W i d t h s > < C o l u m n D i s p l a y I n d e x > < i t e m > < k e y > < s t r i n g > O r d e r   D a t e < / s t r i n g > < / k e y > < v a l u e > < i n t > 0 < / i n t > < / v a l u e > < / i t e m > < i t e m > < k e y > < s t r i n g > R e g i o n < / s t r i n g > < / k e y > < v a l u e > < i n t > 1 < / i n t > < / v a l u e > < / i t e m > < i t e m > < k e y > < s t r i n g > C i t y < / s t r i n g > < / k e y > < v a l u e > < i n t > 2 < / i n t > < / v a l u e > < / i t e m > < i t e m > < k e y > < s t r i n g > C a t e g o r y < / s t r i n g > < / k e y > < v a l u e > < i n t > 3 < / i n t > < / v a l u e > < / i t e m > < i t e m > < k e y > < s t r i n g > P r o d u c t < / s t r i n g > < / k e y > < v a l u e > < i n t > 4 < / i n t > < / v a l u e > < / i t e m > < i t e m > < k e y > < s t r i n g > Q u a n t i t y < / s t r i n g > < / k e y > < v a l u e > < i n t > 5 < / i n t > < / v a l u e > < / i t e m > < i t e m > < k e y > < s t r i n g > U n i t P r i c e < / s t r i n g > < / k e y > < v a l u e > < i n t > 6 < / i n t > < / v a l u e > < / i t e m > < i t e m > < k e y > < s t r i n g > T o t a l   S a l e s < / s t r i n g > < / k e y > < v a l u e > < i n t > 7 < / i n t > < / v a l u e > < / i t e m > < i t e m > < k e y > < s t r i n g > D i s c o u n t e d   S a l e s < / s t r i n g > < / k e y > < v a l u e > < i n t > 8 < / 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a n d b o x N o n E m p t y " > < C u s t o m C o n t e n t > < ! [ C D A T A [ 1 ] ] > < / C u s t o m C o n t e n t > < / G e m i n i > 
</file>

<file path=customXml/item3.xml>��< ? x m l   v e r s i o n = " 1 . 0 "   e n c o d i n g = " U T F - 1 6 " ? > < G e m i n i   x m l n s = " h t t p : / / g e m i n i / p i v o t c u s t o m i z a t i o n / T a b l e X M L _ S a l e s _ D a t a     2 _ 4 8 8 3 6 4 b 7 - 9 6 2 9 - 4 d 9 3 - b c 2 a - 8 a 2 8 b 0 d 9 2 6 4 5 " > < C u s t o m C o n t e n t   x m l n s = " h t t p : / / g e m i n i / p i v o t c u s t o m i z a t i o n / T a b l e X M L _ S a l e s _ D a t a   2 _ 4 8 8 3 6 4 b 7 - 9 6 2 9 - 4 d 9 3 - b c 2 a - 8 a 2 8 b 0 d 9 2 6 4 5 " > < ! [ C D A T A [ < T a b l e W i d g e t G r i d S e r i a l i z a t i o n   x m l n s : x s i = " h t t p : / / w w w . w 3 . o r g / 2 0 0 1 / X M L S c h e m a - i n s t a n c e "   x m l n s : x s d = " h t t p : / / w w w . w 3 . o r g / 2 0 0 1 / X M L S c h e m a " > < C o l u m n S u g g e s t e d T y p e   / > < C o l u m n F o r m a t   / > < C o l u m n A c c u r a c y   / > < C o l u m n C u r r e n c y S y m b o l   / > < C o l u m n P o s i t i v e P a t t e r n   / > < C o l u m n N e g a t i v e P a t t e r n   / > < C o l u m n W i d t h s > < i t e m > < k e y > < s t r i n g > O r d e r   D a t e < / s t r i n g > < / k e y > < v a l u e > < i n t > 1 0 4 < / i n t > < / v a l u e > < / i t e m > < i t e m > < k e y > < s t r i n g > R e g i o n < / s t r i n g > < / k e y > < v a l u e > < i n t > 7 9 < / i n t > < / v a l u e > < / i t e m > < i t e m > < k e y > < s t r i n g > C i t y < / s t r i n g > < / k e y > < v a l u e > < i n t > 6 0 < / i n t > < / v a l u e > < / i t e m > < i t e m > < k e y > < s t r i n g > C a t e g o r y < / s t r i n g > < / k e y > < v a l u e > < i n t > 9 1 < / i n t > < / v a l u e > < / i t e m > < i t e m > < k e y > < s t r i n g > P r o d u c t < / s t r i n g > < / k e y > < v a l u e > < i n t > 8 4 < / i n t > < / v a l u e > < / i t e m > < i t e m > < k e y > < s t r i n g > Q u a n t i t y < / s t r i n g > < / k e y > < v a l u e > < i n t > 8 9 < / i n t > < / v a l u e > < / i t e m > < i t e m > < k e y > < s t r i n g > U n i t P r i c e < / s t r i n g > < / k e y > < v a l u e > < i n t > 9 3 < / i n t > < / v a l u e > < / i t e m > < i t e m > < k e y > < s t r i n g > T o t a l   S a l e s < / s t r i n g > < / k e y > < v a l u e > < i n t > 1 0 1 < / i n t > < / v a l u e > < / i t e m > < i t e m > < k e y > < s t r i n g > D i s c o u n t e d   S a l e s < / s t r i n g > < / k e y > < v a l u e > < i n t > 1 4 1 < / i n t > < / v a l u e > < / i t e m > < / C o l u m n W i d t h s > < C o l u m n D i s p l a y I n d e x > < i t e m > < k e y > < s t r i n g > O r d e r   D a t e < / s t r i n g > < / k e y > < v a l u e > < i n t > 0 < / i n t > < / v a l u e > < / i t e m > < i t e m > < k e y > < s t r i n g > R e g i o n < / s t r i n g > < / k e y > < v a l u e > < i n t > 1 < / i n t > < / v a l u e > < / i t e m > < i t e m > < k e y > < s t r i n g > C i t y < / s t r i n g > < / k e y > < v a l u e > < i n t > 2 < / i n t > < / v a l u e > < / i t e m > < i t e m > < k e y > < s t r i n g > C a t e g o r y < / s t r i n g > < / k e y > < v a l u e > < i n t > 3 < / i n t > < / v a l u e > < / i t e m > < i t e m > < k e y > < s t r i n g > P r o d u c t < / s t r i n g > < / k e y > < v a l u e > < i n t > 4 < / i n t > < / v a l u e > < / i t e m > < i t e m > < k e y > < s t r i n g > Q u a n t i t y < / s t r i n g > < / k e y > < v a l u e > < i n t > 5 < / i n t > < / v a l u e > < / i t e m > < i t e m > < k e y > < s t r i n g > U n i t P r i c e < / s t r i n g > < / k e y > < v a l u e > < i n t > 6 < / i n t > < / v a l u e > < / i t e m > < i t e m > < k e y > < s t r i n g > T o t a l   S a l e s < / s t r i n g > < / k e y > < v a l u e > < i n t > 7 < / i n t > < / v a l u e > < / i t e m > < i t e m > < k e y > < s t r i n g > D i s c o u n t e d   S a l e s < / 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 2 0 2 2 - 0 7 - 0 3 T 0 3 : 4 0 : 4 0 . 8 8 2 9 4 8 2 - 0 7 : 0 0 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P o w e r P i v o t V e r s i o n " > < C u s t o m C o n t e n t > < ! [ C D A T A [ 1 1 . 0 . 9 1 6 6 . 1 8 8 ] ] > < / C u s t o m C o n t e n t > < / G e m i n i > 
</file>

<file path=customXml/item8.xml>��< ? x m l   v e r s i o n = " 1 . 0 "   e n c o d i n g = " U T F - 1 6 " ? > < G e m i n i   x m l n s = " h t t p : / / g e m i n i / p i v o t c u s t o m i z a t i o n / 9 a f c 5 5 9 0 - 3 a 9 2 - 4 4 f 1 - 9 f 5 4 - 4 9 3 a 7 f 5 d f 8 6 6 " > < C u s t o m C o n t e n t > < ! [ C D A T A [ < ? x m l   v e r s i o n = " 1 . 0 "   e n c o d i n g = " u t f - 1 6 " ? > < S e t t i n g s > < C a l c u l a t e d F i e l d s > < i t e m > < M e a s u r e N a m e > T o t a l   s a l e s   m e a s u r e < / M e a s u r e N a m e > < D i s p l a y N a m e > T o t a l   s a l e s   m e a s u r e < / D i s p l a y N a m e > < V i s i b l e > F a l s e < / V i s i b l e > < / i t e m > < i t e m > < M e a s u r e N a m e > T o t a l   D i s c o u n t e d   S a l e s < / M e a s u r e N a m e > < D i s p l a y N a m e > T o t a l   D i s c o u n t e d   S a l e s < / D i s p l a y N a m e > < V i s i b l e > F a l s e < / V i s i b l e > < / i t e m > < i t e m > < M e a s u r e N a m e > A v e r a g e   d a i l y   s a l e s < / M e a s u r e N a m e > < D i s p l a y N a m e > A v e r a g e   d a i l y   s a l e s < / D i s p l a y N a m e > < V i s i b l e > F a l s e < / V i s i b l e > < / i t e m > < i t e m > < M e a s u r e N a m e > A v e r a g e   Y e a r l y   S a l e s < / M e a s u r e N a m e > < D i s p l a y N a m e > A v e r a g e   Y e a r l y   S a l e s < / D i s p l a y N a m e > < V i s i b l e > F a l s e < / V i s i b l e > < / i t e m > < i t e m > < M e a s u r e N a m e > A v e r a g e   m o n t h l y   s a l e s < / M e a s u r e N a m e > < D i s p l a y N a m e > A v e r a g e   m o n t h l y   s a l e s < / D i s p l a y N a m e > < V i s i b l e > F a l s e < / V i s i b l e > < / i t e m > < i t e m > < M e a s u r e N a m e > T o t a l   s a l e s   l a s t   y e a r < / M e a s u r e N a m e > < D i s p l a y N a m e > T o t a l   s a l e s   l a s t   y e a r < / D i s p l a y N a m e > < V i s i b l e > F a l s e < / V i s i b l e > < / i t e m > < i t e m > < M e a s u r e N a m e > S a l e s   l a s t   y e a r < / M e a s u r e N a m e > < D i s p l a y N a m e > S a l e s   l a s t   y e a r < / D i s p l a y N a m e > < V i s i b l e > F a l s e < / V i s i b l e > < / i t e m > < i t e m > < M e a s u r e N a m e > T o t a l   s a l e s   Y T D < / M e a s u r e N a m e > < D i s p l a y N a m e > T o t a l   s a l e s   Y T D < / D i s p l a y N a m e > < V i s i b l e > F a l s e < / V i s i b l e > < / i t e m > < i t e m > < M e a s u r e N a m e > T o t a l   s a l e s   D Y T D < / M e a s u r e N a m e > < D i s p l a y N a m e > T o t a l   s a l e s   D Y T D < / D i s p l a y N a m e > < V i s i b l e > F a l s e < / V i s i b l e > < / i t e m > < i t e m > < M e a s u r e N a m e > C u m m u l a t i v e   s a l e s < / M e a s u r e N a m e > < D i s p l a y N a m e > C u m m u l a t i v e   s a l e s < / D i s p l a y N a m e > < V i s i b l e > F a l s e < / V i s i b l e > < / i t e m > < / C a l c u l a t e d F i e l d s > < S A H o s t H a s h > 0 < / S A H o s t H a s h > < G e m i n i F i e l d L i s t V i s i b l e > T r u e < / G e m i n i F i e l d L i s t V i s i b l e > < / S e t t i n g s > ] ] > < / C u s t o m C o n t e n t > < / G e m i n i > 
</file>

<file path=customXml/item9.xml>��< ? x m l   v e r s i o n = " 1 . 0 "   e n c o d i n g = " U T F - 1 6 " ? > < G e m i n i   x m l n s = " h t t p : / / g e m i n i / p i v o t c u s t o m i z a t i o n / 0 3 d 0 6 f a f - 0 5 1 a - 4 b 4 c - 8 e e 2 - f 9 3 4 6 a e 2 a 2 f c " > < C u s t o m C o n t e n t > < ! [ C D A T A [ < ? x m l   v e r s i o n = " 1 . 0 "   e n c o d i n g = " u t f - 1 6 " ? > < S e t t i n g s > < C a l c u l a t e d F i e l d s > < i t e m > < M e a s u r e N a m e > T o t a l   s a l e s   m e a s u r e < / M e a s u r e N a m e > < D i s p l a y N a m e > T o t a l   s a l e s   m e a s u r e < / D i s p l a y N a m e > < V i s i b l e > F a l s e < / V i s i b l e > < / i t e m > < i t e m > < M e a s u r e N a m e > T o t a l   D i s c o u n t e d   S a l e s < / M e a s u r e N a m e > < D i s p l a y N a m e > T o t a l   D i s c o u n t e d   S a l e s < / D i s p l a y N a m e > < V i s i b l e > F a l s e < / V i s i b l e > < / i t e m > < i t e m > < M e a s u r e N a m e > A v e r a g e   d a i l y   s a l e s < / M e a s u r e N a m e > < D i s p l a y N a m e > A v e r a g e   d a i l y   s a l e s < / D i s p l a y N a m e > < V i s i b l e > F a l s e < / V i s i b l e > < / i t e m > < i t e m > < M e a s u r e N a m e > A v e r a g e   Y e a r l y   S a l e s < / M e a s u r e N a m e > < D i s p l a y N a m e > A v e r a g e   Y e a r l y   S a l e s < / D i s p l a y N a m e > < V i s i b l e > F a l s e < / V i s i b l e > < / i t e m > < i t e m > < M e a s u r e N a m e > A v e r a g e   m o n t h l y   s a l e s < / M e a s u r e N a m e > < D i s p l a y N a m e > A v e r a g e   m o n t h l y   s a l e s < / D i s p l a y N a m e > < V i s i b l e > F a l s e < / V i s i b l e > < / i t e m > < i t e m > < M e a s u r e N a m e > T o t a l   s a l e s   l a s t   y e a r < / M e a s u r e N a m e > < D i s p l a y N a m e > T o t a l   s a l e s   l a s t   y e a r < / D i s p l a y N a m e > < V i s i b l e > F a l s e < / V i s i b l e > < / i t e m > < i t e m > < M e a s u r e N a m e > S a l e s   l a s t   y e a r < / M e a s u r e N a m e > < D i s p l a y N a m e > S a l e s   l a s t   y e a r < / D i s p l a y N a m e > < V i s i b l e > F a l s e < / V i s i b l e > < / i t e m > < i t e m > < M e a s u r e N a m e > T o t a l   s a l e s   Y T D < / M e a s u r e N a m e > < D i s p l a y N a m e > T o t a l   s a l e s   Y T D < / D i s p l a y N a m e > < V i s i b l e > F a l s e < / V i s i b l e > < / i t e m > < i t e m > < M e a s u r e N a m e > T o t a l   s a l e s   D Y T D < / M e a s u r e N a m e > < D i s p l a y N a m e > T o t a l   s a l e s   D Y T D < / D i s p l a y N a m e > < V i s i b l e > F a l s e < / V i s i b l e > < / i t e m > < i t e m > < M e a s u r e N a m e > C u m m u l a t i v e   s a l e s < / M e a s u r e N a m e > < D i s p l a y N a m e > C u m m u l a t i v e 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CAB65D5-2EED-4636-A49B-B08A34C2423D}">
  <ds:schemaRefs/>
</ds:datastoreItem>
</file>

<file path=customXml/itemProps10.xml><?xml version="1.0" encoding="utf-8"?>
<ds:datastoreItem xmlns:ds="http://schemas.openxmlformats.org/officeDocument/2006/customXml" ds:itemID="{8F6FE514-8A99-422F-8E4E-EEC6981E3666}">
  <ds:schemaRefs/>
</ds:datastoreItem>
</file>

<file path=customXml/itemProps11.xml><?xml version="1.0" encoding="utf-8"?>
<ds:datastoreItem xmlns:ds="http://schemas.openxmlformats.org/officeDocument/2006/customXml" ds:itemID="{D46EE598-86A5-46DF-8FE5-173EFF1E7BFC}">
  <ds:schemaRefs/>
</ds:datastoreItem>
</file>

<file path=customXml/itemProps12.xml><?xml version="1.0" encoding="utf-8"?>
<ds:datastoreItem xmlns:ds="http://schemas.openxmlformats.org/officeDocument/2006/customXml" ds:itemID="{2FBC3141-71C4-4A40-8BBC-C1792A2388C3}">
  <ds:schemaRefs/>
</ds:datastoreItem>
</file>

<file path=customXml/itemProps13.xml><?xml version="1.0" encoding="utf-8"?>
<ds:datastoreItem xmlns:ds="http://schemas.openxmlformats.org/officeDocument/2006/customXml" ds:itemID="{54096CB9-6DCB-4B1C-AE62-0DB2745C028C}">
  <ds:schemaRefs/>
</ds:datastoreItem>
</file>

<file path=customXml/itemProps14.xml><?xml version="1.0" encoding="utf-8"?>
<ds:datastoreItem xmlns:ds="http://schemas.openxmlformats.org/officeDocument/2006/customXml" ds:itemID="{9A47E534-4AE6-4C21-A1ED-85FFE867B84A}">
  <ds:schemaRefs/>
</ds:datastoreItem>
</file>

<file path=customXml/itemProps15.xml><?xml version="1.0" encoding="utf-8"?>
<ds:datastoreItem xmlns:ds="http://schemas.openxmlformats.org/officeDocument/2006/customXml" ds:itemID="{697862C8-3C3C-4A50-ACC3-2834759EB614}">
  <ds:schemaRefs/>
</ds:datastoreItem>
</file>

<file path=customXml/itemProps16.xml><?xml version="1.0" encoding="utf-8"?>
<ds:datastoreItem xmlns:ds="http://schemas.openxmlformats.org/officeDocument/2006/customXml" ds:itemID="{9A48C4A9-0AF0-4F2A-9192-A77B37B76246}">
  <ds:schemaRefs/>
</ds:datastoreItem>
</file>

<file path=customXml/itemProps17.xml><?xml version="1.0" encoding="utf-8"?>
<ds:datastoreItem xmlns:ds="http://schemas.openxmlformats.org/officeDocument/2006/customXml" ds:itemID="{5E96DC78-2536-41C6-907B-63F9A0B3CC6D}">
  <ds:schemaRefs/>
</ds:datastoreItem>
</file>

<file path=customXml/itemProps18.xml><?xml version="1.0" encoding="utf-8"?>
<ds:datastoreItem xmlns:ds="http://schemas.openxmlformats.org/officeDocument/2006/customXml" ds:itemID="{0ED239D6-09C6-4D03-BC33-30B5F2E4DBD7}">
  <ds:schemaRefs/>
</ds:datastoreItem>
</file>

<file path=customXml/itemProps19.xml><?xml version="1.0" encoding="utf-8"?>
<ds:datastoreItem xmlns:ds="http://schemas.openxmlformats.org/officeDocument/2006/customXml" ds:itemID="{1682F159-3F57-4233-9824-F10FE4EEEBC5}">
  <ds:schemaRefs/>
</ds:datastoreItem>
</file>

<file path=customXml/itemProps2.xml><?xml version="1.0" encoding="utf-8"?>
<ds:datastoreItem xmlns:ds="http://schemas.openxmlformats.org/officeDocument/2006/customXml" ds:itemID="{2462EBAD-41A8-46C0-A2B8-B476CEF76288}">
  <ds:schemaRefs/>
</ds:datastoreItem>
</file>

<file path=customXml/itemProps20.xml><?xml version="1.0" encoding="utf-8"?>
<ds:datastoreItem xmlns:ds="http://schemas.openxmlformats.org/officeDocument/2006/customXml" ds:itemID="{1C0E7BC3-99C4-4CAA-B87F-0002F0CACB00}">
  <ds:schemaRefs/>
</ds:datastoreItem>
</file>

<file path=customXml/itemProps21.xml><?xml version="1.0" encoding="utf-8"?>
<ds:datastoreItem xmlns:ds="http://schemas.openxmlformats.org/officeDocument/2006/customXml" ds:itemID="{D6383292-16F3-402B-9821-33A0E333D6BB}">
  <ds:schemaRefs/>
</ds:datastoreItem>
</file>

<file path=customXml/itemProps22.xml><?xml version="1.0" encoding="utf-8"?>
<ds:datastoreItem xmlns:ds="http://schemas.openxmlformats.org/officeDocument/2006/customXml" ds:itemID="{0C35B6E0-7C79-41AC-9CD4-D3A4787F4634}">
  <ds:schemaRefs>
    <ds:schemaRef ds:uri="http://schemas.microsoft.com/DataMashup"/>
  </ds:schemaRefs>
</ds:datastoreItem>
</file>

<file path=customXml/itemProps23.xml><?xml version="1.0" encoding="utf-8"?>
<ds:datastoreItem xmlns:ds="http://schemas.openxmlformats.org/officeDocument/2006/customXml" ds:itemID="{23F399C9-80A8-4455-9B46-0BC7C118B69E}">
  <ds:schemaRefs/>
</ds:datastoreItem>
</file>

<file path=customXml/itemProps24.xml><?xml version="1.0" encoding="utf-8"?>
<ds:datastoreItem xmlns:ds="http://schemas.openxmlformats.org/officeDocument/2006/customXml" ds:itemID="{2C511B83-33F6-45E0-B186-8BD4A8B808C6}">
  <ds:schemaRefs/>
</ds:datastoreItem>
</file>

<file path=customXml/itemProps25.xml><?xml version="1.0" encoding="utf-8"?>
<ds:datastoreItem xmlns:ds="http://schemas.openxmlformats.org/officeDocument/2006/customXml" ds:itemID="{0575FBEA-A396-4B17-B0D3-6DBF59175EC0}">
  <ds:schemaRefs/>
</ds:datastoreItem>
</file>

<file path=customXml/itemProps26.xml><?xml version="1.0" encoding="utf-8"?>
<ds:datastoreItem xmlns:ds="http://schemas.openxmlformats.org/officeDocument/2006/customXml" ds:itemID="{6974933C-E993-45BE-B619-D05E926249FD}">
  <ds:schemaRefs/>
</ds:datastoreItem>
</file>

<file path=customXml/itemProps3.xml><?xml version="1.0" encoding="utf-8"?>
<ds:datastoreItem xmlns:ds="http://schemas.openxmlformats.org/officeDocument/2006/customXml" ds:itemID="{608A5BC4-0C02-4EE0-BB9C-49BD6537EDA6}">
  <ds:schemaRefs/>
</ds:datastoreItem>
</file>

<file path=customXml/itemProps4.xml><?xml version="1.0" encoding="utf-8"?>
<ds:datastoreItem xmlns:ds="http://schemas.openxmlformats.org/officeDocument/2006/customXml" ds:itemID="{8D334054-FF5D-4777-AFAF-D22E75986E89}">
  <ds:schemaRefs/>
</ds:datastoreItem>
</file>

<file path=customXml/itemProps5.xml><?xml version="1.0" encoding="utf-8"?>
<ds:datastoreItem xmlns:ds="http://schemas.openxmlformats.org/officeDocument/2006/customXml" ds:itemID="{2EAB632E-7853-4308-9358-685692BDF651}">
  <ds:schemaRefs/>
</ds:datastoreItem>
</file>

<file path=customXml/itemProps6.xml><?xml version="1.0" encoding="utf-8"?>
<ds:datastoreItem xmlns:ds="http://schemas.openxmlformats.org/officeDocument/2006/customXml" ds:itemID="{CB14AEA3-A6C4-4F9F-A516-5E902BC49FC3}">
  <ds:schemaRefs/>
</ds:datastoreItem>
</file>

<file path=customXml/itemProps7.xml><?xml version="1.0" encoding="utf-8"?>
<ds:datastoreItem xmlns:ds="http://schemas.openxmlformats.org/officeDocument/2006/customXml" ds:itemID="{25E72E38-B17E-4FF2-977C-FEA8903C1EA4}">
  <ds:schemaRefs/>
</ds:datastoreItem>
</file>

<file path=customXml/itemProps8.xml><?xml version="1.0" encoding="utf-8"?>
<ds:datastoreItem xmlns:ds="http://schemas.openxmlformats.org/officeDocument/2006/customXml" ds:itemID="{7B1BA95A-857D-47EC-9FE9-10626BD33C66}">
  <ds:schemaRefs/>
</ds:datastoreItem>
</file>

<file path=customXml/itemProps9.xml><?xml version="1.0" encoding="utf-8"?>
<ds:datastoreItem xmlns:ds="http://schemas.openxmlformats.org/officeDocument/2006/customXml" ds:itemID="{198965B3-6A25-44D6-8589-70C3E956E6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Score</vt:lpstr>
      <vt:lpstr>FoodSales</vt:lpstr>
      <vt:lpstr>Keynote</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Olubunmi Olawale</cp:lastModifiedBy>
  <cp:lastPrinted>2013-05-31T18:56:13Z</cp:lastPrinted>
  <dcterms:created xsi:type="dcterms:W3CDTF">2007-08-07T00:48:59Z</dcterms:created>
  <dcterms:modified xsi:type="dcterms:W3CDTF">2025-06-25T23:23:47Z</dcterms:modified>
</cp:coreProperties>
</file>