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8915" windowHeight="11535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25725" refMode="R1C1"/>
</workbook>
</file>

<file path=xl/calcChain.xml><?xml version="1.0" encoding="utf-8"?>
<calcChain xmlns="http://schemas.openxmlformats.org/spreadsheetml/2006/main"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2"/>
</calcChain>
</file>

<file path=xl/sharedStrings.xml><?xml version="1.0" encoding="utf-8"?>
<sst xmlns="http://schemas.openxmlformats.org/spreadsheetml/2006/main" count="14" uniqueCount="10">
  <si>
    <t>B_365 (only Cold)</t>
  </si>
  <si>
    <t>B_365(Cold+Misc)</t>
  </si>
  <si>
    <t>B_3(Cold+Misc)</t>
  </si>
  <si>
    <t>Misc x11</t>
  </si>
  <si>
    <t>B_365(only Wet)</t>
  </si>
  <si>
    <t>B_7 (only Wet)</t>
  </si>
  <si>
    <t>B_7a (only Wet)</t>
  </si>
  <si>
    <t>B_7b (only Wet)</t>
  </si>
  <si>
    <t>B_365b(only Wet)</t>
  </si>
  <si>
    <t>B_365a(only Wet)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</si>
</sst>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B_3(Cold+Misc)</c:v>
                </c:pt>
              </c:strCache>
            </c:strRef>
          </c:tx>
          <c:yVal>
            <c:numRef>
              <c:f>Sheet1!$B$2:$B$49</c:f>
              <c:numCache>
                <c:formatCode>General</c:formatCode>
                <c:ptCount val="48"/>
                <c:pt idx="0">
                  <c:v>9.7707784444993102</c:v>
                </c:pt>
                <c:pt idx="1">
                  <c:v>9.0309664288425395</c:v>
                </c:pt>
                <c:pt idx="2">
                  <c:v>9.3299592570870207</c:v>
                </c:pt>
                <c:pt idx="3">
                  <c:v>9.1240459710467707</c:v>
                </c:pt>
                <c:pt idx="4">
                  <c:v>9.4021322044895097</c:v>
                </c:pt>
                <c:pt idx="5">
                  <c:v>9.1378272846439206</c:v>
                </c:pt>
                <c:pt idx="6">
                  <c:v>9.0663180917373598</c:v>
                </c:pt>
                <c:pt idx="7">
                  <c:v>8.4905812627343398</c:v>
                </c:pt>
                <c:pt idx="8">
                  <c:v>8.1340257862689604</c:v>
                </c:pt>
                <c:pt idx="9">
                  <c:v>7.9555935096811901</c:v>
                </c:pt>
                <c:pt idx="10">
                  <c:v>8.4181043680416501</c:v>
                </c:pt>
                <c:pt idx="11">
                  <c:v>7.8963834781521696</c:v>
                </c:pt>
                <c:pt idx="12">
                  <c:v>7.8179329569483702</c:v>
                </c:pt>
                <c:pt idx="13">
                  <c:v>8.5165802324096092</c:v>
                </c:pt>
                <c:pt idx="14">
                  <c:v>8.8938401888816703</c:v>
                </c:pt>
                <c:pt idx="15">
                  <c:v>12.5001757893058</c:v>
                </c:pt>
                <c:pt idx="16">
                  <c:v>12.4219845770437</c:v>
                </c:pt>
                <c:pt idx="17">
                  <c:v>10.970501542349799</c:v>
                </c:pt>
                <c:pt idx="18">
                  <c:v>11.276211454330101</c:v>
                </c:pt>
                <c:pt idx="19">
                  <c:v>13.790134008216199</c:v>
                </c:pt>
                <c:pt idx="20">
                  <c:v>14.7890268100263</c:v>
                </c:pt>
                <c:pt idx="21">
                  <c:v>13.3205374721109</c:v>
                </c:pt>
                <c:pt idx="22">
                  <c:v>17.281887741206202</c:v>
                </c:pt>
                <c:pt idx="23">
                  <c:v>17.638921799510101</c:v>
                </c:pt>
                <c:pt idx="24">
                  <c:v>19.478964936524999</c:v>
                </c:pt>
                <c:pt idx="25">
                  <c:v>21.2970864331303</c:v>
                </c:pt>
                <c:pt idx="26">
                  <c:v>20.968502853313801</c:v>
                </c:pt>
                <c:pt idx="27">
                  <c:v>16.475791791790499</c:v>
                </c:pt>
                <c:pt idx="28">
                  <c:v>17.825798444514898</c:v>
                </c:pt>
                <c:pt idx="29">
                  <c:v>12.2128148669665</c:v>
                </c:pt>
                <c:pt idx="30">
                  <c:v>14.2898199908136</c:v>
                </c:pt>
                <c:pt idx="31">
                  <c:v>14.068221675307701</c:v>
                </c:pt>
                <c:pt idx="32">
                  <c:v>14.3310260604392</c:v>
                </c:pt>
                <c:pt idx="33">
                  <c:v>17.8124572742291</c:v>
                </c:pt>
                <c:pt idx="34">
                  <c:v>20.311175893662998</c:v>
                </c:pt>
                <c:pt idx="35">
                  <c:v>20.438494116073802</c:v>
                </c:pt>
                <c:pt idx="36">
                  <c:v>18.686895619412802</c:v>
                </c:pt>
                <c:pt idx="37">
                  <c:v>17.291057319085201</c:v>
                </c:pt>
                <c:pt idx="38">
                  <c:v>16.133184512939</c:v>
                </c:pt>
                <c:pt idx="39">
                  <c:v>14.520397688554599</c:v>
                </c:pt>
                <c:pt idx="40">
                  <c:v>15.7081247976396</c:v>
                </c:pt>
                <c:pt idx="41">
                  <c:v>16.9539362932472</c:v>
                </c:pt>
                <c:pt idx="42">
                  <c:v>13.820457372699799</c:v>
                </c:pt>
                <c:pt idx="43">
                  <c:v>14.2866181740653</c:v>
                </c:pt>
                <c:pt idx="44">
                  <c:v>15.182170149416001</c:v>
                </c:pt>
                <c:pt idx="45">
                  <c:v>13.1604919192902</c:v>
                </c:pt>
                <c:pt idx="46">
                  <c:v>12.856182702444199</c:v>
                </c:pt>
                <c:pt idx="47">
                  <c:v>11.5661641820312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B_365(Cold+Misc)</c:v>
                </c:pt>
              </c:strCache>
            </c:strRef>
          </c:tx>
          <c:yVal>
            <c:numRef>
              <c:f>Sheet1!$C$2:$C$49</c:f>
              <c:numCache>
                <c:formatCode>General</c:formatCode>
                <c:ptCount val="48"/>
                <c:pt idx="0">
                  <c:v>9.76608114212139</c:v>
                </c:pt>
                <c:pt idx="1">
                  <c:v>9.0141085296079098</c:v>
                </c:pt>
                <c:pt idx="2">
                  <c:v>9.4604777143357506</c:v>
                </c:pt>
                <c:pt idx="3">
                  <c:v>9.21417253534986</c:v>
                </c:pt>
                <c:pt idx="4">
                  <c:v>9.4652091201582191</c:v>
                </c:pt>
                <c:pt idx="5">
                  <c:v>9.0371962899639495</c:v>
                </c:pt>
                <c:pt idx="6">
                  <c:v>9.0636031620693593</c:v>
                </c:pt>
                <c:pt idx="7">
                  <c:v>8.5605324906342499</c:v>
                </c:pt>
                <c:pt idx="8">
                  <c:v>7.9131524938544402</c:v>
                </c:pt>
                <c:pt idx="9">
                  <c:v>7.9076730554566401</c:v>
                </c:pt>
                <c:pt idx="10">
                  <c:v>8.2505199172918395</c:v>
                </c:pt>
                <c:pt idx="11">
                  <c:v>7.8163014763201604</c:v>
                </c:pt>
                <c:pt idx="12">
                  <c:v>7.9598417899364202</c:v>
                </c:pt>
                <c:pt idx="13">
                  <c:v>8.5289278260185295</c:v>
                </c:pt>
                <c:pt idx="14">
                  <c:v>8.8110712853911792</c:v>
                </c:pt>
                <c:pt idx="15">
                  <c:v>12.5130895953642</c:v>
                </c:pt>
                <c:pt idx="16">
                  <c:v>12.6292643906427</c:v>
                </c:pt>
                <c:pt idx="17">
                  <c:v>10.8940648608126</c:v>
                </c:pt>
                <c:pt idx="18">
                  <c:v>11.104775695382401</c:v>
                </c:pt>
                <c:pt idx="19">
                  <c:v>13.914305991406</c:v>
                </c:pt>
                <c:pt idx="20">
                  <c:v>14.5266802052369</c:v>
                </c:pt>
                <c:pt idx="21">
                  <c:v>13.3773995624181</c:v>
                </c:pt>
                <c:pt idx="22">
                  <c:v>17.330721128173199</c:v>
                </c:pt>
                <c:pt idx="23">
                  <c:v>17.587740704448599</c:v>
                </c:pt>
                <c:pt idx="24">
                  <c:v>19.603883654011401</c:v>
                </c:pt>
                <c:pt idx="25">
                  <c:v>21.194972095810201</c:v>
                </c:pt>
                <c:pt idx="26">
                  <c:v>20.8420326537709</c:v>
                </c:pt>
                <c:pt idx="27">
                  <c:v>16.4417493935998</c:v>
                </c:pt>
                <c:pt idx="28">
                  <c:v>17.578951579466999</c:v>
                </c:pt>
                <c:pt idx="29">
                  <c:v>12.154480229102701</c:v>
                </c:pt>
                <c:pt idx="30">
                  <c:v>14.036280025520499</c:v>
                </c:pt>
                <c:pt idx="31">
                  <c:v>14.134964672810501</c:v>
                </c:pt>
                <c:pt idx="32">
                  <c:v>14.5158332847626</c:v>
                </c:pt>
                <c:pt idx="33">
                  <c:v>17.9399419790719</c:v>
                </c:pt>
                <c:pt idx="34">
                  <c:v>20.123349418932001</c:v>
                </c:pt>
                <c:pt idx="35">
                  <c:v>20.6211810790717</c:v>
                </c:pt>
                <c:pt idx="36">
                  <c:v>18.598726420579101</c:v>
                </c:pt>
                <c:pt idx="37">
                  <c:v>17.213449528135499</c:v>
                </c:pt>
                <c:pt idx="38">
                  <c:v>16.177305347364701</c:v>
                </c:pt>
                <c:pt idx="39">
                  <c:v>14.593387745690301</c:v>
                </c:pt>
                <c:pt idx="40">
                  <c:v>15.660920592377099</c:v>
                </c:pt>
                <c:pt idx="41">
                  <c:v>16.9720056056162</c:v>
                </c:pt>
                <c:pt idx="42">
                  <c:v>13.997765621525099</c:v>
                </c:pt>
                <c:pt idx="43">
                  <c:v>14.4650575114403</c:v>
                </c:pt>
                <c:pt idx="44">
                  <c:v>15.139040680073601</c:v>
                </c:pt>
                <c:pt idx="45">
                  <c:v>12.968810277888499</c:v>
                </c:pt>
                <c:pt idx="46">
                  <c:v>12.959817362030901</c:v>
                </c:pt>
                <c:pt idx="47">
                  <c:v>11.556993416038599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B_365 (only Cold)</c:v>
                </c:pt>
              </c:strCache>
            </c:strRef>
          </c:tx>
          <c:yVal>
            <c:numRef>
              <c:f>Sheet1!$D$2:$D$49</c:f>
              <c:numCache>
                <c:formatCode>General</c:formatCode>
                <c:ptCount val="48"/>
                <c:pt idx="0">
                  <c:v>5.1704638081213803</c:v>
                </c:pt>
                <c:pt idx="1">
                  <c:v>5.2303091586079198</c:v>
                </c:pt>
                <c:pt idx="2">
                  <c:v>5.1447487253357398</c:v>
                </c:pt>
                <c:pt idx="3">
                  <c:v>5.1993570823498603</c:v>
                </c:pt>
                <c:pt idx="4">
                  <c:v>5.1535606031582102</c:v>
                </c:pt>
                <c:pt idx="5">
                  <c:v>5.1293762199639401</c:v>
                </c:pt>
                <c:pt idx="6">
                  <c:v>5.0871956940693597</c:v>
                </c:pt>
                <c:pt idx="7">
                  <c:v>5.0946365516342498</c:v>
                </c:pt>
                <c:pt idx="8">
                  <c:v>5.0711640368544399</c:v>
                </c:pt>
                <c:pt idx="9">
                  <c:v>5.0999518534566297</c:v>
                </c:pt>
                <c:pt idx="10">
                  <c:v>5.0706668452918402</c:v>
                </c:pt>
                <c:pt idx="11">
                  <c:v>5.0380651363201503</c:v>
                </c:pt>
                <c:pt idx="12">
                  <c:v>5.0269619169364201</c:v>
                </c:pt>
                <c:pt idx="13">
                  <c:v>5.0539311800185303</c:v>
                </c:pt>
                <c:pt idx="14">
                  <c:v>5.1759674833911804</c:v>
                </c:pt>
                <c:pt idx="15">
                  <c:v>5.2557059893642402</c:v>
                </c:pt>
                <c:pt idx="16">
                  <c:v>5.3428504646427397</c:v>
                </c:pt>
                <c:pt idx="17">
                  <c:v>5.3212680378126702</c:v>
                </c:pt>
                <c:pt idx="18">
                  <c:v>5.3182030133824698</c:v>
                </c:pt>
                <c:pt idx="19">
                  <c:v>5.3167820454060699</c:v>
                </c:pt>
                <c:pt idx="20">
                  <c:v>5.3021071662369303</c:v>
                </c:pt>
                <c:pt idx="21">
                  <c:v>5.3808809444181396</c:v>
                </c:pt>
                <c:pt idx="22">
                  <c:v>5.3159653311732802</c:v>
                </c:pt>
                <c:pt idx="23">
                  <c:v>5.3875795554486201</c:v>
                </c:pt>
                <c:pt idx="24">
                  <c:v>5.4539905560114104</c:v>
                </c:pt>
                <c:pt idx="25">
                  <c:v>5.55778823681029</c:v>
                </c:pt>
                <c:pt idx="26">
                  <c:v>5.6240195577709002</c:v>
                </c:pt>
                <c:pt idx="27">
                  <c:v>5.4845889595998401</c:v>
                </c:pt>
                <c:pt idx="28">
                  <c:v>5.46567778046703</c:v>
                </c:pt>
                <c:pt idx="29">
                  <c:v>5.4669517111027499</c:v>
                </c:pt>
                <c:pt idx="30">
                  <c:v>5.4732610885205597</c:v>
                </c:pt>
                <c:pt idx="31">
                  <c:v>5.4912521778104901</c:v>
                </c:pt>
                <c:pt idx="32">
                  <c:v>5.5259637147626304</c:v>
                </c:pt>
                <c:pt idx="33">
                  <c:v>5.5864143090719898</c:v>
                </c:pt>
                <c:pt idx="34">
                  <c:v>5.67871458793205</c:v>
                </c:pt>
                <c:pt idx="35">
                  <c:v>5.6611156180717703</c:v>
                </c:pt>
                <c:pt idx="36">
                  <c:v>5.7508482455792</c:v>
                </c:pt>
                <c:pt idx="37">
                  <c:v>5.7199507201355599</c:v>
                </c:pt>
                <c:pt idx="38">
                  <c:v>5.7539659593648</c:v>
                </c:pt>
                <c:pt idx="39">
                  <c:v>5.7064131986903597</c:v>
                </c:pt>
                <c:pt idx="40">
                  <c:v>5.7482870593771302</c:v>
                </c:pt>
                <c:pt idx="41">
                  <c:v>5.7178658406162901</c:v>
                </c:pt>
                <c:pt idx="42">
                  <c:v>5.6729172325251902</c:v>
                </c:pt>
                <c:pt idx="43">
                  <c:v>5.6495175254402996</c:v>
                </c:pt>
                <c:pt idx="44">
                  <c:v>5.66957420107369</c:v>
                </c:pt>
                <c:pt idx="45">
                  <c:v>5.5800780698886099</c:v>
                </c:pt>
                <c:pt idx="46">
                  <c:v>5.4422612390309597</c:v>
                </c:pt>
                <c:pt idx="47">
                  <c:v>5.3803331900386997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Misc x11</c:v>
                </c:pt>
              </c:strCache>
            </c:strRef>
          </c:tx>
          <c:yVal>
            <c:numRef>
              <c:f>Sheet1!$A$2:$A$49</c:f>
              <c:numCache>
                <c:formatCode>General</c:formatCode>
                <c:ptCount val="48"/>
                <c:pt idx="0">
                  <c:v>4.5956173339999902</c:v>
                </c:pt>
                <c:pt idx="1">
                  <c:v>3.7837993710000002</c:v>
                </c:pt>
                <c:pt idx="2">
                  <c:v>4.3157289890000001</c:v>
                </c:pt>
                <c:pt idx="3">
                  <c:v>4.0148154529999998</c:v>
                </c:pt>
                <c:pt idx="4">
                  <c:v>4.3116485169999903</c:v>
                </c:pt>
                <c:pt idx="5">
                  <c:v>3.9078200700000001</c:v>
                </c:pt>
                <c:pt idx="6">
                  <c:v>3.9764074679999899</c:v>
                </c:pt>
                <c:pt idx="7">
                  <c:v>3.4658959390000001</c:v>
                </c:pt>
                <c:pt idx="8">
                  <c:v>2.8419884569999998</c:v>
                </c:pt>
                <c:pt idx="9">
                  <c:v>2.80772120199999</c:v>
                </c:pt>
                <c:pt idx="10">
                  <c:v>3.1798530719999998</c:v>
                </c:pt>
                <c:pt idx="11">
                  <c:v>2.7782363399999901</c:v>
                </c:pt>
                <c:pt idx="12">
                  <c:v>2.9328798730000001</c:v>
                </c:pt>
                <c:pt idx="13">
                  <c:v>3.4749966460000001</c:v>
                </c:pt>
                <c:pt idx="14">
                  <c:v>3.6351038019999899</c:v>
                </c:pt>
                <c:pt idx="15">
                  <c:v>7.2573836060000003</c:v>
                </c:pt>
                <c:pt idx="16">
                  <c:v>7.28641392599999</c:v>
                </c:pt>
                <c:pt idx="17">
                  <c:v>5.5727968229999902</c:v>
                </c:pt>
                <c:pt idx="18">
                  <c:v>5.7865726819999903</c:v>
                </c:pt>
                <c:pt idx="19">
                  <c:v>8.5975239459999901</c:v>
                </c:pt>
                <c:pt idx="20">
                  <c:v>9.2245730389999991</c:v>
                </c:pt>
                <c:pt idx="21">
                  <c:v>7.9965186179999899</c:v>
                </c:pt>
                <c:pt idx="22">
                  <c:v>12.014755796999999</c:v>
                </c:pt>
                <c:pt idx="23">
                  <c:v>12.2001611489999</c:v>
                </c:pt>
                <c:pt idx="24">
                  <c:v>14.1498930979999</c:v>
                </c:pt>
                <c:pt idx="25">
                  <c:v>15.637183858999901</c:v>
                </c:pt>
                <c:pt idx="26">
                  <c:v>15.218013096</c:v>
                </c:pt>
                <c:pt idx="27">
                  <c:v>10.957160434</c:v>
                </c:pt>
                <c:pt idx="28">
                  <c:v>12.1132737989999</c:v>
                </c:pt>
                <c:pt idx="29">
                  <c:v>6.6875285179999899</c:v>
                </c:pt>
                <c:pt idx="30">
                  <c:v>8.5630189370000007</c:v>
                </c:pt>
                <c:pt idx="31">
                  <c:v>8.6437124949999902</c:v>
                </c:pt>
                <c:pt idx="32">
                  <c:v>8.9898695699999998</c:v>
                </c:pt>
                <c:pt idx="33">
                  <c:v>12.35352767</c:v>
                </c:pt>
                <c:pt idx="34">
                  <c:v>14.444634831</c:v>
                </c:pt>
                <c:pt idx="35">
                  <c:v>14.960065460999999</c:v>
                </c:pt>
                <c:pt idx="36">
                  <c:v>12.8478781749999</c:v>
                </c:pt>
                <c:pt idx="37">
                  <c:v>11.493498808</c:v>
                </c:pt>
                <c:pt idx="38">
                  <c:v>10.423339388</c:v>
                </c:pt>
                <c:pt idx="39">
                  <c:v>8.8869745469999994</c:v>
                </c:pt>
                <c:pt idx="40">
                  <c:v>9.9126335329999993</c:v>
                </c:pt>
                <c:pt idx="41">
                  <c:v>11.254139765</c:v>
                </c:pt>
                <c:pt idx="42">
                  <c:v>8.3248483889999996</c:v>
                </c:pt>
                <c:pt idx="43">
                  <c:v>8.8155399859999992</c:v>
                </c:pt>
                <c:pt idx="44">
                  <c:v>9.4694664789999905</c:v>
                </c:pt>
                <c:pt idx="45">
                  <c:v>7.3887322080000004</c:v>
                </c:pt>
                <c:pt idx="46">
                  <c:v>7.5175561229999897</c:v>
                </c:pt>
                <c:pt idx="47">
                  <c:v>6.1766602259999903</c:v>
                </c:pt>
              </c:numCache>
            </c:numRef>
          </c:yVal>
          <c:smooth val="1"/>
        </c:ser>
        <c:axId val="100520704"/>
        <c:axId val="100522240"/>
      </c:scatterChart>
      <c:valAx>
        <c:axId val="100520704"/>
        <c:scaling>
          <c:orientation val="minMax"/>
        </c:scaling>
        <c:axPos val="b"/>
        <c:tickLblPos val="nextTo"/>
        <c:crossAx val="100522240"/>
        <c:crosses val="autoZero"/>
        <c:crossBetween val="midCat"/>
      </c:valAx>
      <c:valAx>
        <c:axId val="100522240"/>
        <c:scaling>
          <c:orientation val="minMax"/>
        </c:scaling>
        <c:axPos val="l"/>
        <c:majorGridlines/>
        <c:numFmt formatCode="General" sourceLinked="1"/>
        <c:tickLblPos val="nextTo"/>
        <c:crossAx val="100520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B_365(only Wet)</c:v>
                </c:pt>
              </c:strCache>
            </c:strRef>
          </c:tx>
          <c:yVal>
            <c:numRef>
              <c:f>Sheet1!$E$2:$E$49</c:f>
              <c:numCache>
                <c:formatCode>General</c:formatCode>
                <c:ptCount val="48"/>
                <c:pt idx="0">
                  <c:v>12.5352178319358</c:v>
                </c:pt>
                <c:pt idx="1">
                  <c:v>9.9479782771627701</c:v>
                </c:pt>
                <c:pt idx="2">
                  <c:v>7.2872692135835404</c:v>
                </c:pt>
                <c:pt idx="3">
                  <c:v>9.5514309855461192</c:v>
                </c:pt>
                <c:pt idx="4">
                  <c:v>10.374664139330701</c:v>
                </c:pt>
                <c:pt idx="5">
                  <c:v>8.1003319027865199</c:v>
                </c:pt>
                <c:pt idx="6">
                  <c:v>11.9535079659962</c:v>
                </c:pt>
                <c:pt idx="7">
                  <c:v>21.384865891245202</c:v>
                </c:pt>
                <c:pt idx="8">
                  <c:v>7.8661233749097397</c:v>
                </c:pt>
                <c:pt idx="9">
                  <c:v>21.752268898455899</c:v>
                </c:pt>
                <c:pt idx="10">
                  <c:v>7.1074565582962101</c:v>
                </c:pt>
                <c:pt idx="11">
                  <c:v>10.5120641018173</c:v>
                </c:pt>
                <c:pt idx="12">
                  <c:v>12.4993008382251</c:v>
                </c:pt>
                <c:pt idx="13">
                  <c:v>11.3193847228463</c:v>
                </c:pt>
                <c:pt idx="14">
                  <c:v>15.3918567950188</c:v>
                </c:pt>
                <c:pt idx="15">
                  <c:v>19.185936623326199</c:v>
                </c:pt>
                <c:pt idx="16">
                  <c:v>29.6665758658215</c:v>
                </c:pt>
                <c:pt idx="17">
                  <c:v>30.174573348650402</c:v>
                </c:pt>
                <c:pt idx="18">
                  <c:v>34.6087673889255</c:v>
                </c:pt>
                <c:pt idx="19">
                  <c:v>36.457088209571701</c:v>
                </c:pt>
                <c:pt idx="20">
                  <c:v>36.830188817681297</c:v>
                </c:pt>
                <c:pt idx="21">
                  <c:v>31.831961562625299</c:v>
                </c:pt>
                <c:pt idx="22">
                  <c:v>36.873822902913702</c:v>
                </c:pt>
                <c:pt idx="23">
                  <c:v>36.968216116543701</c:v>
                </c:pt>
                <c:pt idx="24">
                  <c:v>34.625607865236702</c:v>
                </c:pt>
                <c:pt idx="25">
                  <c:v>34.024390944363901</c:v>
                </c:pt>
                <c:pt idx="26">
                  <c:v>31.990252988673902</c:v>
                </c:pt>
                <c:pt idx="27">
                  <c:v>32.504262074151498</c:v>
                </c:pt>
                <c:pt idx="28">
                  <c:v>33.328765160193498</c:v>
                </c:pt>
                <c:pt idx="29">
                  <c:v>32.980658202592402</c:v>
                </c:pt>
                <c:pt idx="30">
                  <c:v>30.631190739333999</c:v>
                </c:pt>
                <c:pt idx="31">
                  <c:v>30.694185300499999</c:v>
                </c:pt>
                <c:pt idx="32">
                  <c:v>30.799113529866698</c:v>
                </c:pt>
                <c:pt idx="33">
                  <c:v>31.032544424017502</c:v>
                </c:pt>
                <c:pt idx="34">
                  <c:v>30.959471517576699</c:v>
                </c:pt>
                <c:pt idx="35">
                  <c:v>30.020642839152</c:v>
                </c:pt>
                <c:pt idx="36">
                  <c:v>29.345307741991899</c:v>
                </c:pt>
                <c:pt idx="37">
                  <c:v>30.203273114394101</c:v>
                </c:pt>
                <c:pt idx="38">
                  <c:v>31.950703077782599</c:v>
                </c:pt>
                <c:pt idx="39">
                  <c:v>30.355392801748501</c:v>
                </c:pt>
                <c:pt idx="40">
                  <c:v>29.465221867912302</c:v>
                </c:pt>
                <c:pt idx="41">
                  <c:v>27.9849796806878</c:v>
                </c:pt>
                <c:pt idx="42">
                  <c:v>28.026510206965501</c:v>
                </c:pt>
                <c:pt idx="43">
                  <c:v>27.075228385052899</c:v>
                </c:pt>
                <c:pt idx="44">
                  <c:v>22.770611036187798</c:v>
                </c:pt>
                <c:pt idx="45">
                  <c:v>19.834086063583001</c:v>
                </c:pt>
                <c:pt idx="46">
                  <c:v>19.276014635018999</c:v>
                </c:pt>
                <c:pt idx="47">
                  <c:v>14.6405820574212</c:v>
                </c:pt>
              </c:numCache>
            </c:numRef>
          </c:yVal>
          <c:smooth val="1"/>
        </c:ser>
        <c:axId val="106569728"/>
        <c:axId val="106572800"/>
      </c:scatterChart>
      <c:valAx>
        <c:axId val="106569728"/>
        <c:scaling>
          <c:orientation val="minMax"/>
        </c:scaling>
        <c:axPos val="b"/>
        <c:tickLblPos val="nextTo"/>
        <c:crossAx val="106572800"/>
        <c:crosses val="autoZero"/>
        <c:crossBetween val="midCat"/>
      </c:valAx>
      <c:valAx>
        <c:axId val="106572800"/>
        <c:scaling>
          <c:orientation val="minMax"/>
        </c:scaling>
        <c:axPos val="l"/>
        <c:majorGridlines/>
        <c:numFmt formatCode="General" sourceLinked="1"/>
        <c:tickLblPos val="nextTo"/>
        <c:crossAx val="106569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2.6559780027496566E-2"/>
          <c:y val="9.8408365130054458E-3"/>
          <c:w val="0.81396405449318854"/>
          <c:h val="0.94169829408739714"/>
        </c:manualLayout>
      </c:layout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B_365(only Wet)</c:v>
                </c:pt>
              </c:strCache>
            </c:strRef>
          </c:tx>
          <c:yVal>
            <c:numRef>
              <c:f>Sheet1!$E$2:$E$49</c:f>
              <c:numCache>
                <c:formatCode>General</c:formatCode>
                <c:ptCount val="48"/>
                <c:pt idx="0">
                  <c:v>12.5352178319358</c:v>
                </c:pt>
                <c:pt idx="1">
                  <c:v>9.9479782771627701</c:v>
                </c:pt>
                <c:pt idx="2">
                  <c:v>7.2872692135835404</c:v>
                </c:pt>
                <c:pt idx="3">
                  <c:v>9.5514309855461192</c:v>
                </c:pt>
                <c:pt idx="4">
                  <c:v>10.374664139330701</c:v>
                </c:pt>
                <c:pt idx="5">
                  <c:v>8.1003319027865199</c:v>
                </c:pt>
                <c:pt idx="6">
                  <c:v>11.9535079659962</c:v>
                </c:pt>
                <c:pt idx="7">
                  <c:v>21.384865891245202</c:v>
                </c:pt>
                <c:pt idx="8">
                  <c:v>7.8661233749097397</c:v>
                </c:pt>
                <c:pt idx="9">
                  <c:v>21.752268898455899</c:v>
                </c:pt>
                <c:pt idx="10">
                  <c:v>7.1074565582962101</c:v>
                </c:pt>
                <c:pt idx="11">
                  <c:v>10.5120641018173</c:v>
                </c:pt>
                <c:pt idx="12">
                  <c:v>12.4993008382251</c:v>
                </c:pt>
                <c:pt idx="13">
                  <c:v>11.3193847228463</c:v>
                </c:pt>
                <c:pt idx="14">
                  <c:v>15.3918567950188</c:v>
                </c:pt>
                <c:pt idx="15">
                  <c:v>19.185936623326199</c:v>
                </c:pt>
                <c:pt idx="16">
                  <c:v>29.6665758658215</c:v>
                </c:pt>
                <c:pt idx="17">
                  <c:v>30.174573348650402</c:v>
                </c:pt>
                <c:pt idx="18">
                  <c:v>34.6087673889255</c:v>
                </c:pt>
                <c:pt idx="19">
                  <c:v>36.457088209571701</c:v>
                </c:pt>
                <c:pt idx="20">
                  <c:v>36.830188817681297</c:v>
                </c:pt>
                <c:pt idx="21">
                  <c:v>31.831961562625299</c:v>
                </c:pt>
                <c:pt idx="22">
                  <c:v>36.873822902913702</c:v>
                </c:pt>
                <c:pt idx="23">
                  <c:v>36.968216116543701</c:v>
                </c:pt>
                <c:pt idx="24">
                  <c:v>34.625607865236702</c:v>
                </c:pt>
                <c:pt idx="25">
                  <c:v>34.024390944363901</c:v>
                </c:pt>
                <c:pt idx="26">
                  <c:v>31.990252988673902</c:v>
                </c:pt>
                <c:pt idx="27">
                  <c:v>32.504262074151498</c:v>
                </c:pt>
                <c:pt idx="28">
                  <c:v>33.328765160193498</c:v>
                </c:pt>
                <c:pt idx="29">
                  <c:v>32.980658202592402</c:v>
                </c:pt>
                <c:pt idx="30">
                  <c:v>30.631190739333999</c:v>
                </c:pt>
                <c:pt idx="31">
                  <c:v>30.694185300499999</c:v>
                </c:pt>
                <c:pt idx="32">
                  <c:v>30.799113529866698</c:v>
                </c:pt>
                <c:pt idx="33">
                  <c:v>31.032544424017502</c:v>
                </c:pt>
                <c:pt idx="34">
                  <c:v>30.959471517576699</c:v>
                </c:pt>
                <c:pt idx="35">
                  <c:v>30.020642839152</c:v>
                </c:pt>
                <c:pt idx="36">
                  <c:v>29.345307741991899</c:v>
                </c:pt>
                <c:pt idx="37">
                  <c:v>30.203273114394101</c:v>
                </c:pt>
                <c:pt idx="38">
                  <c:v>31.950703077782599</c:v>
                </c:pt>
                <c:pt idx="39">
                  <c:v>30.355392801748501</c:v>
                </c:pt>
                <c:pt idx="40">
                  <c:v>29.465221867912302</c:v>
                </c:pt>
                <c:pt idx="41">
                  <c:v>27.9849796806878</c:v>
                </c:pt>
                <c:pt idx="42">
                  <c:v>28.026510206965501</c:v>
                </c:pt>
                <c:pt idx="43">
                  <c:v>27.075228385052899</c:v>
                </c:pt>
                <c:pt idx="44">
                  <c:v>22.770611036187798</c:v>
                </c:pt>
                <c:pt idx="45">
                  <c:v>19.834086063583001</c:v>
                </c:pt>
                <c:pt idx="46">
                  <c:v>19.276014635018999</c:v>
                </c:pt>
                <c:pt idx="47">
                  <c:v>14.6405820574212</c:v>
                </c:pt>
              </c:numCache>
            </c:numRef>
          </c:y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B_7 (only Wet)</c:v>
                </c:pt>
              </c:strCache>
            </c:strRef>
          </c:tx>
          <c:yVal>
            <c:numRef>
              <c:f>Sheet1!$F$2:$F$49</c:f>
              <c:numCache>
                <c:formatCode>General</c:formatCode>
                <c:ptCount val="48"/>
                <c:pt idx="0">
                  <c:v>12.579952368588099</c:v>
                </c:pt>
                <c:pt idx="1">
                  <c:v>9.9730362597318507</c:v>
                </c:pt>
                <c:pt idx="2">
                  <c:v>7.5421427123795297</c:v>
                </c:pt>
                <c:pt idx="3">
                  <c:v>9.5626116052055892</c:v>
                </c:pt>
                <c:pt idx="4">
                  <c:v>10.452894830447599</c:v>
                </c:pt>
                <c:pt idx="5">
                  <c:v>7.9297369913703397</c:v>
                </c:pt>
                <c:pt idx="6">
                  <c:v>12.006599495176699</c:v>
                </c:pt>
                <c:pt idx="7">
                  <c:v>21.3612674537844</c:v>
                </c:pt>
                <c:pt idx="8">
                  <c:v>7.9192880503720504</c:v>
                </c:pt>
                <c:pt idx="9">
                  <c:v>22.100480157549299</c:v>
                </c:pt>
                <c:pt idx="10">
                  <c:v>6.9544821189693096</c:v>
                </c:pt>
                <c:pt idx="11">
                  <c:v>9.86900937649051</c:v>
                </c:pt>
                <c:pt idx="12">
                  <c:v>12.646568877514399</c:v>
                </c:pt>
                <c:pt idx="13">
                  <c:v>11.2281244138721</c:v>
                </c:pt>
                <c:pt idx="14">
                  <c:v>15.602758351081301</c:v>
                </c:pt>
                <c:pt idx="15">
                  <c:v>19.3790174524168</c:v>
                </c:pt>
                <c:pt idx="16">
                  <c:v>28.7918671981739</c:v>
                </c:pt>
                <c:pt idx="17">
                  <c:v>31.620600409149699</c:v>
                </c:pt>
                <c:pt idx="18">
                  <c:v>35.262086479701701</c:v>
                </c:pt>
                <c:pt idx="19">
                  <c:v>36.446474568995697</c:v>
                </c:pt>
                <c:pt idx="20">
                  <c:v>35.619850166663802</c:v>
                </c:pt>
                <c:pt idx="21">
                  <c:v>30.8323708462365</c:v>
                </c:pt>
                <c:pt idx="22">
                  <c:v>38.540638556261001</c:v>
                </c:pt>
                <c:pt idx="23">
                  <c:v>36.697463795447597</c:v>
                </c:pt>
                <c:pt idx="24">
                  <c:v>32.3765371982361</c:v>
                </c:pt>
                <c:pt idx="25">
                  <c:v>36.066517814306003</c:v>
                </c:pt>
                <c:pt idx="26">
                  <c:v>31.750251335500899</c:v>
                </c:pt>
                <c:pt idx="27">
                  <c:v>32.0773371543293</c:v>
                </c:pt>
                <c:pt idx="28">
                  <c:v>33.205271049245702</c:v>
                </c:pt>
                <c:pt idx="29">
                  <c:v>32.8432262331525</c:v>
                </c:pt>
                <c:pt idx="30">
                  <c:v>30.9793742775841</c:v>
                </c:pt>
                <c:pt idx="31">
                  <c:v>30.064560036930601</c:v>
                </c:pt>
                <c:pt idx="32">
                  <c:v>31.078775787528102</c:v>
                </c:pt>
                <c:pt idx="33">
                  <c:v>30.5958878570796</c:v>
                </c:pt>
                <c:pt idx="34">
                  <c:v>30.971768142969101</c:v>
                </c:pt>
                <c:pt idx="35">
                  <c:v>30.377736879590401</c:v>
                </c:pt>
                <c:pt idx="36">
                  <c:v>29.754928328304999</c:v>
                </c:pt>
                <c:pt idx="37">
                  <c:v>29.492909263042201</c:v>
                </c:pt>
                <c:pt idx="38">
                  <c:v>31.289633502621701</c:v>
                </c:pt>
                <c:pt idx="39">
                  <c:v>30.850889199621001</c:v>
                </c:pt>
                <c:pt idx="40">
                  <c:v>29.2586935736675</c:v>
                </c:pt>
                <c:pt idx="41">
                  <c:v>28.376490503420499</c:v>
                </c:pt>
                <c:pt idx="42">
                  <c:v>27.6032957649286</c:v>
                </c:pt>
                <c:pt idx="43">
                  <c:v>27.2955278989674</c:v>
                </c:pt>
                <c:pt idx="44">
                  <c:v>23.110950483489599</c:v>
                </c:pt>
                <c:pt idx="45">
                  <c:v>19.605523136658999</c:v>
                </c:pt>
                <c:pt idx="46">
                  <c:v>19.098017865548201</c:v>
                </c:pt>
                <c:pt idx="47">
                  <c:v>14.1508389307711</c:v>
                </c:pt>
              </c:numCache>
            </c:numRef>
          </c:yVal>
        </c:ser>
        <c:axId val="57533952"/>
        <c:axId val="57535488"/>
      </c:scatterChart>
      <c:valAx>
        <c:axId val="57533952"/>
        <c:scaling>
          <c:orientation val="minMax"/>
        </c:scaling>
        <c:axPos val="b"/>
        <c:tickLblPos val="nextTo"/>
        <c:crossAx val="57535488"/>
        <c:crosses val="autoZero"/>
        <c:crossBetween val="midCat"/>
      </c:valAx>
      <c:valAx>
        <c:axId val="57535488"/>
        <c:scaling>
          <c:orientation val="minMax"/>
        </c:scaling>
        <c:axPos val="l"/>
        <c:majorGridlines/>
        <c:numFmt formatCode="General" sourceLinked="1"/>
        <c:tickLblPos val="nextTo"/>
        <c:crossAx val="57533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3"/>
          <c:order val="0"/>
          <c:tx>
            <c:strRef>
              <c:f>'Sheet1 (2)'!$E$1</c:f>
              <c:strCache>
                <c:ptCount val="1"/>
                <c:pt idx="0">
                  <c:v>B_365a(only Wet)</c:v>
                </c:pt>
              </c:strCache>
            </c:strRef>
          </c:tx>
          <c:marker>
            <c:symbol val="none"/>
          </c:marker>
          <c:yVal>
            <c:numRef>
              <c:f>'Sheet1 (2)'!$E$2:$E$49</c:f>
              <c:numCache>
                <c:formatCode>General</c:formatCode>
                <c:ptCount val="48"/>
                <c:pt idx="0">
                  <c:v>18.9122032377519</c:v>
                </c:pt>
                <c:pt idx="1">
                  <c:v>16.454862886495501</c:v>
                </c:pt>
                <c:pt idx="2">
                  <c:v>13.4949646001003</c:v>
                </c:pt>
                <c:pt idx="3">
                  <c:v>12.5230566197088</c:v>
                </c:pt>
                <c:pt idx="4">
                  <c:v>16.799321382522798</c:v>
                </c:pt>
                <c:pt idx="5">
                  <c:v>14.409657838382801</c:v>
                </c:pt>
                <c:pt idx="6">
                  <c:v>11.129806030910601</c:v>
                </c:pt>
                <c:pt idx="7">
                  <c:v>9.98900399650541</c:v>
                </c:pt>
                <c:pt idx="8">
                  <c:v>13.8982320748086</c:v>
                </c:pt>
                <c:pt idx="9">
                  <c:v>10.183304864289401</c:v>
                </c:pt>
                <c:pt idx="10">
                  <c:v>13.304299044087299</c:v>
                </c:pt>
                <c:pt idx="11">
                  <c:v>15.5290969121637</c:v>
                </c:pt>
                <c:pt idx="12">
                  <c:v>18.789223445677099</c:v>
                </c:pt>
                <c:pt idx="13">
                  <c:v>17.646101587312302</c:v>
                </c:pt>
                <c:pt idx="14">
                  <c:v>21.793823087392699</c:v>
                </c:pt>
                <c:pt idx="15">
                  <c:v>25.715787020517801</c:v>
                </c:pt>
                <c:pt idx="16">
                  <c:v>36.834903105719199</c:v>
                </c:pt>
                <c:pt idx="17">
                  <c:v>43.132322414523998</c:v>
                </c:pt>
                <c:pt idx="18">
                  <c:v>43.941010205658998</c:v>
                </c:pt>
                <c:pt idx="19">
                  <c:v>46.428756156573698</c:v>
                </c:pt>
                <c:pt idx="20">
                  <c:v>49.609191515426097</c:v>
                </c:pt>
                <c:pt idx="21">
                  <c:v>52.017626572014898</c:v>
                </c:pt>
                <c:pt idx="22">
                  <c:v>49.295021125548203</c:v>
                </c:pt>
                <c:pt idx="23">
                  <c:v>45.711438961146897</c:v>
                </c:pt>
                <c:pt idx="24">
                  <c:v>42.854946964272898</c:v>
                </c:pt>
                <c:pt idx="25">
                  <c:v>42.417484539711502</c:v>
                </c:pt>
                <c:pt idx="26">
                  <c:v>39.082009725635601</c:v>
                </c:pt>
                <c:pt idx="27">
                  <c:v>39.670681194750699</c:v>
                </c:pt>
                <c:pt idx="28">
                  <c:v>41.1856663767066</c:v>
                </c:pt>
                <c:pt idx="29">
                  <c:v>40.1612287157784</c:v>
                </c:pt>
                <c:pt idx="30">
                  <c:v>37.682602826045802</c:v>
                </c:pt>
                <c:pt idx="31">
                  <c:v>37.560230214344998</c:v>
                </c:pt>
                <c:pt idx="32">
                  <c:v>37.673709608555797</c:v>
                </c:pt>
                <c:pt idx="33">
                  <c:v>38.0997314028048</c:v>
                </c:pt>
                <c:pt idx="34">
                  <c:v>38.185588745232302</c:v>
                </c:pt>
                <c:pt idx="35">
                  <c:v>37.096086510509899</c:v>
                </c:pt>
                <c:pt idx="36">
                  <c:v>36.462085105928402</c:v>
                </c:pt>
                <c:pt idx="37">
                  <c:v>37.323289717772099</c:v>
                </c:pt>
                <c:pt idx="38">
                  <c:v>39.442313214597498</c:v>
                </c:pt>
                <c:pt idx="39">
                  <c:v>37.769997313034402</c:v>
                </c:pt>
                <c:pt idx="40">
                  <c:v>37.052229234944299</c:v>
                </c:pt>
                <c:pt idx="41">
                  <c:v>35.092615317917101</c:v>
                </c:pt>
                <c:pt idx="42">
                  <c:v>35.1305373732174</c:v>
                </c:pt>
                <c:pt idx="43">
                  <c:v>34.185906539229897</c:v>
                </c:pt>
                <c:pt idx="44">
                  <c:v>29.746646536016598</c:v>
                </c:pt>
                <c:pt idx="45">
                  <c:v>26.681290497626101</c:v>
                </c:pt>
                <c:pt idx="46">
                  <c:v>26.014796765524402</c:v>
                </c:pt>
                <c:pt idx="47">
                  <c:v>21.304058465323099</c:v>
                </c:pt>
              </c:numCache>
            </c:numRef>
          </c:yVal>
        </c:ser>
        <c:ser>
          <c:idx val="2"/>
          <c:order val="1"/>
          <c:tx>
            <c:strRef>
              <c:f>'Sheet1 (2)'!$F$1</c:f>
              <c:strCache>
                <c:ptCount val="1"/>
                <c:pt idx="0">
                  <c:v>B_365b(only Wet)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yVal>
            <c:numRef>
              <c:f>'Sheet1 (2)'!$F$2:$F$49</c:f>
              <c:numCache>
                <c:formatCode>General</c:formatCode>
                <c:ptCount val="48"/>
                <c:pt idx="0">
                  <c:v>12.5352178319358</c:v>
                </c:pt>
                <c:pt idx="1">
                  <c:v>9.9479782771627701</c:v>
                </c:pt>
                <c:pt idx="2">
                  <c:v>7.2872692135835404</c:v>
                </c:pt>
                <c:pt idx="3">
                  <c:v>9.5514309855461192</c:v>
                </c:pt>
                <c:pt idx="4">
                  <c:v>10.374664139330701</c:v>
                </c:pt>
                <c:pt idx="5">
                  <c:v>8.1003319027865199</c:v>
                </c:pt>
                <c:pt idx="6">
                  <c:v>11.9535079659962</c:v>
                </c:pt>
                <c:pt idx="7">
                  <c:v>21.384865891245202</c:v>
                </c:pt>
                <c:pt idx="8">
                  <c:v>7.8661233749097397</c:v>
                </c:pt>
                <c:pt idx="9">
                  <c:v>21.752268898455899</c:v>
                </c:pt>
                <c:pt idx="10">
                  <c:v>7.1074565582962101</c:v>
                </c:pt>
                <c:pt idx="11">
                  <c:v>10.5120641018173</c:v>
                </c:pt>
                <c:pt idx="12">
                  <c:v>12.4993008382251</c:v>
                </c:pt>
                <c:pt idx="13">
                  <c:v>11.3193847228463</c:v>
                </c:pt>
                <c:pt idx="14">
                  <c:v>15.3918567950188</c:v>
                </c:pt>
                <c:pt idx="15">
                  <c:v>19.185936623326199</c:v>
                </c:pt>
                <c:pt idx="16">
                  <c:v>29.6665758658215</c:v>
                </c:pt>
                <c:pt idx="17">
                  <c:v>30.174573348650402</c:v>
                </c:pt>
                <c:pt idx="18">
                  <c:v>34.6087673889255</c:v>
                </c:pt>
                <c:pt idx="19">
                  <c:v>36.457088209571701</c:v>
                </c:pt>
                <c:pt idx="20">
                  <c:v>36.830188817681297</c:v>
                </c:pt>
                <c:pt idx="21">
                  <c:v>31.831961562625299</c:v>
                </c:pt>
                <c:pt idx="22">
                  <c:v>36.873822902913702</c:v>
                </c:pt>
                <c:pt idx="23">
                  <c:v>36.968216116543701</c:v>
                </c:pt>
                <c:pt idx="24">
                  <c:v>34.625607865236702</c:v>
                </c:pt>
                <c:pt idx="25">
                  <c:v>34.024390944363901</c:v>
                </c:pt>
                <c:pt idx="26">
                  <c:v>31.990252988673902</c:v>
                </c:pt>
                <c:pt idx="27">
                  <c:v>32.504262074151498</c:v>
                </c:pt>
                <c:pt idx="28">
                  <c:v>33.328765160193498</c:v>
                </c:pt>
                <c:pt idx="29">
                  <c:v>32.980658202592402</c:v>
                </c:pt>
                <c:pt idx="30">
                  <c:v>30.631190739333999</c:v>
                </c:pt>
                <c:pt idx="31">
                  <c:v>30.694185300499999</c:v>
                </c:pt>
                <c:pt idx="32">
                  <c:v>30.799113529866698</c:v>
                </c:pt>
                <c:pt idx="33">
                  <c:v>31.032544424017502</c:v>
                </c:pt>
                <c:pt idx="34">
                  <c:v>30.959471517576699</c:v>
                </c:pt>
                <c:pt idx="35">
                  <c:v>30.020642839152</c:v>
                </c:pt>
                <c:pt idx="36">
                  <c:v>29.345307741991899</c:v>
                </c:pt>
                <c:pt idx="37">
                  <c:v>30.203273114394101</c:v>
                </c:pt>
                <c:pt idx="38">
                  <c:v>31.950703077782599</c:v>
                </c:pt>
                <c:pt idx="39">
                  <c:v>30.355392801748501</c:v>
                </c:pt>
                <c:pt idx="40">
                  <c:v>29.465221867912302</c:v>
                </c:pt>
                <c:pt idx="41">
                  <c:v>27.9849796806878</c:v>
                </c:pt>
                <c:pt idx="42">
                  <c:v>28.026510206965501</c:v>
                </c:pt>
                <c:pt idx="43">
                  <c:v>27.075228385052899</c:v>
                </c:pt>
                <c:pt idx="44">
                  <c:v>22.770611036187798</c:v>
                </c:pt>
                <c:pt idx="45">
                  <c:v>19.834086063583001</c:v>
                </c:pt>
                <c:pt idx="46">
                  <c:v>19.276014635018999</c:v>
                </c:pt>
                <c:pt idx="47">
                  <c:v>14.6405820574212</c:v>
                </c:pt>
              </c:numCache>
            </c:numRef>
          </c:yVal>
        </c:ser>
        <c:ser>
          <c:idx val="0"/>
          <c:order val="2"/>
          <c:tx>
            <c:strRef>
              <c:f>'Sheet1 (2)'!$A$1</c:f>
              <c:strCache>
                <c:ptCount val="1"/>
                <c:pt idx="0">
                  <c:v>Misc x11</c:v>
                </c:pt>
              </c:strCache>
            </c:strRef>
          </c:tx>
          <c:marker>
            <c:symbol val="none"/>
          </c:marker>
          <c:yVal>
            <c:numRef>
              <c:f>'Sheet1 (2)'!$A$2:$A$49</c:f>
              <c:numCache>
                <c:formatCode>General</c:formatCode>
                <c:ptCount val="48"/>
                <c:pt idx="0">
                  <c:v>4.5956173339999902</c:v>
                </c:pt>
                <c:pt idx="1">
                  <c:v>3.7837993710000002</c:v>
                </c:pt>
                <c:pt idx="2">
                  <c:v>4.3157289890000001</c:v>
                </c:pt>
                <c:pt idx="3">
                  <c:v>4.0148154529999998</c:v>
                </c:pt>
                <c:pt idx="4">
                  <c:v>4.3116485169999903</c:v>
                </c:pt>
                <c:pt idx="5">
                  <c:v>3.9078200700000001</c:v>
                </c:pt>
                <c:pt idx="6">
                  <c:v>3.9764074679999899</c:v>
                </c:pt>
                <c:pt idx="7">
                  <c:v>3.4658959390000001</c:v>
                </c:pt>
                <c:pt idx="8">
                  <c:v>2.8419884569999998</c:v>
                </c:pt>
                <c:pt idx="9">
                  <c:v>2.80772120199999</c:v>
                </c:pt>
                <c:pt idx="10">
                  <c:v>3.1798530719999998</c:v>
                </c:pt>
                <c:pt idx="11">
                  <c:v>2.7782363399999901</c:v>
                </c:pt>
                <c:pt idx="12">
                  <c:v>2.9328798730000001</c:v>
                </c:pt>
                <c:pt idx="13">
                  <c:v>3.4749966460000001</c:v>
                </c:pt>
                <c:pt idx="14">
                  <c:v>3.6351038019999899</c:v>
                </c:pt>
                <c:pt idx="15">
                  <c:v>7.2573836060000003</c:v>
                </c:pt>
                <c:pt idx="16">
                  <c:v>7.28641392599999</c:v>
                </c:pt>
                <c:pt idx="17">
                  <c:v>5.5727968229999902</c:v>
                </c:pt>
                <c:pt idx="18">
                  <c:v>5.7865726819999903</c:v>
                </c:pt>
                <c:pt idx="19">
                  <c:v>8.5975239459999901</c:v>
                </c:pt>
                <c:pt idx="20">
                  <c:v>9.2245730389999991</c:v>
                </c:pt>
                <c:pt idx="21">
                  <c:v>7.9965186179999899</c:v>
                </c:pt>
                <c:pt idx="22">
                  <c:v>12.014755796999999</c:v>
                </c:pt>
                <c:pt idx="23">
                  <c:v>12.2001611489999</c:v>
                </c:pt>
                <c:pt idx="24">
                  <c:v>14.1498930979999</c:v>
                </c:pt>
                <c:pt idx="25">
                  <c:v>15.637183858999901</c:v>
                </c:pt>
                <c:pt idx="26">
                  <c:v>15.218013096</c:v>
                </c:pt>
                <c:pt idx="27">
                  <c:v>10.957160434</c:v>
                </c:pt>
                <c:pt idx="28">
                  <c:v>12.1132737989999</c:v>
                </c:pt>
                <c:pt idx="29">
                  <c:v>6.6875285179999899</c:v>
                </c:pt>
                <c:pt idx="30">
                  <c:v>8.5630189370000007</c:v>
                </c:pt>
                <c:pt idx="31">
                  <c:v>8.6437124949999902</c:v>
                </c:pt>
                <c:pt idx="32">
                  <c:v>8.9898695699999998</c:v>
                </c:pt>
                <c:pt idx="33">
                  <c:v>12.35352767</c:v>
                </c:pt>
                <c:pt idx="34">
                  <c:v>14.444634831</c:v>
                </c:pt>
                <c:pt idx="35">
                  <c:v>14.960065460999999</c:v>
                </c:pt>
                <c:pt idx="36">
                  <c:v>12.8478781749999</c:v>
                </c:pt>
                <c:pt idx="37">
                  <c:v>11.493498808</c:v>
                </c:pt>
                <c:pt idx="38">
                  <c:v>10.423339388</c:v>
                </c:pt>
                <c:pt idx="39">
                  <c:v>8.8869745469999994</c:v>
                </c:pt>
                <c:pt idx="40">
                  <c:v>9.9126335329999993</c:v>
                </c:pt>
                <c:pt idx="41">
                  <c:v>11.254139765</c:v>
                </c:pt>
                <c:pt idx="42">
                  <c:v>8.3248483889999996</c:v>
                </c:pt>
                <c:pt idx="43">
                  <c:v>8.8155399859999992</c:v>
                </c:pt>
                <c:pt idx="44">
                  <c:v>9.4694664789999905</c:v>
                </c:pt>
                <c:pt idx="45">
                  <c:v>7.3887322080000004</c:v>
                </c:pt>
                <c:pt idx="46">
                  <c:v>7.5175561229999897</c:v>
                </c:pt>
                <c:pt idx="47">
                  <c:v>6.1766602259999903</c:v>
                </c:pt>
              </c:numCache>
            </c:numRef>
          </c:yVal>
        </c:ser>
        <c:ser>
          <c:idx val="1"/>
          <c:order val="3"/>
          <c:tx>
            <c:strRef>
              <c:f>'Sheet1 (2)'!$D$1</c:f>
              <c:strCache>
                <c:ptCount val="1"/>
                <c:pt idx="0">
                  <c:v>B_365 (only Cold)</c:v>
                </c:pt>
              </c:strCache>
            </c:strRef>
          </c:tx>
          <c:marker>
            <c:symbol val="none"/>
          </c:marker>
          <c:yVal>
            <c:numRef>
              <c:f>'Sheet1 (2)'!$D$2:$D$49</c:f>
              <c:numCache>
                <c:formatCode>General</c:formatCode>
                <c:ptCount val="48"/>
                <c:pt idx="0">
                  <c:v>5.1704638081213803</c:v>
                </c:pt>
                <c:pt idx="1">
                  <c:v>5.2303091586079198</c:v>
                </c:pt>
                <c:pt idx="2">
                  <c:v>5.1447487253357398</c:v>
                </c:pt>
                <c:pt idx="3">
                  <c:v>5.1993570823498603</c:v>
                </c:pt>
                <c:pt idx="4">
                  <c:v>5.1535606031582102</c:v>
                </c:pt>
                <c:pt idx="5">
                  <c:v>5.1293762199639401</c:v>
                </c:pt>
                <c:pt idx="6">
                  <c:v>5.0871956940693597</c:v>
                </c:pt>
                <c:pt idx="7">
                  <c:v>5.0946365516342498</c:v>
                </c:pt>
                <c:pt idx="8">
                  <c:v>5.0711640368544399</c:v>
                </c:pt>
                <c:pt idx="9">
                  <c:v>5.0999518534566297</c:v>
                </c:pt>
                <c:pt idx="10">
                  <c:v>5.0706668452918402</c:v>
                </c:pt>
                <c:pt idx="11">
                  <c:v>5.0380651363201503</c:v>
                </c:pt>
                <c:pt idx="12">
                  <c:v>5.0269619169364201</c:v>
                </c:pt>
                <c:pt idx="13">
                  <c:v>5.0539311800185303</c:v>
                </c:pt>
                <c:pt idx="14">
                  <c:v>5.1759674833911804</c:v>
                </c:pt>
                <c:pt idx="15">
                  <c:v>5.2557059893642402</c:v>
                </c:pt>
                <c:pt idx="16">
                  <c:v>5.3428504646427397</c:v>
                </c:pt>
                <c:pt idx="17">
                  <c:v>5.3212680378126702</c:v>
                </c:pt>
                <c:pt idx="18">
                  <c:v>5.3182030133824698</c:v>
                </c:pt>
                <c:pt idx="19">
                  <c:v>5.3167820454060699</c:v>
                </c:pt>
                <c:pt idx="20">
                  <c:v>5.3021071662369303</c:v>
                </c:pt>
                <c:pt idx="21">
                  <c:v>5.3808809444181396</c:v>
                </c:pt>
                <c:pt idx="22">
                  <c:v>5.3159653311732802</c:v>
                </c:pt>
                <c:pt idx="23">
                  <c:v>5.3875795554486201</c:v>
                </c:pt>
                <c:pt idx="24">
                  <c:v>5.4539905560114104</c:v>
                </c:pt>
                <c:pt idx="25">
                  <c:v>5.55778823681029</c:v>
                </c:pt>
                <c:pt idx="26">
                  <c:v>5.6240195577709002</c:v>
                </c:pt>
                <c:pt idx="27">
                  <c:v>5.4845889595998401</c:v>
                </c:pt>
                <c:pt idx="28">
                  <c:v>5.46567778046703</c:v>
                </c:pt>
                <c:pt idx="29">
                  <c:v>5.4669517111027499</c:v>
                </c:pt>
                <c:pt idx="30">
                  <c:v>5.4732610885205597</c:v>
                </c:pt>
                <c:pt idx="31">
                  <c:v>5.4912521778104901</c:v>
                </c:pt>
                <c:pt idx="32">
                  <c:v>5.5259637147626304</c:v>
                </c:pt>
                <c:pt idx="33">
                  <c:v>5.5864143090719898</c:v>
                </c:pt>
                <c:pt idx="34">
                  <c:v>5.67871458793205</c:v>
                </c:pt>
                <c:pt idx="35">
                  <c:v>5.6611156180717703</c:v>
                </c:pt>
                <c:pt idx="36">
                  <c:v>5.7508482455792</c:v>
                </c:pt>
                <c:pt idx="37">
                  <c:v>5.7199507201355599</c:v>
                </c:pt>
                <c:pt idx="38">
                  <c:v>5.7539659593648</c:v>
                </c:pt>
                <c:pt idx="39">
                  <c:v>5.7064131986903597</c:v>
                </c:pt>
                <c:pt idx="40">
                  <c:v>5.7482870593771302</c:v>
                </c:pt>
                <c:pt idx="41">
                  <c:v>5.7178658406162901</c:v>
                </c:pt>
                <c:pt idx="42">
                  <c:v>5.6729172325251902</c:v>
                </c:pt>
                <c:pt idx="43">
                  <c:v>5.6495175254402996</c:v>
                </c:pt>
                <c:pt idx="44">
                  <c:v>5.66957420107369</c:v>
                </c:pt>
                <c:pt idx="45">
                  <c:v>5.5800780698886099</c:v>
                </c:pt>
                <c:pt idx="46">
                  <c:v>5.4422612390309597</c:v>
                </c:pt>
                <c:pt idx="47">
                  <c:v>5.3803331900386997</c:v>
                </c:pt>
              </c:numCache>
            </c:numRef>
          </c:yVal>
        </c:ser>
        <c:axId val="59543936"/>
        <c:axId val="59545856"/>
      </c:scatterChart>
      <c:valAx>
        <c:axId val="59543936"/>
        <c:scaling>
          <c:orientation val="minMax"/>
          <c:max val="48"/>
          <c:min val="1"/>
        </c:scaling>
        <c:axPos val="b"/>
        <c:title>
          <c:layout/>
        </c:title>
        <c:majorTickMark val="none"/>
        <c:tickLblPos val="nextTo"/>
        <c:crossAx val="59545856"/>
        <c:crosses val="autoZero"/>
        <c:crossBetween val="midCat"/>
      </c:valAx>
      <c:valAx>
        <c:axId val="5954585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954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'Sheet1 (2)'!$F$1</c:f>
              <c:strCache>
                <c:ptCount val="1"/>
                <c:pt idx="0">
                  <c:v>B_365b(only Wet)</c:v>
                </c:pt>
              </c:strCache>
            </c:strRef>
          </c:tx>
          <c:marker>
            <c:symbol val="none"/>
          </c:marker>
          <c:val>
            <c:numRef>
              <c:f>'Sheet1 (2)'!$F$2:$F$49</c:f>
              <c:numCache>
                <c:formatCode>General</c:formatCode>
                <c:ptCount val="48"/>
                <c:pt idx="0">
                  <c:v>12.5352178319358</c:v>
                </c:pt>
                <c:pt idx="1">
                  <c:v>9.9479782771627701</c:v>
                </c:pt>
                <c:pt idx="2">
                  <c:v>7.2872692135835404</c:v>
                </c:pt>
                <c:pt idx="3">
                  <c:v>9.5514309855461192</c:v>
                </c:pt>
                <c:pt idx="4">
                  <c:v>10.374664139330701</c:v>
                </c:pt>
                <c:pt idx="5">
                  <c:v>8.1003319027865199</c:v>
                </c:pt>
                <c:pt idx="6">
                  <c:v>11.9535079659962</c:v>
                </c:pt>
                <c:pt idx="7">
                  <c:v>21.384865891245202</c:v>
                </c:pt>
                <c:pt idx="8">
                  <c:v>7.8661233749097397</c:v>
                </c:pt>
                <c:pt idx="9">
                  <c:v>21.752268898455899</c:v>
                </c:pt>
                <c:pt idx="10">
                  <c:v>7.1074565582962101</c:v>
                </c:pt>
                <c:pt idx="11">
                  <c:v>10.5120641018173</c:v>
                </c:pt>
                <c:pt idx="12">
                  <c:v>12.4993008382251</c:v>
                </c:pt>
                <c:pt idx="13">
                  <c:v>11.3193847228463</c:v>
                </c:pt>
                <c:pt idx="14">
                  <c:v>15.3918567950188</c:v>
                </c:pt>
                <c:pt idx="15">
                  <c:v>19.185936623326199</c:v>
                </c:pt>
                <c:pt idx="16">
                  <c:v>29.6665758658215</c:v>
                </c:pt>
                <c:pt idx="17">
                  <c:v>30.174573348650402</c:v>
                </c:pt>
                <c:pt idx="18">
                  <c:v>34.6087673889255</c:v>
                </c:pt>
                <c:pt idx="19">
                  <c:v>36.457088209571701</c:v>
                </c:pt>
                <c:pt idx="20">
                  <c:v>36.830188817681297</c:v>
                </c:pt>
                <c:pt idx="21">
                  <c:v>31.831961562625299</c:v>
                </c:pt>
                <c:pt idx="22">
                  <c:v>36.873822902913702</c:v>
                </c:pt>
                <c:pt idx="23">
                  <c:v>36.968216116543701</c:v>
                </c:pt>
                <c:pt idx="24">
                  <c:v>34.625607865236702</c:v>
                </c:pt>
                <c:pt idx="25">
                  <c:v>34.024390944363901</c:v>
                </c:pt>
                <c:pt idx="26">
                  <c:v>31.990252988673902</c:v>
                </c:pt>
                <c:pt idx="27">
                  <c:v>32.504262074151498</c:v>
                </c:pt>
                <c:pt idx="28">
                  <c:v>33.328765160193498</c:v>
                </c:pt>
                <c:pt idx="29">
                  <c:v>32.980658202592402</c:v>
                </c:pt>
                <c:pt idx="30">
                  <c:v>30.631190739333999</c:v>
                </c:pt>
                <c:pt idx="31">
                  <c:v>30.694185300499999</c:v>
                </c:pt>
                <c:pt idx="32">
                  <c:v>30.799113529866698</c:v>
                </c:pt>
                <c:pt idx="33">
                  <c:v>31.032544424017502</c:v>
                </c:pt>
                <c:pt idx="34">
                  <c:v>30.959471517576699</c:v>
                </c:pt>
                <c:pt idx="35">
                  <c:v>30.020642839152</c:v>
                </c:pt>
                <c:pt idx="36">
                  <c:v>29.345307741991899</c:v>
                </c:pt>
                <c:pt idx="37">
                  <c:v>30.203273114394101</c:v>
                </c:pt>
                <c:pt idx="38">
                  <c:v>31.950703077782599</c:v>
                </c:pt>
                <c:pt idx="39">
                  <c:v>30.355392801748501</c:v>
                </c:pt>
                <c:pt idx="40">
                  <c:v>29.465221867912302</c:v>
                </c:pt>
                <c:pt idx="41">
                  <c:v>27.9849796806878</c:v>
                </c:pt>
                <c:pt idx="42">
                  <c:v>28.026510206965501</c:v>
                </c:pt>
                <c:pt idx="43">
                  <c:v>27.075228385052899</c:v>
                </c:pt>
                <c:pt idx="44">
                  <c:v>22.770611036187798</c:v>
                </c:pt>
                <c:pt idx="45">
                  <c:v>19.834086063583001</c:v>
                </c:pt>
                <c:pt idx="46">
                  <c:v>19.276014635018999</c:v>
                </c:pt>
                <c:pt idx="47">
                  <c:v>14.6405820574212</c:v>
                </c:pt>
              </c:numCache>
            </c:numRef>
          </c:val>
        </c:ser>
        <c:ser>
          <c:idx val="1"/>
          <c:order val="1"/>
          <c:tx>
            <c:strRef>
              <c:f>'Sheet1 (2)'!$G$1</c:f>
              <c:strCache>
                <c:ptCount val="1"/>
                <c:pt idx="0">
                  <c:v>B_7b (only Wet)</c:v>
                </c:pt>
              </c:strCache>
            </c:strRef>
          </c:tx>
          <c:marker>
            <c:symbol val="none"/>
          </c:marker>
          <c:val>
            <c:numRef>
              <c:f>'Sheet1 (2)'!$G$2:$G$49</c:f>
              <c:numCache>
                <c:formatCode>General</c:formatCode>
                <c:ptCount val="48"/>
                <c:pt idx="0">
                  <c:v>12.579952368588099</c:v>
                </c:pt>
                <c:pt idx="1">
                  <c:v>9.9730362597318507</c:v>
                </c:pt>
                <c:pt idx="2">
                  <c:v>7.5421427123795297</c:v>
                </c:pt>
                <c:pt idx="3">
                  <c:v>9.5626116052055892</c:v>
                </c:pt>
                <c:pt idx="4">
                  <c:v>10.452894830447599</c:v>
                </c:pt>
                <c:pt idx="5">
                  <c:v>7.9297369913703397</c:v>
                </c:pt>
                <c:pt idx="6">
                  <c:v>12.006599495176699</c:v>
                </c:pt>
                <c:pt idx="7">
                  <c:v>21.3612674537844</c:v>
                </c:pt>
                <c:pt idx="8">
                  <c:v>7.9192880503720504</c:v>
                </c:pt>
                <c:pt idx="9">
                  <c:v>22.100480157549299</c:v>
                </c:pt>
                <c:pt idx="10">
                  <c:v>6.9544821189693096</c:v>
                </c:pt>
                <c:pt idx="11">
                  <c:v>9.86900937649051</c:v>
                </c:pt>
                <c:pt idx="12">
                  <c:v>12.646568877514399</c:v>
                </c:pt>
                <c:pt idx="13">
                  <c:v>11.2281244138721</c:v>
                </c:pt>
                <c:pt idx="14">
                  <c:v>15.602758351081301</c:v>
                </c:pt>
                <c:pt idx="15">
                  <c:v>19.3790174524168</c:v>
                </c:pt>
                <c:pt idx="16">
                  <c:v>28.7918671981739</c:v>
                </c:pt>
                <c:pt idx="17">
                  <c:v>31.620600409149699</c:v>
                </c:pt>
                <c:pt idx="18">
                  <c:v>35.262086479701701</c:v>
                </c:pt>
                <c:pt idx="19">
                  <c:v>36.446474568995697</c:v>
                </c:pt>
                <c:pt idx="20">
                  <c:v>35.619850166663802</c:v>
                </c:pt>
                <c:pt idx="21">
                  <c:v>30.8323708462365</c:v>
                </c:pt>
                <c:pt idx="22">
                  <c:v>38.540638556261001</c:v>
                </c:pt>
                <c:pt idx="23">
                  <c:v>36.697463795447597</c:v>
                </c:pt>
                <c:pt idx="24">
                  <c:v>32.3765371982361</c:v>
                </c:pt>
                <c:pt idx="25">
                  <c:v>36.066517814306003</c:v>
                </c:pt>
                <c:pt idx="26">
                  <c:v>31.750251335500899</c:v>
                </c:pt>
                <c:pt idx="27">
                  <c:v>32.0773371543293</c:v>
                </c:pt>
                <c:pt idx="28">
                  <c:v>33.205271049245702</c:v>
                </c:pt>
                <c:pt idx="29">
                  <c:v>32.8432262331525</c:v>
                </c:pt>
                <c:pt idx="30">
                  <c:v>30.9793742775841</c:v>
                </c:pt>
                <c:pt idx="31">
                  <c:v>30.064560036930601</c:v>
                </c:pt>
                <c:pt idx="32">
                  <c:v>31.078775787528102</c:v>
                </c:pt>
                <c:pt idx="33">
                  <c:v>30.5958878570796</c:v>
                </c:pt>
                <c:pt idx="34">
                  <c:v>30.971768142969101</c:v>
                </c:pt>
                <c:pt idx="35">
                  <c:v>30.377736879590401</c:v>
                </c:pt>
                <c:pt idx="36">
                  <c:v>29.754928328304999</c:v>
                </c:pt>
                <c:pt idx="37">
                  <c:v>29.492909263042201</c:v>
                </c:pt>
                <c:pt idx="38">
                  <c:v>31.289633502621701</c:v>
                </c:pt>
                <c:pt idx="39">
                  <c:v>30.850889199621001</c:v>
                </c:pt>
                <c:pt idx="40">
                  <c:v>29.2586935736675</c:v>
                </c:pt>
                <c:pt idx="41">
                  <c:v>28.376490503420499</c:v>
                </c:pt>
                <c:pt idx="42">
                  <c:v>27.6032957649286</c:v>
                </c:pt>
                <c:pt idx="43">
                  <c:v>27.2955278989674</c:v>
                </c:pt>
                <c:pt idx="44">
                  <c:v>23.110950483489599</c:v>
                </c:pt>
                <c:pt idx="45">
                  <c:v>19.605523136658999</c:v>
                </c:pt>
                <c:pt idx="46">
                  <c:v>19.098017865548201</c:v>
                </c:pt>
                <c:pt idx="47">
                  <c:v>14.1508389307711</c:v>
                </c:pt>
              </c:numCache>
            </c:numRef>
          </c:val>
        </c:ser>
        <c:ser>
          <c:idx val="2"/>
          <c:order val="2"/>
          <c:tx>
            <c:strRef>
              <c:f>'Sheet1 (2)'!$H$1</c:f>
              <c:strCache>
                <c:ptCount val="1"/>
                <c:pt idx="0">
                  <c:v>B_7a (only Wet)</c:v>
                </c:pt>
              </c:strCache>
            </c:strRef>
          </c:tx>
          <c:marker>
            <c:symbol val="none"/>
          </c:marker>
          <c:val>
            <c:numRef>
              <c:f>'Sheet1 (2)'!$H$2:$H$49</c:f>
              <c:numCache>
                <c:formatCode>General</c:formatCode>
                <c:ptCount val="48"/>
                <c:pt idx="0">
                  <c:v>12.579952368588099</c:v>
                </c:pt>
                <c:pt idx="1">
                  <c:v>9.9730362597318507</c:v>
                </c:pt>
                <c:pt idx="2">
                  <c:v>7.20204805221511</c:v>
                </c:pt>
                <c:pt idx="3">
                  <c:v>6.1150451048392798</c:v>
                </c:pt>
                <c:pt idx="4">
                  <c:v>10.452894830447599</c:v>
                </c:pt>
                <c:pt idx="5">
                  <c:v>7.9297369913703397</c:v>
                </c:pt>
                <c:pt idx="6">
                  <c:v>4.7705867502541901</c:v>
                </c:pt>
                <c:pt idx="7">
                  <c:v>3.7415387775708799</c:v>
                </c:pt>
                <c:pt idx="8">
                  <c:v>7.3009129582380696</c:v>
                </c:pt>
                <c:pt idx="9">
                  <c:v>3.8625099088202002</c:v>
                </c:pt>
                <c:pt idx="10">
                  <c:v>6.9544821189693096</c:v>
                </c:pt>
                <c:pt idx="11">
                  <c:v>9.0555705485364797</c:v>
                </c:pt>
                <c:pt idx="12">
                  <c:v>12.646568877514399</c:v>
                </c:pt>
                <c:pt idx="13">
                  <c:v>11.2281244138721</c:v>
                </c:pt>
                <c:pt idx="14">
                  <c:v>15.602758351081301</c:v>
                </c:pt>
                <c:pt idx="15">
                  <c:v>19.3790174524168</c:v>
                </c:pt>
                <c:pt idx="16">
                  <c:v>30.6348606441396</c:v>
                </c:pt>
                <c:pt idx="17">
                  <c:v>35.796882447810098</c:v>
                </c:pt>
                <c:pt idx="18">
                  <c:v>37.045778164151002</c:v>
                </c:pt>
                <c:pt idx="19">
                  <c:v>39.166009437668997</c:v>
                </c:pt>
                <c:pt idx="20">
                  <c:v>43.845226557794398</c:v>
                </c:pt>
                <c:pt idx="21">
                  <c:v>44.953347150948098</c:v>
                </c:pt>
                <c:pt idx="22">
                  <c:v>43.104844354705598</c:v>
                </c:pt>
                <c:pt idx="23">
                  <c:v>38.788695635785601</c:v>
                </c:pt>
                <c:pt idx="24">
                  <c:v>35.386243903126299</c:v>
                </c:pt>
                <c:pt idx="25">
                  <c:v>36.066517814306003</c:v>
                </c:pt>
                <c:pt idx="26">
                  <c:v>31.750251335500899</c:v>
                </c:pt>
                <c:pt idx="27">
                  <c:v>32.0773371543293</c:v>
                </c:pt>
                <c:pt idx="28">
                  <c:v>34.817467396720403</c:v>
                </c:pt>
                <c:pt idx="29">
                  <c:v>32.8432262331525</c:v>
                </c:pt>
                <c:pt idx="30">
                  <c:v>31.752888942007701</c:v>
                </c:pt>
                <c:pt idx="31">
                  <c:v>30.915472031800299</c:v>
                </c:pt>
                <c:pt idx="32">
                  <c:v>31.078775787528102</c:v>
                </c:pt>
                <c:pt idx="33">
                  <c:v>30.5958878570796</c:v>
                </c:pt>
                <c:pt idx="34">
                  <c:v>30.971768142969101</c:v>
                </c:pt>
                <c:pt idx="35">
                  <c:v>30.377736879590401</c:v>
                </c:pt>
                <c:pt idx="36">
                  <c:v>29.754928328304999</c:v>
                </c:pt>
                <c:pt idx="37">
                  <c:v>29.492909263042201</c:v>
                </c:pt>
                <c:pt idx="38">
                  <c:v>32.339431374348699</c:v>
                </c:pt>
                <c:pt idx="39">
                  <c:v>30.850889199621001</c:v>
                </c:pt>
                <c:pt idx="40">
                  <c:v>30.3020942259379</c:v>
                </c:pt>
                <c:pt idx="41">
                  <c:v>28.376490503420499</c:v>
                </c:pt>
                <c:pt idx="42">
                  <c:v>28.052661907383399</c:v>
                </c:pt>
                <c:pt idx="43">
                  <c:v>27.2955278989674</c:v>
                </c:pt>
                <c:pt idx="44">
                  <c:v>23.110950483489599</c:v>
                </c:pt>
                <c:pt idx="45">
                  <c:v>19.605523136658999</c:v>
                </c:pt>
                <c:pt idx="46">
                  <c:v>19.098017865548201</c:v>
                </c:pt>
                <c:pt idx="47">
                  <c:v>14.1508389307711</c:v>
                </c:pt>
              </c:numCache>
            </c:numRef>
          </c:val>
        </c:ser>
        <c:marker val="1"/>
        <c:axId val="62559360"/>
        <c:axId val="62560896"/>
      </c:lineChart>
      <c:catAx>
        <c:axId val="62559360"/>
        <c:scaling>
          <c:orientation val="minMax"/>
        </c:scaling>
        <c:axPos val="b"/>
        <c:tickLblPos val="nextTo"/>
        <c:crossAx val="62560896"/>
        <c:crosses val="autoZero"/>
        <c:auto val="1"/>
        <c:lblAlgn val="ctr"/>
        <c:lblOffset val="100"/>
      </c:catAx>
      <c:valAx>
        <c:axId val="62560896"/>
        <c:scaling>
          <c:orientation val="minMax"/>
        </c:scaling>
        <c:axPos val="l"/>
        <c:majorGridlines/>
        <c:numFmt formatCode="General" sourceLinked="1"/>
        <c:tickLblPos val="nextTo"/>
        <c:crossAx val="6255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3"/>
          <c:order val="0"/>
          <c:tx>
            <c:strRef>
              <c:f>'Sheet1 (2)'!$E$1</c:f>
              <c:strCache>
                <c:ptCount val="1"/>
                <c:pt idx="0">
                  <c:v>B_365a(only Wet)</c:v>
                </c:pt>
              </c:strCache>
            </c:strRef>
          </c:tx>
          <c:marker>
            <c:symbol val="none"/>
          </c:marker>
          <c:yVal>
            <c:numRef>
              <c:f>'Sheet1 (2)'!$E$2:$E$49</c:f>
              <c:numCache>
                <c:formatCode>General</c:formatCode>
                <c:ptCount val="48"/>
                <c:pt idx="0">
                  <c:v>18.9122032377519</c:v>
                </c:pt>
                <c:pt idx="1">
                  <c:v>16.454862886495501</c:v>
                </c:pt>
                <c:pt idx="2">
                  <c:v>13.4949646001003</c:v>
                </c:pt>
                <c:pt idx="3">
                  <c:v>12.5230566197088</c:v>
                </c:pt>
                <c:pt idx="4">
                  <c:v>16.799321382522798</c:v>
                </c:pt>
                <c:pt idx="5">
                  <c:v>14.409657838382801</c:v>
                </c:pt>
                <c:pt idx="6">
                  <c:v>11.129806030910601</c:v>
                </c:pt>
                <c:pt idx="7">
                  <c:v>9.98900399650541</c:v>
                </c:pt>
                <c:pt idx="8">
                  <c:v>13.8982320748086</c:v>
                </c:pt>
                <c:pt idx="9">
                  <c:v>10.183304864289401</c:v>
                </c:pt>
                <c:pt idx="10">
                  <c:v>13.304299044087299</c:v>
                </c:pt>
                <c:pt idx="11">
                  <c:v>15.5290969121637</c:v>
                </c:pt>
                <c:pt idx="12">
                  <c:v>18.789223445677099</c:v>
                </c:pt>
                <c:pt idx="13">
                  <c:v>17.646101587312302</c:v>
                </c:pt>
                <c:pt idx="14">
                  <c:v>21.793823087392699</c:v>
                </c:pt>
                <c:pt idx="15">
                  <c:v>25.715787020517801</c:v>
                </c:pt>
                <c:pt idx="16">
                  <c:v>36.834903105719199</c:v>
                </c:pt>
                <c:pt idx="17">
                  <c:v>43.132322414523998</c:v>
                </c:pt>
                <c:pt idx="18">
                  <c:v>43.941010205658998</c:v>
                </c:pt>
                <c:pt idx="19">
                  <c:v>46.428756156573698</c:v>
                </c:pt>
                <c:pt idx="20">
                  <c:v>49.609191515426097</c:v>
                </c:pt>
                <c:pt idx="21">
                  <c:v>52.017626572014898</c:v>
                </c:pt>
                <c:pt idx="22">
                  <c:v>49.295021125548203</c:v>
                </c:pt>
                <c:pt idx="23">
                  <c:v>45.711438961146897</c:v>
                </c:pt>
                <c:pt idx="24">
                  <c:v>42.854946964272898</c:v>
                </c:pt>
                <c:pt idx="25">
                  <c:v>42.417484539711502</c:v>
                </c:pt>
                <c:pt idx="26">
                  <c:v>39.082009725635601</c:v>
                </c:pt>
                <c:pt idx="27">
                  <c:v>39.670681194750699</c:v>
                </c:pt>
                <c:pt idx="28">
                  <c:v>41.1856663767066</c:v>
                </c:pt>
                <c:pt idx="29">
                  <c:v>40.1612287157784</c:v>
                </c:pt>
                <c:pt idx="30">
                  <c:v>37.682602826045802</c:v>
                </c:pt>
                <c:pt idx="31">
                  <c:v>37.560230214344998</c:v>
                </c:pt>
                <c:pt idx="32">
                  <c:v>37.673709608555797</c:v>
                </c:pt>
                <c:pt idx="33">
                  <c:v>38.0997314028048</c:v>
                </c:pt>
                <c:pt idx="34">
                  <c:v>38.185588745232302</c:v>
                </c:pt>
                <c:pt idx="35">
                  <c:v>37.096086510509899</c:v>
                </c:pt>
                <c:pt idx="36">
                  <c:v>36.462085105928402</c:v>
                </c:pt>
                <c:pt idx="37">
                  <c:v>37.323289717772099</c:v>
                </c:pt>
                <c:pt idx="38">
                  <c:v>39.442313214597498</c:v>
                </c:pt>
                <c:pt idx="39">
                  <c:v>37.769997313034402</c:v>
                </c:pt>
                <c:pt idx="40">
                  <c:v>37.052229234944299</c:v>
                </c:pt>
                <c:pt idx="41">
                  <c:v>35.092615317917101</c:v>
                </c:pt>
                <c:pt idx="42">
                  <c:v>35.1305373732174</c:v>
                </c:pt>
                <c:pt idx="43">
                  <c:v>34.185906539229897</c:v>
                </c:pt>
                <c:pt idx="44">
                  <c:v>29.746646536016598</c:v>
                </c:pt>
                <c:pt idx="45">
                  <c:v>26.681290497626101</c:v>
                </c:pt>
                <c:pt idx="46">
                  <c:v>26.014796765524402</c:v>
                </c:pt>
                <c:pt idx="47">
                  <c:v>21.304058465323099</c:v>
                </c:pt>
              </c:numCache>
            </c:numRef>
          </c:yVal>
        </c:ser>
        <c:ser>
          <c:idx val="2"/>
          <c:order val="1"/>
          <c:tx>
            <c:strRef>
              <c:f>'Sheet1 (2)'!$F$1</c:f>
              <c:strCache>
                <c:ptCount val="1"/>
                <c:pt idx="0">
                  <c:v>B_365b(only Wet)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yVal>
            <c:numRef>
              <c:f>'Sheet1 (2)'!$F$2:$F$49</c:f>
              <c:numCache>
                <c:formatCode>General</c:formatCode>
                <c:ptCount val="48"/>
                <c:pt idx="0">
                  <c:v>12.5352178319358</c:v>
                </c:pt>
                <c:pt idx="1">
                  <c:v>9.9479782771627701</c:v>
                </c:pt>
                <c:pt idx="2">
                  <c:v>7.2872692135835404</c:v>
                </c:pt>
                <c:pt idx="3">
                  <c:v>9.5514309855461192</c:v>
                </c:pt>
                <c:pt idx="4">
                  <c:v>10.374664139330701</c:v>
                </c:pt>
                <c:pt idx="5">
                  <c:v>8.1003319027865199</c:v>
                </c:pt>
                <c:pt idx="6">
                  <c:v>11.9535079659962</c:v>
                </c:pt>
                <c:pt idx="7">
                  <c:v>21.384865891245202</c:v>
                </c:pt>
                <c:pt idx="8">
                  <c:v>7.8661233749097397</c:v>
                </c:pt>
                <c:pt idx="9">
                  <c:v>21.752268898455899</c:v>
                </c:pt>
                <c:pt idx="10">
                  <c:v>7.1074565582962101</c:v>
                </c:pt>
                <c:pt idx="11">
                  <c:v>10.5120641018173</c:v>
                </c:pt>
                <c:pt idx="12">
                  <c:v>12.4993008382251</c:v>
                </c:pt>
                <c:pt idx="13">
                  <c:v>11.3193847228463</c:v>
                </c:pt>
                <c:pt idx="14">
                  <c:v>15.3918567950188</c:v>
                </c:pt>
                <c:pt idx="15">
                  <c:v>19.185936623326199</c:v>
                </c:pt>
                <c:pt idx="16">
                  <c:v>29.6665758658215</c:v>
                </c:pt>
                <c:pt idx="17">
                  <c:v>30.174573348650402</c:v>
                </c:pt>
                <c:pt idx="18">
                  <c:v>34.6087673889255</c:v>
                </c:pt>
                <c:pt idx="19">
                  <c:v>36.457088209571701</c:v>
                </c:pt>
                <c:pt idx="20">
                  <c:v>36.830188817681297</c:v>
                </c:pt>
                <c:pt idx="21">
                  <c:v>31.831961562625299</c:v>
                </c:pt>
                <c:pt idx="22">
                  <c:v>36.873822902913702</c:v>
                </c:pt>
                <c:pt idx="23">
                  <c:v>36.968216116543701</c:v>
                </c:pt>
                <c:pt idx="24">
                  <c:v>34.625607865236702</c:v>
                </c:pt>
                <c:pt idx="25">
                  <c:v>34.024390944363901</c:v>
                </c:pt>
                <c:pt idx="26">
                  <c:v>31.990252988673902</c:v>
                </c:pt>
                <c:pt idx="27">
                  <c:v>32.504262074151498</c:v>
                </c:pt>
                <c:pt idx="28">
                  <c:v>33.328765160193498</c:v>
                </c:pt>
                <c:pt idx="29">
                  <c:v>32.980658202592402</c:v>
                </c:pt>
                <c:pt idx="30">
                  <c:v>30.631190739333999</c:v>
                </c:pt>
                <c:pt idx="31">
                  <c:v>30.694185300499999</c:v>
                </c:pt>
                <c:pt idx="32">
                  <c:v>30.799113529866698</c:v>
                </c:pt>
                <c:pt idx="33">
                  <c:v>31.032544424017502</c:v>
                </c:pt>
                <c:pt idx="34">
                  <c:v>30.959471517576699</c:v>
                </c:pt>
                <c:pt idx="35">
                  <c:v>30.020642839152</c:v>
                </c:pt>
                <c:pt idx="36">
                  <c:v>29.345307741991899</c:v>
                </c:pt>
                <c:pt idx="37">
                  <c:v>30.203273114394101</c:v>
                </c:pt>
                <c:pt idx="38">
                  <c:v>31.950703077782599</c:v>
                </c:pt>
                <c:pt idx="39">
                  <c:v>30.355392801748501</c:v>
                </c:pt>
                <c:pt idx="40">
                  <c:v>29.465221867912302</c:v>
                </c:pt>
                <c:pt idx="41">
                  <c:v>27.9849796806878</c:v>
                </c:pt>
                <c:pt idx="42">
                  <c:v>28.026510206965501</c:v>
                </c:pt>
                <c:pt idx="43">
                  <c:v>27.075228385052899</c:v>
                </c:pt>
                <c:pt idx="44">
                  <c:v>22.770611036187798</c:v>
                </c:pt>
                <c:pt idx="45">
                  <c:v>19.834086063583001</c:v>
                </c:pt>
                <c:pt idx="46">
                  <c:v>19.276014635018999</c:v>
                </c:pt>
                <c:pt idx="47">
                  <c:v>14.6405820574212</c:v>
                </c:pt>
              </c:numCache>
            </c:numRef>
          </c:yVal>
        </c:ser>
        <c:axId val="89741184"/>
        <c:axId val="89746048"/>
      </c:scatterChart>
      <c:valAx>
        <c:axId val="89741184"/>
        <c:scaling>
          <c:orientation val="minMax"/>
          <c:max val="48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  <a:r>
                  <a:rPr lang="en-GB" baseline="0"/>
                  <a:t> slot</a:t>
                </a:r>
                <a:endParaRPr lang="en-GB"/>
              </a:p>
            </c:rich>
          </c:tx>
          <c:layout/>
        </c:title>
        <c:majorTickMark val="none"/>
        <c:tickLblPos val="nextTo"/>
        <c:crossAx val="89746048"/>
        <c:crosses val="autoZero"/>
        <c:crossBetween val="midCat"/>
      </c:valAx>
      <c:valAx>
        <c:axId val="8974604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974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8363</xdr:colOff>
      <xdr:row>2</xdr:row>
      <xdr:rowOff>154491</xdr:rowOff>
    </xdr:from>
    <xdr:to>
      <xdr:col>23</xdr:col>
      <xdr:colOff>103614</xdr:colOff>
      <xdr:row>35</xdr:row>
      <xdr:rowOff>106866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69695</xdr:colOff>
      <xdr:row>103</xdr:row>
      <xdr:rowOff>151006</xdr:rowOff>
    </xdr:from>
    <xdr:to>
      <xdr:col>21</xdr:col>
      <xdr:colOff>174238</xdr:colOff>
      <xdr:row>133</xdr:row>
      <xdr:rowOff>81311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406555</xdr:colOff>
      <xdr:row>38</xdr:row>
      <xdr:rowOff>69694</xdr:rowOff>
    </xdr:from>
    <xdr:to>
      <xdr:col>24</xdr:col>
      <xdr:colOff>139390</xdr:colOff>
      <xdr:row>80</xdr:row>
      <xdr:rowOff>139390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220700</xdr:colOff>
      <xdr:row>10</xdr:row>
      <xdr:rowOff>151005</xdr:rowOff>
    </xdr:from>
    <xdr:to>
      <xdr:col>25</xdr:col>
      <xdr:colOff>69694</xdr:colOff>
      <xdr:row>46</xdr:row>
      <xdr:rowOff>139390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116157</xdr:colOff>
      <xdr:row>48</xdr:row>
      <xdr:rowOff>151005</xdr:rowOff>
    </xdr:from>
    <xdr:to>
      <xdr:col>26</xdr:col>
      <xdr:colOff>267164</xdr:colOff>
      <xdr:row>78</xdr:row>
      <xdr:rowOff>58080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96</xdr:row>
      <xdr:rowOff>0</xdr:rowOff>
    </xdr:from>
    <xdr:to>
      <xdr:col>22</xdr:col>
      <xdr:colOff>453019</xdr:colOff>
      <xdr:row>131</xdr:row>
      <xdr:rowOff>174238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opLeftCell="B61" zoomScale="82" zoomScaleNormal="82" workbookViewId="0">
      <selection activeCell="F1" sqref="F1:F1048576"/>
    </sheetView>
  </sheetViews>
  <sheetFormatPr defaultRowHeight="15"/>
  <cols>
    <col min="2" max="2" width="14.7109375" bestFit="1" customWidth="1"/>
    <col min="3" max="3" width="16.7109375" bestFit="1" customWidth="1"/>
    <col min="4" max="4" width="17" customWidth="1"/>
  </cols>
  <sheetData>
    <row r="1" spans="1:6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</row>
    <row r="2" spans="1:6">
      <c r="A2">
        <v>4.5956173339999902</v>
      </c>
      <c r="B2">
        <v>9.7707784444993102</v>
      </c>
      <c r="C2">
        <v>9.76608114212139</v>
      </c>
      <c r="D2">
        <v>5.1704638081213803</v>
      </c>
      <c r="E2">
        <v>12.5352178319358</v>
      </c>
      <c r="F2">
        <v>12.579952368588099</v>
      </c>
    </row>
    <row r="3" spans="1:6">
      <c r="A3">
        <v>3.7837993710000002</v>
      </c>
      <c r="B3">
        <v>9.0309664288425395</v>
      </c>
      <c r="C3">
        <v>9.0141085296079098</v>
      </c>
      <c r="D3">
        <v>5.2303091586079198</v>
      </c>
      <c r="E3">
        <v>9.9479782771627701</v>
      </c>
      <c r="F3">
        <v>9.9730362597318507</v>
      </c>
    </row>
    <row r="4" spans="1:6">
      <c r="A4">
        <v>4.3157289890000001</v>
      </c>
      <c r="B4">
        <v>9.3299592570870207</v>
      </c>
      <c r="C4">
        <v>9.4604777143357506</v>
      </c>
      <c r="D4">
        <v>5.1447487253357398</v>
      </c>
      <c r="E4">
        <v>7.2872692135835404</v>
      </c>
      <c r="F4">
        <v>7.5421427123795297</v>
      </c>
    </row>
    <row r="5" spans="1:6">
      <c r="A5">
        <v>4.0148154529999998</v>
      </c>
      <c r="B5">
        <v>9.1240459710467707</v>
      </c>
      <c r="C5">
        <v>9.21417253534986</v>
      </c>
      <c r="D5">
        <v>5.1993570823498603</v>
      </c>
      <c r="E5">
        <v>9.5514309855461192</v>
      </c>
      <c r="F5">
        <v>9.5626116052055892</v>
      </c>
    </row>
    <row r="6" spans="1:6">
      <c r="A6">
        <v>4.3116485169999903</v>
      </c>
      <c r="B6">
        <v>9.4021322044895097</v>
      </c>
      <c r="C6">
        <v>9.4652091201582191</v>
      </c>
      <c r="D6">
        <v>5.1535606031582102</v>
      </c>
      <c r="E6">
        <v>10.374664139330701</v>
      </c>
      <c r="F6">
        <v>10.452894830447599</v>
      </c>
    </row>
    <row r="7" spans="1:6">
      <c r="A7">
        <v>3.9078200700000001</v>
      </c>
      <c r="B7">
        <v>9.1378272846439206</v>
      </c>
      <c r="C7">
        <v>9.0371962899639495</v>
      </c>
      <c r="D7">
        <v>5.1293762199639401</v>
      </c>
      <c r="E7">
        <v>8.1003319027865199</v>
      </c>
      <c r="F7">
        <v>7.9297369913703397</v>
      </c>
    </row>
    <row r="8" spans="1:6">
      <c r="A8">
        <v>3.9764074679999899</v>
      </c>
      <c r="B8">
        <v>9.0663180917373598</v>
      </c>
      <c r="C8">
        <v>9.0636031620693593</v>
      </c>
      <c r="D8">
        <v>5.0871956940693597</v>
      </c>
      <c r="E8">
        <v>11.9535079659962</v>
      </c>
      <c r="F8">
        <v>12.006599495176699</v>
      </c>
    </row>
    <row r="9" spans="1:6">
      <c r="A9">
        <v>3.4658959390000001</v>
      </c>
      <c r="B9">
        <v>8.4905812627343398</v>
      </c>
      <c r="C9">
        <v>8.5605324906342499</v>
      </c>
      <c r="D9">
        <v>5.0946365516342498</v>
      </c>
      <c r="E9">
        <v>21.384865891245202</v>
      </c>
      <c r="F9">
        <v>21.3612674537844</v>
      </c>
    </row>
    <row r="10" spans="1:6">
      <c r="A10">
        <v>2.8419884569999998</v>
      </c>
      <c r="B10">
        <v>8.1340257862689604</v>
      </c>
      <c r="C10">
        <v>7.9131524938544402</v>
      </c>
      <c r="D10">
        <v>5.0711640368544399</v>
      </c>
      <c r="E10">
        <v>7.8661233749097397</v>
      </c>
      <c r="F10">
        <v>7.9192880503720504</v>
      </c>
    </row>
    <row r="11" spans="1:6">
      <c r="A11">
        <v>2.80772120199999</v>
      </c>
      <c r="B11">
        <v>7.9555935096811901</v>
      </c>
      <c r="C11">
        <v>7.9076730554566401</v>
      </c>
      <c r="D11">
        <v>5.0999518534566297</v>
      </c>
      <c r="E11">
        <v>21.752268898455899</v>
      </c>
      <c r="F11">
        <v>22.100480157549299</v>
      </c>
    </row>
    <row r="12" spans="1:6">
      <c r="A12">
        <v>3.1798530719999998</v>
      </c>
      <c r="B12">
        <v>8.4181043680416501</v>
      </c>
      <c r="C12">
        <v>8.2505199172918395</v>
      </c>
      <c r="D12">
        <v>5.0706668452918402</v>
      </c>
      <c r="E12">
        <v>7.1074565582962101</v>
      </c>
      <c r="F12">
        <v>6.9544821189693096</v>
      </c>
    </row>
    <row r="13" spans="1:6">
      <c r="A13">
        <v>2.7782363399999901</v>
      </c>
      <c r="B13">
        <v>7.8963834781521696</v>
      </c>
      <c r="C13">
        <v>7.8163014763201604</v>
      </c>
      <c r="D13">
        <v>5.0380651363201503</v>
      </c>
      <c r="E13">
        <v>10.5120641018173</v>
      </c>
      <c r="F13">
        <v>9.86900937649051</v>
      </c>
    </row>
    <row r="14" spans="1:6">
      <c r="A14">
        <v>2.9328798730000001</v>
      </c>
      <c r="B14">
        <v>7.8179329569483702</v>
      </c>
      <c r="C14">
        <v>7.9598417899364202</v>
      </c>
      <c r="D14">
        <v>5.0269619169364201</v>
      </c>
      <c r="E14">
        <v>12.4993008382251</v>
      </c>
      <c r="F14">
        <v>12.646568877514399</v>
      </c>
    </row>
    <row r="15" spans="1:6">
      <c r="A15">
        <v>3.4749966460000001</v>
      </c>
      <c r="B15">
        <v>8.5165802324096092</v>
      </c>
      <c r="C15">
        <v>8.5289278260185295</v>
      </c>
      <c r="D15">
        <v>5.0539311800185303</v>
      </c>
      <c r="E15">
        <v>11.3193847228463</v>
      </c>
      <c r="F15">
        <v>11.2281244138721</v>
      </c>
    </row>
    <row r="16" spans="1:6">
      <c r="A16">
        <v>3.6351038019999899</v>
      </c>
      <c r="B16">
        <v>8.8938401888816703</v>
      </c>
      <c r="C16">
        <v>8.8110712853911792</v>
      </c>
      <c r="D16">
        <v>5.1759674833911804</v>
      </c>
      <c r="E16">
        <v>15.3918567950188</v>
      </c>
      <c r="F16">
        <v>15.602758351081301</v>
      </c>
    </row>
    <row r="17" spans="1:6">
      <c r="A17">
        <v>7.2573836060000003</v>
      </c>
      <c r="B17">
        <v>12.5001757893058</v>
      </c>
      <c r="C17">
        <v>12.5130895953642</v>
      </c>
      <c r="D17">
        <v>5.2557059893642402</v>
      </c>
      <c r="E17">
        <v>19.185936623326199</v>
      </c>
      <c r="F17">
        <v>19.3790174524168</v>
      </c>
    </row>
    <row r="18" spans="1:6">
      <c r="A18">
        <v>7.28641392599999</v>
      </c>
      <c r="B18">
        <v>12.4219845770437</v>
      </c>
      <c r="C18">
        <v>12.6292643906427</v>
      </c>
      <c r="D18">
        <v>5.3428504646427397</v>
      </c>
      <c r="E18">
        <v>29.6665758658215</v>
      </c>
      <c r="F18">
        <v>28.7918671981739</v>
      </c>
    </row>
    <row r="19" spans="1:6">
      <c r="A19">
        <v>5.5727968229999902</v>
      </c>
      <c r="B19">
        <v>10.970501542349799</v>
      </c>
      <c r="C19">
        <v>10.8940648608126</v>
      </c>
      <c r="D19">
        <v>5.3212680378126702</v>
      </c>
      <c r="E19">
        <v>30.174573348650402</v>
      </c>
      <c r="F19">
        <v>31.620600409149699</v>
      </c>
    </row>
    <row r="20" spans="1:6">
      <c r="A20">
        <v>5.7865726819999903</v>
      </c>
      <c r="B20">
        <v>11.276211454330101</v>
      </c>
      <c r="C20">
        <v>11.104775695382401</v>
      </c>
      <c r="D20">
        <v>5.3182030133824698</v>
      </c>
      <c r="E20">
        <v>34.6087673889255</v>
      </c>
      <c r="F20">
        <v>35.262086479701701</v>
      </c>
    </row>
    <row r="21" spans="1:6">
      <c r="A21">
        <v>8.5975239459999901</v>
      </c>
      <c r="B21">
        <v>13.790134008216199</v>
      </c>
      <c r="C21">
        <v>13.914305991406</v>
      </c>
      <c r="D21">
        <v>5.3167820454060699</v>
      </c>
      <c r="E21">
        <v>36.457088209571701</v>
      </c>
      <c r="F21">
        <v>36.446474568995697</v>
      </c>
    </row>
    <row r="22" spans="1:6">
      <c r="A22">
        <v>9.2245730389999991</v>
      </c>
      <c r="B22">
        <v>14.7890268100263</v>
      </c>
      <c r="C22">
        <v>14.5266802052369</v>
      </c>
      <c r="D22">
        <v>5.3021071662369303</v>
      </c>
      <c r="E22">
        <v>36.830188817681297</v>
      </c>
      <c r="F22">
        <v>35.619850166663802</v>
      </c>
    </row>
    <row r="23" spans="1:6">
      <c r="A23">
        <v>7.9965186179999899</v>
      </c>
      <c r="B23">
        <v>13.3205374721109</v>
      </c>
      <c r="C23">
        <v>13.3773995624181</v>
      </c>
      <c r="D23">
        <v>5.3808809444181396</v>
      </c>
      <c r="E23">
        <v>31.831961562625299</v>
      </c>
      <c r="F23">
        <v>30.8323708462365</v>
      </c>
    </row>
    <row r="24" spans="1:6">
      <c r="A24">
        <v>12.014755796999999</v>
      </c>
      <c r="B24">
        <v>17.281887741206202</v>
      </c>
      <c r="C24">
        <v>17.330721128173199</v>
      </c>
      <c r="D24">
        <v>5.3159653311732802</v>
      </c>
      <c r="E24">
        <v>36.873822902913702</v>
      </c>
      <c r="F24">
        <v>38.540638556261001</v>
      </c>
    </row>
    <row r="25" spans="1:6">
      <c r="A25">
        <v>12.2001611489999</v>
      </c>
      <c r="B25">
        <v>17.638921799510101</v>
      </c>
      <c r="C25">
        <v>17.587740704448599</v>
      </c>
      <c r="D25">
        <v>5.3875795554486201</v>
      </c>
      <c r="E25">
        <v>36.968216116543701</v>
      </c>
      <c r="F25">
        <v>36.697463795447597</v>
      </c>
    </row>
    <row r="26" spans="1:6">
      <c r="A26">
        <v>14.1498930979999</v>
      </c>
      <c r="B26">
        <v>19.478964936524999</v>
      </c>
      <c r="C26">
        <v>19.603883654011401</v>
      </c>
      <c r="D26">
        <v>5.4539905560114104</v>
      </c>
      <c r="E26">
        <v>34.625607865236702</v>
      </c>
      <c r="F26">
        <v>32.3765371982361</v>
      </c>
    </row>
    <row r="27" spans="1:6">
      <c r="A27">
        <v>15.637183858999901</v>
      </c>
      <c r="B27">
        <v>21.2970864331303</v>
      </c>
      <c r="C27">
        <v>21.194972095810201</v>
      </c>
      <c r="D27">
        <v>5.55778823681029</v>
      </c>
      <c r="E27">
        <v>34.024390944363901</v>
      </c>
      <c r="F27">
        <v>36.066517814306003</v>
      </c>
    </row>
    <row r="28" spans="1:6">
      <c r="A28">
        <v>15.218013096</v>
      </c>
      <c r="B28">
        <v>20.968502853313801</v>
      </c>
      <c r="C28">
        <v>20.8420326537709</v>
      </c>
      <c r="D28">
        <v>5.6240195577709002</v>
      </c>
      <c r="E28">
        <v>31.990252988673902</v>
      </c>
      <c r="F28">
        <v>31.750251335500899</v>
      </c>
    </row>
    <row r="29" spans="1:6">
      <c r="A29">
        <v>10.957160434</v>
      </c>
      <c r="B29">
        <v>16.475791791790499</v>
      </c>
      <c r="C29">
        <v>16.4417493935998</v>
      </c>
      <c r="D29">
        <v>5.4845889595998401</v>
      </c>
      <c r="E29">
        <v>32.504262074151498</v>
      </c>
      <c r="F29">
        <v>32.0773371543293</v>
      </c>
    </row>
    <row r="30" spans="1:6">
      <c r="A30">
        <v>12.1132737989999</v>
      </c>
      <c r="B30">
        <v>17.825798444514898</v>
      </c>
      <c r="C30">
        <v>17.578951579466999</v>
      </c>
      <c r="D30">
        <v>5.46567778046703</v>
      </c>
      <c r="E30">
        <v>33.328765160193498</v>
      </c>
      <c r="F30">
        <v>33.205271049245702</v>
      </c>
    </row>
    <row r="31" spans="1:6">
      <c r="A31">
        <v>6.6875285179999899</v>
      </c>
      <c r="B31">
        <v>12.2128148669665</v>
      </c>
      <c r="C31">
        <v>12.154480229102701</v>
      </c>
      <c r="D31">
        <v>5.4669517111027499</v>
      </c>
      <c r="E31">
        <v>32.980658202592402</v>
      </c>
      <c r="F31">
        <v>32.8432262331525</v>
      </c>
    </row>
    <row r="32" spans="1:6">
      <c r="A32">
        <v>8.5630189370000007</v>
      </c>
      <c r="B32">
        <v>14.2898199908136</v>
      </c>
      <c r="C32">
        <v>14.036280025520499</v>
      </c>
      <c r="D32">
        <v>5.4732610885205597</v>
      </c>
      <c r="E32">
        <v>30.631190739333999</v>
      </c>
      <c r="F32">
        <v>30.9793742775841</v>
      </c>
    </row>
    <row r="33" spans="1:6">
      <c r="A33">
        <v>8.6437124949999902</v>
      </c>
      <c r="B33">
        <v>14.068221675307701</v>
      </c>
      <c r="C33">
        <v>14.134964672810501</v>
      </c>
      <c r="D33">
        <v>5.4912521778104901</v>
      </c>
      <c r="E33">
        <v>30.694185300499999</v>
      </c>
      <c r="F33">
        <v>30.064560036930601</v>
      </c>
    </row>
    <row r="34" spans="1:6">
      <c r="A34">
        <v>8.9898695699999998</v>
      </c>
      <c r="B34">
        <v>14.3310260604392</v>
      </c>
      <c r="C34">
        <v>14.5158332847626</v>
      </c>
      <c r="D34">
        <v>5.5259637147626304</v>
      </c>
      <c r="E34">
        <v>30.799113529866698</v>
      </c>
      <c r="F34">
        <v>31.078775787528102</v>
      </c>
    </row>
    <row r="35" spans="1:6">
      <c r="A35">
        <v>12.35352767</v>
      </c>
      <c r="B35">
        <v>17.8124572742291</v>
      </c>
      <c r="C35">
        <v>17.9399419790719</v>
      </c>
      <c r="D35">
        <v>5.5864143090719898</v>
      </c>
      <c r="E35">
        <v>31.032544424017502</v>
      </c>
      <c r="F35">
        <v>30.5958878570796</v>
      </c>
    </row>
    <row r="36" spans="1:6">
      <c r="A36">
        <v>14.444634831</v>
      </c>
      <c r="B36">
        <v>20.311175893662998</v>
      </c>
      <c r="C36">
        <v>20.123349418932001</v>
      </c>
      <c r="D36">
        <v>5.67871458793205</v>
      </c>
      <c r="E36">
        <v>30.959471517576699</v>
      </c>
      <c r="F36">
        <v>30.971768142969101</v>
      </c>
    </row>
    <row r="37" spans="1:6">
      <c r="A37">
        <v>14.960065460999999</v>
      </c>
      <c r="B37">
        <v>20.438494116073802</v>
      </c>
      <c r="C37">
        <v>20.6211810790717</v>
      </c>
      <c r="D37">
        <v>5.6611156180717703</v>
      </c>
      <c r="E37">
        <v>30.020642839152</v>
      </c>
      <c r="F37">
        <v>30.377736879590401</v>
      </c>
    </row>
    <row r="38" spans="1:6">
      <c r="A38">
        <v>12.8478781749999</v>
      </c>
      <c r="B38">
        <v>18.686895619412802</v>
      </c>
      <c r="C38">
        <v>18.598726420579101</v>
      </c>
      <c r="D38">
        <v>5.7508482455792</v>
      </c>
      <c r="E38">
        <v>29.345307741991899</v>
      </c>
      <c r="F38">
        <v>29.754928328304999</v>
      </c>
    </row>
    <row r="39" spans="1:6">
      <c r="A39">
        <v>11.493498808</v>
      </c>
      <c r="B39">
        <v>17.291057319085201</v>
      </c>
      <c r="C39">
        <v>17.213449528135499</v>
      </c>
      <c r="D39">
        <v>5.7199507201355599</v>
      </c>
      <c r="E39">
        <v>30.203273114394101</v>
      </c>
      <c r="F39">
        <v>29.492909263042201</v>
      </c>
    </row>
    <row r="40" spans="1:6">
      <c r="A40">
        <v>10.423339388</v>
      </c>
      <c r="B40">
        <v>16.133184512939</v>
      </c>
      <c r="C40">
        <v>16.177305347364701</v>
      </c>
      <c r="D40">
        <v>5.7539659593648</v>
      </c>
      <c r="E40">
        <v>31.950703077782599</v>
      </c>
      <c r="F40">
        <v>31.289633502621701</v>
      </c>
    </row>
    <row r="41" spans="1:6">
      <c r="A41">
        <v>8.8869745469999994</v>
      </c>
      <c r="B41">
        <v>14.520397688554599</v>
      </c>
      <c r="C41">
        <v>14.593387745690301</v>
      </c>
      <c r="D41">
        <v>5.7064131986903597</v>
      </c>
      <c r="E41">
        <v>30.355392801748501</v>
      </c>
      <c r="F41">
        <v>30.850889199621001</v>
      </c>
    </row>
    <row r="42" spans="1:6">
      <c r="A42">
        <v>9.9126335329999993</v>
      </c>
      <c r="B42">
        <v>15.7081247976396</v>
      </c>
      <c r="C42">
        <v>15.660920592377099</v>
      </c>
      <c r="D42">
        <v>5.7482870593771302</v>
      </c>
      <c r="E42">
        <v>29.465221867912302</v>
      </c>
      <c r="F42">
        <v>29.2586935736675</v>
      </c>
    </row>
    <row r="43" spans="1:6">
      <c r="A43">
        <v>11.254139765</v>
      </c>
      <c r="B43">
        <v>16.9539362932472</v>
      </c>
      <c r="C43">
        <v>16.9720056056162</v>
      </c>
      <c r="D43">
        <v>5.7178658406162901</v>
      </c>
      <c r="E43">
        <v>27.9849796806878</v>
      </c>
      <c r="F43">
        <v>28.376490503420499</v>
      </c>
    </row>
    <row r="44" spans="1:6">
      <c r="A44">
        <v>8.3248483889999996</v>
      </c>
      <c r="B44">
        <v>13.820457372699799</v>
      </c>
      <c r="C44">
        <v>13.997765621525099</v>
      </c>
      <c r="D44">
        <v>5.6729172325251902</v>
      </c>
      <c r="E44">
        <v>28.026510206965501</v>
      </c>
      <c r="F44">
        <v>27.6032957649286</v>
      </c>
    </row>
    <row r="45" spans="1:6">
      <c r="A45">
        <v>8.8155399859999992</v>
      </c>
      <c r="B45">
        <v>14.2866181740653</v>
      </c>
      <c r="C45">
        <v>14.4650575114403</v>
      </c>
      <c r="D45">
        <v>5.6495175254402996</v>
      </c>
      <c r="E45">
        <v>27.075228385052899</v>
      </c>
      <c r="F45">
        <v>27.2955278989674</v>
      </c>
    </row>
    <row r="46" spans="1:6">
      <c r="A46">
        <v>9.4694664789999905</v>
      </c>
      <c r="B46">
        <v>15.182170149416001</v>
      </c>
      <c r="C46">
        <v>15.139040680073601</v>
      </c>
      <c r="D46">
        <v>5.66957420107369</v>
      </c>
      <c r="E46">
        <v>22.770611036187798</v>
      </c>
      <c r="F46">
        <v>23.110950483489599</v>
      </c>
    </row>
    <row r="47" spans="1:6">
      <c r="A47">
        <v>7.3887322080000004</v>
      </c>
      <c r="B47">
        <v>13.1604919192902</v>
      </c>
      <c r="C47">
        <v>12.968810277888499</v>
      </c>
      <c r="D47">
        <v>5.5800780698886099</v>
      </c>
      <c r="E47">
        <v>19.834086063583001</v>
      </c>
      <c r="F47">
        <v>19.605523136658999</v>
      </c>
    </row>
    <row r="48" spans="1:6">
      <c r="A48">
        <v>7.5175561229999897</v>
      </c>
      <c r="B48">
        <v>12.856182702444199</v>
      </c>
      <c r="C48">
        <v>12.959817362030901</v>
      </c>
      <c r="D48">
        <v>5.4422612390309597</v>
      </c>
      <c r="E48">
        <v>19.276014635018999</v>
      </c>
      <c r="F48">
        <v>19.098017865548201</v>
      </c>
    </row>
    <row r="49" spans="1:6">
      <c r="A49">
        <v>6.1766602259999903</v>
      </c>
      <c r="B49">
        <v>11.5661641820312</v>
      </c>
      <c r="C49">
        <v>11.556993416038599</v>
      </c>
      <c r="D49">
        <v>5.3803331900386997</v>
      </c>
      <c r="E49">
        <v>14.6405820574212</v>
      </c>
      <c r="F49">
        <v>14.1508389307711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G1" zoomScale="82" zoomScaleNormal="82" workbookViewId="0">
      <selection activeCell="Z13" sqref="Z13"/>
    </sheetView>
  </sheetViews>
  <sheetFormatPr defaultRowHeight="15"/>
  <cols>
    <col min="2" max="2" width="14.7109375" bestFit="1" customWidth="1"/>
    <col min="3" max="3" width="16.7109375" bestFit="1" customWidth="1"/>
    <col min="4" max="5" width="17" customWidth="1"/>
  </cols>
  <sheetData>
    <row r="1" spans="1:9">
      <c r="A1" t="s">
        <v>3</v>
      </c>
      <c r="B1" t="s">
        <v>2</v>
      </c>
      <c r="C1" t="s">
        <v>1</v>
      </c>
      <c r="D1" t="s">
        <v>0</v>
      </c>
      <c r="E1" t="s">
        <v>9</v>
      </c>
      <c r="F1" t="s">
        <v>8</v>
      </c>
      <c r="G1" t="s">
        <v>7</v>
      </c>
      <c r="H1" t="s">
        <v>6</v>
      </c>
    </row>
    <row r="2" spans="1:9">
      <c r="A2">
        <v>4.5956173339999902</v>
      </c>
      <c r="B2">
        <v>9.7707784444993102</v>
      </c>
      <c r="C2">
        <v>9.76608114212139</v>
      </c>
      <c r="D2">
        <v>5.1704638081213803</v>
      </c>
      <c r="E2">
        <v>18.9122032377519</v>
      </c>
      <c r="F2">
        <v>12.5352178319358</v>
      </c>
      <c r="G2">
        <v>12.579952368588099</v>
      </c>
      <c r="H2">
        <v>12.579952368588099</v>
      </c>
      <c r="I2">
        <f t="shared" ref="I2:I49" si="0">H2-G2</f>
        <v>0</v>
      </c>
    </row>
    <row r="3" spans="1:9">
      <c r="A3">
        <v>3.7837993710000002</v>
      </c>
      <c r="B3">
        <v>9.0309664288425395</v>
      </c>
      <c r="C3">
        <v>9.0141085296079098</v>
      </c>
      <c r="D3">
        <v>5.2303091586079198</v>
      </c>
      <c r="E3">
        <v>16.454862886495501</v>
      </c>
      <c r="F3">
        <v>9.9479782771627701</v>
      </c>
      <c r="G3">
        <v>9.9730362597318507</v>
      </c>
      <c r="H3">
        <v>9.9730362597318507</v>
      </c>
      <c r="I3">
        <f t="shared" si="0"/>
        <v>0</v>
      </c>
    </row>
    <row r="4" spans="1:9">
      <c r="A4">
        <v>4.3157289890000001</v>
      </c>
      <c r="B4">
        <v>9.3299592570870207</v>
      </c>
      <c r="C4">
        <v>9.4604777143357506</v>
      </c>
      <c r="D4">
        <v>5.1447487253357398</v>
      </c>
      <c r="E4">
        <v>13.4949646001003</v>
      </c>
      <c r="F4">
        <v>7.2872692135835404</v>
      </c>
      <c r="G4">
        <v>7.5421427123795297</v>
      </c>
      <c r="H4">
        <v>7.20204805221511</v>
      </c>
      <c r="I4">
        <f t="shared" si="0"/>
        <v>-0.34009466016441969</v>
      </c>
    </row>
    <row r="5" spans="1:9">
      <c r="A5">
        <v>4.0148154529999998</v>
      </c>
      <c r="B5">
        <v>9.1240459710467707</v>
      </c>
      <c r="C5">
        <v>9.21417253534986</v>
      </c>
      <c r="D5">
        <v>5.1993570823498603</v>
      </c>
      <c r="E5">
        <v>12.5230566197088</v>
      </c>
      <c r="F5">
        <v>9.5514309855461192</v>
      </c>
      <c r="G5">
        <v>9.5626116052055892</v>
      </c>
      <c r="H5">
        <v>6.1150451048392798</v>
      </c>
      <c r="I5">
        <f t="shared" si="0"/>
        <v>-3.4475665003663094</v>
      </c>
    </row>
    <row r="6" spans="1:9">
      <c r="A6">
        <v>4.3116485169999903</v>
      </c>
      <c r="B6">
        <v>9.4021322044895097</v>
      </c>
      <c r="C6">
        <v>9.4652091201582191</v>
      </c>
      <c r="D6">
        <v>5.1535606031582102</v>
      </c>
      <c r="E6">
        <v>16.799321382522798</v>
      </c>
      <c r="F6">
        <v>10.374664139330701</v>
      </c>
      <c r="G6">
        <v>10.452894830447599</v>
      </c>
      <c r="H6">
        <v>10.452894830447599</v>
      </c>
      <c r="I6">
        <f t="shared" si="0"/>
        <v>0</v>
      </c>
    </row>
    <row r="7" spans="1:9">
      <c r="A7">
        <v>3.9078200700000001</v>
      </c>
      <c r="B7">
        <v>9.1378272846439206</v>
      </c>
      <c r="C7">
        <v>9.0371962899639495</v>
      </c>
      <c r="D7">
        <v>5.1293762199639401</v>
      </c>
      <c r="E7">
        <v>14.409657838382801</v>
      </c>
      <c r="F7">
        <v>8.1003319027865199</v>
      </c>
      <c r="G7">
        <v>7.9297369913703397</v>
      </c>
      <c r="H7">
        <v>7.9297369913703397</v>
      </c>
      <c r="I7">
        <f t="shared" si="0"/>
        <v>0</v>
      </c>
    </row>
    <row r="8" spans="1:9">
      <c r="A8">
        <v>3.9764074679999899</v>
      </c>
      <c r="B8">
        <v>9.0663180917373598</v>
      </c>
      <c r="C8">
        <v>9.0636031620693593</v>
      </c>
      <c r="D8">
        <v>5.0871956940693597</v>
      </c>
      <c r="E8">
        <v>11.129806030910601</v>
      </c>
      <c r="F8">
        <v>11.9535079659962</v>
      </c>
      <c r="G8">
        <v>12.006599495176699</v>
      </c>
      <c r="H8">
        <v>4.7705867502541901</v>
      </c>
      <c r="I8">
        <f t="shared" si="0"/>
        <v>-7.2360127449225091</v>
      </c>
    </row>
    <row r="9" spans="1:9">
      <c r="A9">
        <v>3.4658959390000001</v>
      </c>
      <c r="B9">
        <v>8.4905812627343398</v>
      </c>
      <c r="C9">
        <v>8.5605324906342499</v>
      </c>
      <c r="D9">
        <v>5.0946365516342498</v>
      </c>
      <c r="E9">
        <v>9.98900399650541</v>
      </c>
      <c r="F9">
        <v>21.384865891245202</v>
      </c>
      <c r="G9">
        <v>21.3612674537844</v>
      </c>
      <c r="H9">
        <v>3.7415387775708799</v>
      </c>
      <c r="I9">
        <f t="shared" si="0"/>
        <v>-17.619728676213519</v>
      </c>
    </row>
    <row r="10" spans="1:9">
      <c r="A10">
        <v>2.8419884569999998</v>
      </c>
      <c r="B10">
        <v>8.1340257862689604</v>
      </c>
      <c r="C10">
        <v>7.9131524938544402</v>
      </c>
      <c r="D10">
        <v>5.0711640368544399</v>
      </c>
      <c r="E10">
        <v>13.8982320748086</v>
      </c>
      <c r="F10">
        <v>7.8661233749097397</v>
      </c>
      <c r="G10">
        <v>7.9192880503720504</v>
      </c>
      <c r="H10">
        <v>7.3009129582380696</v>
      </c>
      <c r="I10">
        <f t="shared" si="0"/>
        <v>-0.61837509213398079</v>
      </c>
    </row>
    <row r="11" spans="1:9">
      <c r="A11">
        <v>2.80772120199999</v>
      </c>
      <c r="B11">
        <v>7.9555935096811901</v>
      </c>
      <c r="C11">
        <v>7.9076730554566401</v>
      </c>
      <c r="D11">
        <v>5.0999518534566297</v>
      </c>
      <c r="E11">
        <v>10.183304864289401</v>
      </c>
      <c r="F11">
        <v>21.752268898455899</v>
      </c>
      <c r="G11">
        <v>22.100480157549299</v>
      </c>
      <c r="H11">
        <v>3.8625099088202002</v>
      </c>
      <c r="I11">
        <f t="shared" si="0"/>
        <v>-18.237970248729098</v>
      </c>
    </row>
    <row r="12" spans="1:9">
      <c r="A12">
        <v>3.1798530719999998</v>
      </c>
      <c r="B12">
        <v>8.4181043680416501</v>
      </c>
      <c r="C12">
        <v>8.2505199172918395</v>
      </c>
      <c r="D12">
        <v>5.0706668452918402</v>
      </c>
      <c r="E12">
        <v>13.304299044087299</v>
      </c>
      <c r="F12">
        <v>7.1074565582962101</v>
      </c>
      <c r="G12">
        <v>6.9544821189693096</v>
      </c>
      <c r="H12">
        <v>6.9544821189693096</v>
      </c>
      <c r="I12">
        <f t="shared" si="0"/>
        <v>0</v>
      </c>
    </row>
    <row r="13" spans="1:9">
      <c r="A13">
        <v>2.7782363399999901</v>
      </c>
      <c r="B13">
        <v>7.8963834781521696</v>
      </c>
      <c r="C13">
        <v>7.8163014763201604</v>
      </c>
      <c r="D13">
        <v>5.0380651363201503</v>
      </c>
      <c r="E13">
        <v>15.5290969121637</v>
      </c>
      <c r="F13">
        <v>10.5120641018173</v>
      </c>
      <c r="G13">
        <v>9.86900937649051</v>
      </c>
      <c r="H13">
        <v>9.0555705485364797</v>
      </c>
      <c r="I13">
        <f t="shared" si="0"/>
        <v>-0.81343882795403033</v>
      </c>
    </row>
    <row r="14" spans="1:9">
      <c r="A14">
        <v>2.9328798730000001</v>
      </c>
      <c r="B14">
        <v>7.8179329569483702</v>
      </c>
      <c r="C14">
        <v>7.9598417899364202</v>
      </c>
      <c r="D14">
        <v>5.0269619169364201</v>
      </c>
      <c r="E14">
        <v>18.789223445677099</v>
      </c>
      <c r="F14">
        <v>12.4993008382251</v>
      </c>
      <c r="G14">
        <v>12.646568877514399</v>
      </c>
      <c r="H14">
        <v>12.646568877514399</v>
      </c>
      <c r="I14">
        <f t="shared" si="0"/>
        <v>0</v>
      </c>
    </row>
    <row r="15" spans="1:9">
      <c r="A15">
        <v>3.4749966460000001</v>
      </c>
      <c r="B15">
        <v>8.5165802324096092</v>
      </c>
      <c r="C15">
        <v>8.5289278260185295</v>
      </c>
      <c r="D15">
        <v>5.0539311800185303</v>
      </c>
      <c r="E15">
        <v>17.646101587312302</v>
      </c>
      <c r="F15">
        <v>11.3193847228463</v>
      </c>
      <c r="G15">
        <v>11.2281244138721</v>
      </c>
      <c r="H15">
        <v>11.2281244138721</v>
      </c>
      <c r="I15">
        <f t="shared" si="0"/>
        <v>0</v>
      </c>
    </row>
    <row r="16" spans="1:9">
      <c r="A16">
        <v>3.6351038019999899</v>
      </c>
      <c r="B16">
        <v>8.8938401888816703</v>
      </c>
      <c r="C16">
        <v>8.8110712853911792</v>
      </c>
      <c r="D16">
        <v>5.1759674833911804</v>
      </c>
      <c r="E16">
        <v>21.793823087392699</v>
      </c>
      <c r="F16">
        <v>15.3918567950188</v>
      </c>
      <c r="G16">
        <v>15.602758351081301</v>
      </c>
      <c r="H16">
        <v>15.602758351081301</v>
      </c>
      <c r="I16">
        <f t="shared" si="0"/>
        <v>0</v>
      </c>
    </row>
    <row r="17" spans="1:9">
      <c r="A17">
        <v>7.2573836060000003</v>
      </c>
      <c r="B17">
        <v>12.5001757893058</v>
      </c>
      <c r="C17">
        <v>12.5130895953642</v>
      </c>
      <c r="D17">
        <v>5.2557059893642402</v>
      </c>
      <c r="E17">
        <v>25.715787020517801</v>
      </c>
      <c r="F17">
        <v>19.185936623326199</v>
      </c>
      <c r="G17">
        <v>19.3790174524168</v>
      </c>
      <c r="H17">
        <v>19.3790174524168</v>
      </c>
      <c r="I17">
        <f t="shared" si="0"/>
        <v>0</v>
      </c>
    </row>
    <row r="18" spans="1:9">
      <c r="A18">
        <v>7.28641392599999</v>
      </c>
      <c r="B18">
        <v>12.4219845770437</v>
      </c>
      <c r="C18">
        <v>12.6292643906427</v>
      </c>
      <c r="D18">
        <v>5.3428504646427397</v>
      </c>
      <c r="E18">
        <v>36.834903105719199</v>
      </c>
      <c r="F18">
        <v>29.6665758658215</v>
      </c>
      <c r="G18">
        <v>28.7918671981739</v>
      </c>
      <c r="H18">
        <v>30.6348606441396</v>
      </c>
      <c r="I18">
        <f t="shared" si="0"/>
        <v>1.8429934459656998</v>
      </c>
    </row>
    <row r="19" spans="1:9">
      <c r="A19">
        <v>5.5727968229999902</v>
      </c>
      <c r="B19">
        <v>10.970501542349799</v>
      </c>
      <c r="C19">
        <v>10.8940648608126</v>
      </c>
      <c r="D19">
        <v>5.3212680378126702</v>
      </c>
      <c r="E19">
        <v>43.132322414523998</v>
      </c>
      <c r="F19">
        <v>30.174573348650402</v>
      </c>
      <c r="G19">
        <v>31.620600409149699</v>
      </c>
      <c r="H19">
        <v>35.796882447810098</v>
      </c>
      <c r="I19">
        <f t="shared" si="0"/>
        <v>4.1762820386603998</v>
      </c>
    </row>
    <row r="20" spans="1:9">
      <c r="A20">
        <v>5.7865726819999903</v>
      </c>
      <c r="B20">
        <v>11.276211454330101</v>
      </c>
      <c r="C20">
        <v>11.104775695382401</v>
      </c>
      <c r="D20">
        <v>5.3182030133824698</v>
      </c>
      <c r="E20">
        <v>43.941010205658998</v>
      </c>
      <c r="F20">
        <v>34.6087673889255</v>
      </c>
      <c r="G20">
        <v>35.262086479701701</v>
      </c>
      <c r="H20">
        <v>37.045778164151002</v>
      </c>
      <c r="I20">
        <f t="shared" si="0"/>
        <v>1.7836916844493018</v>
      </c>
    </row>
    <row r="21" spans="1:9">
      <c r="A21">
        <v>8.5975239459999901</v>
      </c>
      <c r="B21">
        <v>13.790134008216199</v>
      </c>
      <c r="C21">
        <v>13.914305991406</v>
      </c>
      <c r="D21">
        <v>5.3167820454060699</v>
      </c>
      <c r="E21">
        <v>46.428756156573698</v>
      </c>
      <c r="F21">
        <v>36.457088209571701</v>
      </c>
      <c r="G21">
        <v>36.446474568995697</v>
      </c>
      <c r="H21">
        <v>39.166009437668997</v>
      </c>
      <c r="I21">
        <f t="shared" si="0"/>
        <v>2.7195348686732999</v>
      </c>
    </row>
    <row r="22" spans="1:9">
      <c r="A22">
        <v>9.2245730389999991</v>
      </c>
      <c r="B22">
        <v>14.7890268100263</v>
      </c>
      <c r="C22">
        <v>14.5266802052369</v>
      </c>
      <c r="D22">
        <v>5.3021071662369303</v>
      </c>
      <c r="E22">
        <v>49.609191515426097</v>
      </c>
      <c r="F22">
        <v>36.830188817681297</v>
      </c>
      <c r="G22">
        <v>35.619850166663802</v>
      </c>
      <c r="H22">
        <v>43.845226557794398</v>
      </c>
      <c r="I22">
        <f t="shared" si="0"/>
        <v>8.2253763911305953</v>
      </c>
    </row>
    <row r="23" spans="1:9">
      <c r="A23">
        <v>7.9965186179999899</v>
      </c>
      <c r="B23">
        <v>13.3205374721109</v>
      </c>
      <c r="C23">
        <v>13.3773995624181</v>
      </c>
      <c r="D23">
        <v>5.3808809444181396</v>
      </c>
      <c r="E23">
        <v>52.017626572014898</v>
      </c>
      <c r="F23">
        <v>31.831961562625299</v>
      </c>
      <c r="G23">
        <v>30.8323708462365</v>
      </c>
      <c r="H23">
        <v>44.953347150948098</v>
      </c>
      <c r="I23">
        <f t="shared" si="0"/>
        <v>14.120976304711597</v>
      </c>
    </row>
    <row r="24" spans="1:9">
      <c r="A24">
        <v>12.014755796999999</v>
      </c>
      <c r="B24">
        <v>17.281887741206202</v>
      </c>
      <c r="C24">
        <v>17.330721128173199</v>
      </c>
      <c r="D24">
        <v>5.3159653311732802</v>
      </c>
      <c r="E24">
        <v>49.295021125548203</v>
      </c>
      <c r="F24">
        <v>36.873822902913702</v>
      </c>
      <c r="G24">
        <v>38.540638556261001</v>
      </c>
      <c r="H24">
        <v>43.104844354705598</v>
      </c>
      <c r="I24">
        <f t="shared" si="0"/>
        <v>4.564205798444597</v>
      </c>
    </row>
    <row r="25" spans="1:9">
      <c r="A25">
        <v>12.2001611489999</v>
      </c>
      <c r="B25">
        <v>17.638921799510101</v>
      </c>
      <c r="C25">
        <v>17.587740704448599</v>
      </c>
      <c r="D25">
        <v>5.3875795554486201</v>
      </c>
      <c r="E25">
        <v>45.711438961146897</v>
      </c>
      <c r="F25">
        <v>36.968216116543701</v>
      </c>
      <c r="G25">
        <v>36.697463795447597</v>
      </c>
      <c r="H25">
        <v>38.788695635785601</v>
      </c>
      <c r="I25">
        <f t="shared" si="0"/>
        <v>2.0912318403380041</v>
      </c>
    </row>
    <row r="26" spans="1:9">
      <c r="A26">
        <v>14.1498930979999</v>
      </c>
      <c r="B26">
        <v>19.478964936524999</v>
      </c>
      <c r="C26">
        <v>19.603883654011401</v>
      </c>
      <c r="D26">
        <v>5.4539905560114104</v>
      </c>
      <c r="E26">
        <v>42.854946964272898</v>
      </c>
      <c r="F26">
        <v>34.625607865236702</v>
      </c>
      <c r="G26">
        <v>32.3765371982361</v>
      </c>
      <c r="H26">
        <v>35.386243903126299</v>
      </c>
      <c r="I26">
        <f t="shared" si="0"/>
        <v>3.0097067048901991</v>
      </c>
    </row>
    <row r="27" spans="1:9">
      <c r="A27">
        <v>15.637183858999901</v>
      </c>
      <c r="B27">
        <v>21.2970864331303</v>
      </c>
      <c r="C27">
        <v>21.194972095810201</v>
      </c>
      <c r="D27">
        <v>5.55778823681029</v>
      </c>
      <c r="E27">
        <v>42.417484539711502</v>
      </c>
      <c r="F27">
        <v>34.024390944363901</v>
      </c>
      <c r="G27">
        <v>36.066517814306003</v>
      </c>
      <c r="H27">
        <v>36.066517814306003</v>
      </c>
      <c r="I27">
        <f t="shared" si="0"/>
        <v>0</v>
      </c>
    </row>
    <row r="28" spans="1:9">
      <c r="A28">
        <v>15.218013096</v>
      </c>
      <c r="B28">
        <v>20.968502853313801</v>
      </c>
      <c r="C28">
        <v>20.8420326537709</v>
      </c>
      <c r="D28">
        <v>5.6240195577709002</v>
      </c>
      <c r="E28">
        <v>39.082009725635601</v>
      </c>
      <c r="F28">
        <v>31.990252988673902</v>
      </c>
      <c r="G28">
        <v>31.750251335500899</v>
      </c>
      <c r="H28">
        <v>31.750251335500899</v>
      </c>
      <c r="I28">
        <f t="shared" si="0"/>
        <v>0</v>
      </c>
    </row>
    <row r="29" spans="1:9">
      <c r="A29">
        <v>10.957160434</v>
      </c>
      <c r="B29">
        <v>16.475791791790499</v>
      </c>
      <c r="C29">
        <v>16.4417493935998</v>
      </c>
      <c r="D29">
        <v>5.4845889595998401</v>
      </c>
      <c r="E29">
        <v>39.670681194750699</v>
      </c>
      <c r="F29">
        <v>32.504262074151498</v>
      </c>
      <c r="G29">
        <v>32.0773371543293</v>
      </c>
      <c r="H29">
        <v>32.0773371543293</v>
      </c>
      <c r="I29">
        <f t="shared" si="0"/>
        <v>0</v>
      </c>
    </row>
    <row r="30" spans="1:9">
      <c r="A30">
        <v>12.1132737989999</v>
      </c>
      <c r="B30">
        <v>17.825798444514898</v>
      </c>
      <c r="C30">
        <v>17.578951579466999</v>
      </c>
      <c r="D30">
        <v>5.46567778046703</v>
      </c>
      <c r="E30">
        <v>41.1856663767066</v>
      </c>
      <c r="F30">
        <v>33.328765160193498</v>
      </c>
      <c r="G30">
        <v>33.205271049245702</v>
      </c>
      <c r="H30">
        <v>34.817467396720403</v>
      </c>
      <c r="I30">
        <f t="shared" si="0"/>
        <v>1.6121963474747005</v>
      </c>
    </row>
    <row r="31" spans="1:9">
      <c r="A31">
        <v>6.6875285179999899</v>
      </c>
      <c r="B31">
        <v>12.2128148669665</v>
      </c>
      <c r="C31">
        <v>12.154480229102701</v>
      </c>
      <c r="D31">
        <v>5.4669517111027499</v>
      </c>
      <c r="E31">
        <v>40.1612287157784</v>
      </c>
      <c r="F31">
        <v>32.980658202592402</v>
      </c>
      <c r="G31">
        <v>32.8432262331525</v>
      </c>
      <c r="H31">
        <v>32.8432262331525</v>
      </c>
      <c r="I31">
        <f t="shared" si="0"/>
        <v>0</v>
      </c>
    </row>
    <row r="32" spans="1:9">
      <c r="A32">
        <v>8.5630189370000007</v>
      </c>
      <c r="B32">
        <v>14.2898199908136</v>
      </c>
      <c r="C32">
        <v>14.036280025520499</v>
      </c>
      <c r="D32">
        <v>5.4732610885205597</v>
      </c>
      <c r="E32">
        <v>37.682602826045802</v>
      </c>
      <c r="F32">
        <v>30.631190739333999</v>
      </c>
      <c r="G32">
        <v>30.9793742775841</v>
      </c>
      <c r="H32">
        <v>31.752888942007701</v>
      </c>
      <c r="I32">
        <f t="shared" si="0"/>
        <v>0.77351466442360106</v>
      </c>
    </row>
    <row r="33" spans="1:9">
      <c r="A33">
        <v>8.6437124949999902</v>
      </c>
      <c r="B33">
        <v>14.068221675307701</v>
      </c>
      <c r="C33">
        <v>14.134964672810501</v>
      </c>
      <c r="D33">
        <v>5.4912521778104901</v>
      </c>
      <c r="E33">
        <v>37.560230214344998</v>
      </c>
      <c r="F33">
        <v>30.694185300499999</v>
      </c>
      <c r="G33">
        <v>30.064560036930601</v>
      </c>
      <c r="H33">
        <v>30.915472031800299</v>
      </c>
      <c r="I33">
        <f t="shared" si="0"/>
        <v>0.85091199486969771</v>
      </c>
    </row>
    <row r="34" spans="1:9">
      <c r="A34">
        <v>8.9898695699999998</v>
      </c>
      <c r="B34">
        <v>14.3310260604392</v>
      </c>
      <c r="C34">
        <v>14.5158332847626</v>
      </c>
      <c r="D34">
        <v>5.5259637147626304</v>
      </c>
      <c r="E34">
        <v>37.673709608555797</v>
      </c>
      <c r="F34">
        <v>30.799113529866698</v>
      </c>
      <c r="G34">
        <v>31.078775787528102</v>
      </c>
      <c r="H34">
        <v>31.078775787528102</v>
      </c>
      <c r="I34">
        <f t="shared" si="0"/>
        <v>0</v>
      </c>
    </row>
    <row r="35" spans="1:9">
      <c r="A35">
        <v>12.35352767</v>
      </c>
      <c r="B35">
        <v>17.8124572742291</v>
      </c>
      <c r="C35">
        <v>17.9399419790719</v>
      </c>
      <c r="D35">
        <v>5.5864143090719898</v>
      </c>
      <c r="E35">
        <v>38.0997314028048</v>
      </c>
      <c r="F35">
        <v>31.032544424017502</v>
      </c>
      <c r="G35">
        <v>30.5958878570796</v>
      </c>
      <c r="H35">
        <v>30.5958878570796</v>
      </c>
      <c r="I35">
        <f t="shared" si="0"/>
        <v>0</v>
      </c>
    </row>
    <row r="36" spans="1:9">
      <c r="A36">
        <v>14.444634831</v>
      </c>
      <c r="B36">
        <v>20.311175893662998</v>
      </c>
      <c r="C36">
        <v>20.123349418932001</v>
      </c>
      <c r="D36">
        <v>5.67871458793205</v>
      </c>
      <c r="E36">
        <v>38.185588745232302</v>
      </c>
      <c r="F36">
        <v>30.959471517576699</v>
      </c>
      <c r="G36">
        <v>30.971768142969101</v>
      </c>
      <c r="H36">
        <v>30.971768142969101</v>
      </c>
      <c r="I36">
        <f t="shared" si="0"/>
        <v>0</v>
      </c>
    </row>
    <row r="37" spans="1:9">
      <c r="A37">
        <v>14.960065460999999</v>
      </c>
      <c r="B37">
        <v>20.438494116073802</v>
      </c>
      <c r="C37">
        <v>20.6211810790717</v>
      </c>
      <c r="D37">
        <v>5.6611156180717703</v>
      </c>
      <c r="E37">
        <v>37.096086510509899</v>
      </c>
      <c r="F37">
        <v>30.020642839152</v>
      </c>
      <c r="G37">
        <v>30.377736879590401</v>
      </c>
      <c r="H37">
        <v>30.377736879590401</v>
      </c>
      <c r="I37">
        <f t="shared" si="0"/>
        <v>0</v>
      </c>
    </row>
    <row r="38" spans="1:9">
      <c r="A38">
        <v>12.8478781749999</v>
      </c>
      <c r="B38">
        <v>18.686895619412802</v>
      </c>
      <c r="C38">
        <v>18.598726420579101</v>
      </c>
      <c r="D38">
        <v>5.7508482455792</v>
      </c>
      <c r="E38">
        <v>36.462085105928402</v>
      </c>
      <c r="F38">
        <v>29.345307741991899</v>
      </c>
      <c r="G38">
        <v>29.754928328304999</v>
      </c>
      <c r="H38">
        <v>29.754928328304999</v>
      </c>
      <c r="I38">
        <f t="shared" si="0"/>
        <v>0</v>
      </c>
    </row>
    <row r="39" spans="1:9">
      <c r="A39">
        <v>11.493498808</v>
      </c>
      <c r="B39">
        <v>17.291057319085201</v>
      </c>
      <c r="C39">
        <v>17.213449528135499</v>
      </c>
      <c r="D39">
        <v>5.7199507201355599</v>
      </c>
      <c r="E39">
        <v>37.323289717772099</v>
      </c>
      <c r="F39">
        <v>30.203273114394101</v>
      </c>
      <c r="G39">
        <v>29.492909263042201</v>
      </c>
      <c r="H39">
        <v>29.492909263042201</v>
      </c>
      <c r="I39">
        <f t="shared" si="0"/>
        <v>0</v>
      </c>
    </row>
    <row r="40" spans="1:9">
      <c r="A40">
        <v>10.423339388</v>
      </c>
      <c r="B40">
        <v>16.133184512939</v>
      </c>
      <c r="C40">
        <v>16.177305347364701</v>
      </c>
      <c r="D40">
        <v>5.7539659593648</v>
      </c>
      <c r="E40">
        <v>39.442313214597498</v>
      </c>
      <c r="F40">
        <v>31.950703077782599</v>
      </c>
      <c r="G40">
        <v>31.289633502621701</v>
      </c>
      <c r="H40">
        <v>32.339431374348699</v>
      </c>
      <c r="I40">
        <f t="shared" si="0"/>
        <v>1.049797871726998</v>
      </c>
    </row>
    <row r="41" spans="1:9">
      <c r="A41">
        <v>8.8869745469999994</v>
      </c>
      <c r="B41">
        <v>14.520397688554599</v>
      </c>
      <c r="C41">
        <v>14.593387745690301</v>
      </c>
      <c r="D41">
        <v>5.7064131986903597</v>
      </c>
      <c r="E41">
        <v>37.769997313034402</v>
      </c>
      <c r="F41">
        <v>30.355392801748501</v>
      </c>
      <c r="G41">
        <v>30.850889199621001</v>
      </c>
      <c r="H41">
        <v>30.850889199621001</v>
      </c>
      <c r="I41">
        <f t="shared" si="0"/>
        <v>0</v>
      </c>
    </row>
    <row r="42" spans="1:9">
      <c r="A42">
        <v>9.9126335329999993</v>
      </c>
      <c r="B42">
        <v>15.7081247976396</v>
      </c>
      <c r="C42">
        <v>15.660920592377099</v>
      </c>
      <c r="D42">
        <v>5.7482870593771302</v>
      </c>
      <c r="E42">
        <v>37.052229234944299</v>
      </c>
      <c r="F42">
        <v>29.465221867912302</v>
      </c>
      <c r="G42">
        <v>29.2586935736675</v>
      </c>
      <c r="H42">
        <v>30.3020942259379</v>
      </c>
      <c r="I42">
        <f t="shared" si="0"/>
        <v>1.0434006522703996</v>
      </c>
    </row>
    <row r="43" spans="1:9">
      <c r="A43">
        <v>11.254139765</v>
      </c>
      <c r="B43">
        <v>16.9539362932472</v>
      </c>
      <c r="C43">
        <v>16.9720056056162</v>
      </c>
      <c r="D43">
        <v>5.7178658406162901</v>
      </c>
      <c r="E43">
        <v>35.092615317917101</v>
      </c>
      <c r="F43">
        <v>27.9849796806878</v>
      </c>
      <c r="G43">
        <v>28.376490503420499</v>
      </c>
      <c r="H43">
        <v>28.376490503420499</v>
      </c>
      <c r="I43">
        <f t="shared" si="0"/>
        <v>0</v>
      </c>
    </row>
    <row r="44" spans="1:9">
      <c r="A44">
        <v>8.3248483889999996</v>
      </c>
      <c r="B44">
        <v>13.820457372699799</v>
      </c>
      <c r="C44">
        <v>13.997765621525099</v>
      </c>
      <c r="D44">
        <v>5.6729172325251902</v>
      </c>
      <c r="E44">
        <v>35.1305373732174</v>
      </c>
      <c r="F44">
        <v>28.026510206965501</v>
      </c>
      <c r="G44">
        <v>27.6032957649286</v>
      </c>
      <c r="H44">
        <v>28.052661907383399</v>
      </c>
      <c r="I44">
        <f t="shared" si="0"/>
        <v>0.44936614245479944</v>
      </c>
    </row>
    <row r="45" spans="1:9">
      <c r="A45">
        <v>8.8155399859999992</v>
      </c>
      <c r="B45">
        <v>14.2866181740653</v>
      </c>
      <c r="C45">
        <v>14.4650575114403</v>
      </c>
      <c r="D45">
        <v>5.6495175254402996</v>
      </c>
      <c r="E45">
        <v>34.185906539229897</v>
      </c>
      <c r="F45">
        <v>27.075228385052899</v>
      </c>
      <c r="G45">
        <v>27.2955278989674</v>
      </c>
      <c r="H45">
        <v>27.2955278989674</v>
      </c>
      <c r="I45">
        <f t="shared" si="0"/>
        <v>0</v>
      </c>
    </row>
    <row r="46" spans="1:9">
      <c r="A46">
        <v>9.4694664789999905</v>
      </c>
      <c r="B46">
        <v>15.182170149416001</v>
      </c>
      <c r="C46">
        <v>15.139040680073601</v>
      </c>
      <c r="D46">
        <v>5.66957420107369</v>
      </c>
      <c r="E46">
        <v>29.746646536016598</v>
      </c>
      <c r="F46">
        <v>22.770611036187798</v>
      </c>
      <c r="G46">
        <v>23.110950483489599</v>
      </c>
      <c r="H46">
        <v>23.110950483489599</v>
      </c>
      <c r="I46">
        <f t="shared" si="0"/>
        <v>0</v>
      </c>
    </row>
    <row r="47" spans="1:9">
      <c r="A47">
        <v>7.3887322080000004</v>
      </c>
      <c r="B47">
        <v>13.1604919192902</v>
      </c>
      <c r="C47">
        <v>12.968810277888499</v>
      </c>
      <c r="D47">
        <v>5.5800780698886099</v>
      </c>
      <c r="E47">
        <v>26.681290497626101</v>
      </c>
      <c r="F47">
        <v>19.834086063583001</v>
      </c>
      <c r="G47">
        <v>19.605523136658999</v>
      </c>
      <c r="H47">
        <v>19.605523136658999</v>
      </c>
      <c r="I47">
        <f t="shared" si="0"/>
        <v>0</v>
      </c>
    </row>
    <row r="48" spans="1:9">
      <c r="A48">
        <v>7.5175561229999897</v>
      </c>
      <c r="B48">
        <v>12.856182702444199</v>
      </c>
      <c r="C48">
        <v>12.959817362030901</v>
      </c>
      <c r="D48">
        <v>5.4422612390309597</v>
      </c>
      <c r="E48">
        <v>26.014796765524402</v>
      </c>
      <c r="F48">
        <v>19.276014635018999</v>
      </c>
      <c r="G48">
        <v>19.098017865548201</v>
      </c>
      <c r="H48">
        <v>19.098017865548201</v>
      </c>
      <c r="I48">
        <f t="shared" si="0"/>
        <v>0</v>
      </c>
    </row>
    <row r="49" spans="1:9">
      <c r="A49">
        <v>6.1766602259999903</v>
      </c>
      <c r="B49">
        <v>11.5661641820312</v>
      </c>
      <c r="C49">
        <v>11.556993416038599</v>
      </c>
      <c r="D49">
        <v>5.3803331900386997</v>
      </c>
      <c r="E49">
        <v>21.304058465323099</v>
      </c>
      <c r="F49">
        <v>14.6405820574212</v>
      </c>
      <c r="G49">
        <v>14.1508389307711</v>
      </c>
      <c r="H49">
        <v>14.1508389307711</v>
      </c>
      <c r="I49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bmahda00</dc:creator>
  <cp:lastModifiedBy>bmahda00</cp:lastModifiedBy>
  <dcterms:created xsi:type="dcterms:W3CDTF">2011-12-13T11:24:44Z</dcterms:created>
  <dcterms:modified xsi:type="dcterms:W3CDTF">2011-12-21T18:22:55Z</dcterms:modified>
</cp:coreProperties>
</file>