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6275" windowHeight="5955"/>
  </bookViews>
  <sheets>
    <sheet name="1Pros" sheetId="1" r:id="rId1"/>
    <sheet name="50Pros" sheetId="4" r:id="rId2"/>
    <sheet name="Rosco table" sheetId="2" r:id="rId3"/>
    <sheet name="Sheet3" sheetId="3" r:id="rId4"/>
  </sheets>
  <calcPr calcId="125725" refMode="R1C1"/>
</workbook>
</file>

<file path=xl/sharedStrings.xml><?xml version="1.0" encoding="utf-8"?>
<sst xmlns="http://schemas.openxmlformats.org/spreadsheetml/2006/main" count="18" uniqueCount="13">
  <si>
    <t>B_Cold_365d</t>
  </si>
  <si>
    <t>B_Misc_1d</t>
  </si>
  <si>
    <t>B_eWater_365d</t>
  </si>
  <si>
    <t>B_eHeat_356d</t>
  </si>
  <si>
    <t>B_Wet_365d (before)</t>
  </si>
  <si>
    <t xml:space="preserve">lighting </t>
  </si>
  <si>
    <t>cold</t>
  </si>
  <si>
    <t>cooking</t>
  </si>
  <si>
    <t>brown</t>
  </si>
  <si>
    <t>wet</t>
  </si>
  <si>
    <t>space heat</t>
  </si>
  <si>
    <t>water</t>
  </si>
  <si>
    <t>kWh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</si>
</sst>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'1Pros'!$A$1</c:f>
              <c:strCache>
                <c:ptCount val="1"/>
                <c:pt idx="0">
                  <c:v>B_Misc_1d</c:v>
                </c:pt>
              </c:strCache>
            </c:strRef>
          </c:tx>
          <c:marker>
            <c:symbol val="none"/>
          </c:marker>
          <c:val>
            <c:numRef>
              <c:f>'1Pros'!$A$2:$A$49</c:f>
              <c:numCache>
                <c:formatCode>General</c:formatCode>
                <c:ptCount val="48"/>
                <c:pt idx="0">
                  <c:v>0.41778339399999997</c:v>
                </c:pt>
                <c:pt idx="1">
                  <c:v>0.343981761</c:v>
                </c:pt>
                <c:pt idx="2">
                  <c:v>0.39233899900000002</c:v>
                </c:pt>
                <c:pt idx="3">
                  <c:v>0.36498322300000002</c:v>
                </c:pt>
                <c:pt idx="4">
                  <c:v>0.39196804699999999</c:v>
                </c:pt>
                <c:pt idx="5">
                  <c:v>0.35525636999999999</c:v>
                </c:pt>
                <c:pt idx="6">
                  <c:v>0.36149158799999997</c:v>
                </c:pt>
                <c:pt idx="7">
                  <c:v>0.31508144900000001</c:v>
                </c:pt>
                <c:pt idx="8">
                  <c:v>0.25836258699999998</c:v>
                </c:pt>
                <c:pt idx="9">
                  <c:v>0.25524738200000002</c:v>
                </c:pt>
                <c:pt idx="10">
                  <c:v>0.28907755200000002</c:v>
                </c:pt>
                <c:pt idx="11">
                  <c:v>0.25256694000000002</c:v>
                </c:pt>
                <c:pt idx="12">
                  <c:v>0.26662544300000002</c:v>
                </c:pt>
                <c:pt idx="13">
                  <c:v>0.315908786</c:v>
                </c:pt>
                <c:pt idx="14">
                  <c:v>0.33046398199999999</c:v>
                </c:pt>
                <c:pt idx="15">
                  <c:v>0.65976214600000005</c:v>
                </c:pt>
                <c:pt idx="16">
                  <c:v>0.66240126600000004</c:v>
                </c:pt>
                <c:pt idx="17">
                  <c:v>0.50661789300000004</c:v>
                </c:pt>
                <c:pt idx="18">
                  <c:v>0.52605206199999999</c:v>
                </c:pt>
                <c:pt idx="19">
                  <c:v>0.78159308599999999</c:v>
                </c:pt>
                <c:pt idx="20">
                  <c:v>0.83859754900000005</c:v>
                </c:pt>
                <c:pt idx="21">
                  <c:v>0.72695623799999998</c:v>
                </c:pt>
                <c:pt idx="22">
                  <c:v>1.092250527</c:v>
                </c:pt>
                <c:pt idx="23">
                  <c:v>1.1091055590000001</c:v>
                </c:pt>
                <c:pt idx="24">
                  <c:v>1.2863539180000001</c:v>
                </c:pt>
                <c:pt idx="25">
                  <c:v>1.421562169</c:v>
                </c:pt>
                <c:pt idx="26">
                  <c:v>1.3834557359999999</c:v>
                </c:pt>
                <c:pt idx="27">
                  <c:v>0.99610549400000004</c:v>
                </c:pt>
                <c:pt idx="28">
                  <c:v>1.101206709</c:v>
                </c:pt>
                <c:pt idx="29">
                  <c:v>0.60795713799999995</c:v>
                </c:pt>
                <c:pt idx="30">
                  <c:v>0.77845626700000004</c:v>
                </c:pt>
                <c:pt idx="31">
                  <c:v>0.78579204499999999</c:v>
                </c:pt>
                <c:pt idx="32">
                  <c:v>0.81726087000000003</c:v>
                </c:pt>
                <c:pt idx="33">
                  <c:v>1.12304797</c:v>
                </c:pt>
                <c:pt idx="34">
                  <c:v>1.3131486210000001</c:v>
                </c:pt>
                <c:pt idx="35">
                  <c:v>1.360005951</c:v>
                </c:pt>
                <c:pt idx="36">
                  <c:v>1.167988925</c:v>
                </c:pt>
                <c:pt idx="37">
                  <c:v>1.044863528</c:v>
                </c:pt>
                <c:pt idx="38">
                  <c:v>0.94757630800000003</c:v>
                </c:pt>
                <c:pt idx="39">
                  <c:v>0.80790677700000002</c:v>
                </c:pt>
                <c:pt idx="40">
                  <c:v>0.90114850300000005</c:v>
                </c:pt>
                <c:pt idx="41">
                  <c:v>1.0231036149999999</c:v>
                </c:pt>
                <c:pt idx="42">
                  <c:v>0.75680439899999996</c:v>
                </c:pt>
                <c:pt idx="43">
                  <c:v>0.80141272600000002</c:v>
                </c:pt>
                <c:pt idx="44">
                  <c:v>0.86086058899999995</c:v>
                </c:pt>
                <c:pt idx="45">
                  <c:v>0.67170292799999998</c:v>
                </c:pt>
                <c:pt idx="46">
                  <c:v>0.68341419299999995</c:v>
                </c:pt>
                <c:pt idx="47">
                  <c:v>0.56151456600000005</c:v>
                </c:pt>
              </c:numCache>
            </c:numRef>
          </c:val>
        </c:ser>
        <c:ser>
          <c:idx val="1"/>
          <c:order val="1"/>
          <c:tx>
            <c:strRef>
              <c:f>'1Pros'!$B$1</c:f>
              <c:strCache>
                <c:ptCount val="1"/>
                <c:pt idx="0">
                  <c:v>B_Cold_365d</c:v>
                </c:pt>
              </c:strCache>
            </c:strRef>
          </c:tx>
          <c:marker>
            <c:symbol val="none"/>
          </c:marker>
          <c:val>
            <c:numRef>
              <c:f>'1Pros'!$B$2:$B$49</c:f>
              <c:numCache>
                <c:formatCode>General</c:formatCode>
                <c:ptCount val="48"/>
                <c:pt idx="0">
                  <c:v>0.34382513214843402</c:v>
                </c:pt>
                <c:pt idx="1">
                  <c:v>0.35824610578162402</c:v>
                </c:pt>
                <c:pt idx="2">
                  <c:v>0.35202319778073299</c:v>
                </c:pt>
                <c:pt idx="3">
                  <c:v>0.35377564183320398</c:v>
                </c:pt>
                <c:pt idx="4">
                  <c:v>0.35688809715306502</c:v>
                </c:pt>
                <c:pt idx="5">
                  <c:v>0.347838554919355</c:v>
                </c:pt>
                <c:pt idx="6">
                  <c:v>0.34705879517562399</c:v>
                </c:pt>
                <c:pt idx="7">
                  <c:v>0.35487481449147801</c:v>
                </c:pt>
                <c:pt idx="8">
                  <c:v>0.34655314020549699</c:v>
                </c:pt>
                <c:pt idx="9">
                  <c:v>0.34378950705288802</c:v>
                </c:pt>
                <c:pt idx="10">
                  <c:v>0.34316773817059498</c:v>
                </c:pt>
                <c:pt idx="11">
                  <c:v>0.35068331624950599</c:v>
                </c:pt>
                <c:pt idx="12">
                  <c:v>0.34713340175171897</c:v>
                </c:pt>
                <c:pt idx="13">
                  <c:v>0.34758809454012402</c:v>
                </c:pt>
                <c:pt idx="14">
                  <c:v>0.35922833778438601</c:v>
                </c:pt>
                <c:pt idx="15">
                  <c:v>0.37589087634124302</c:v>
                </c:pt>
                <c:pt idx="16">
                  <c:v>0.37345182717922298</c:v>
                </c:pt>
                <c:pt idx="17">
                  <c:v>0.37259815536589802</c:v>
                </c:pt>
                <c:pt idx="18">
                  <c:v>0.36896075096680497</c:v>
                </c:pt>
                <c:pt idx="19">
                  <c:v>0.36123956675496899</c:v>
                </c:pt>
                <c:pt idx="20">
                  <c:v>0.36828229040997601</c:v>
                </c:pt>
                <c:pt idx="21">
                  <c:v>0.37450340720941999</c:v>
                </c:pt>
                <c:pt idx="22">
                  <c:v>0.37876187784726001</c:v>
                </c:pt>
                <c:pt idx="23">
                  <c:v>0.37504024883517201</c:v>
                </c:pt>
                <c:pt idx="24">
                  <c:v>0.37904344144329799</c:v>
                </c:pt>
                <c:pt idx="25">
                  <c:v>0.39324406610020401</c:v>
                </c:pt>
                <c:pt idx="26">
                  <c:v>0.39743669068584597</c:v>
                </c:pt>
                <c:pt idx="27">
                  <c:v>0.38146704786892699</c:v>
                </c:pt>
                <c:pt idx="28">
                  <c:v>0.380679259925566</c:v>
                </c:pt>
                <c:pt idx="29">
                  <c:v>0.37491758017251497</c:v>
                </c:pt>
                <c:pt idx="30">
                  <c:v>0.37741277079862701</c:v>
                </c:pt>
                <c:pt idx="31">
                  <c:v>0.38166251534037698</c:v>
                </c:pt>
                <c:pt idx="32">
                  <c:v>0.38490946564900502</c:v>
                </c:pt>
                <c:pt idx="33">
                  <c:v>0.38943177391915201</c:v>
                </c:pt>
                <c:pt idx="34">
                  <c:v>0.40006761641542699</c:v>
                </c:pt>
                <c:pt idx="35">
                  <c:v>0.40075910598995801</c:v>
                </c:pt>
                <c:pt idx="36">
                  <c:v>0.41069318208887601</c:v>
                </c:pt>
                <c:pt idx="37">
                  <c:v>0.406772845551577</c:v>
                </c:pt>
                <c:pt idx="38">
                  <c:v>0.40028588778357799</c:v>
                </c:pt>
                <c:pt idx="39">
                  <c:v>0.40712635537065101</c:v>
                </c:pt>
                <c:pt idx="40">
                  <c:v>0.40721545196612902</c:v>
                </c:pt>
                <c:pt idx="41">
                  <c:v>0.407924354633179</c:v>
                </c:pt>
                <c:pt idx="42">
                  <c:v>0.40897350034441199</c:v>
                </c:pt>
                <c:pt idx="43">
                  <c:v>0.39711008217200799</c:v>
                </c:pt>
                <c:pt idx="44">
                  <c:v>0.40638879729187999</c:v>
                </c:pt>
                <c:pt idx="45">
                  <c:v>0.39220471077147001</c:v>
                </c:pt>
                <c:pt idx="46">
                  <c:v>0.38146040807334097</c:v>
                </c:pt>
                <c:pt idx="47">
                  <c:v>0.37901908812138901</c:v>
                </c:pt>
              </c:numCache>
            </c:numRef>
          </c:val>
        </c:ser>
        <c:ser>
          <c:idx val="2"/>
          <c:order val="2"/>
          <c:tx>
            <c:strRef>
              <c:f>'1Pros'!$C$1</c:f>
              <c:strCache>
                <c:ptCount val="1"/>
                <c:pt idx="0">
                  <c:v>B_Wet_365d (before)</c:v>
                </c:pt>
              </c:strCache>
            </c:strRef>
          </c:tx>
          <c:marker>
            <c:symbol val="none"/>
          </c:marker>
          <c:val>
            <c:numRef>
              <c:f>'1Pros'!$C$2:$C$49</c:f>
              <c:numCache>
                <c:formatCode>General</c:formatCode>
                <c:ptCount val="48"/>
                <c:pt idx="0">
                  <c:v>0.40987313519428697</c:v>
                </c:pt>
                <c:pt idx="1">
                  <c:v>0.32555557091511</c:v>
                </c:pt>
                <c:pt idx="2">
                  <c:v>0.26393858455747599</c:v>
                </c:pt>
                <c:pt idx="3">
                  <c:v>1.23145558772832</c:v>
                </c:pt>
                <c:pt idx="4">
                  <c:v>0.59145221014154603</c:v>
                </c:pt>
                <c:pt idx="5">
                  <c:v>0.54236814934845001</c:v>
                </c:pt>
                <c:pt idx="6">
                  <c:v>0.37574142303564401</c:v>
                </c:pt>
                <c:pt idx="7">
                  <c:v>1.21432076877053</c:v>
                </c:pt>
                <c:pt idx="8">
                  <c:v>0.56827875444710696</c:v>
                </c:pt>
                <c:pt idx="9">
                  <c:v>0.465048803545001</c:v>
                </c:pt>
                <c:pt idx="10">
                  <c:v>0.35289408771347103</c:v>
                </c:pt>
                <c:pt idx="11">
                  <c:v>0.75729305687206205</c:v>
                </c:pt>
                <c:pt idx="12">
                  <c:v>0.69001333720483204</c:v>
                </c:pt>
                <c:pt idx="13">
                  <c:v>0.53912999102547998</c:v>
                </c:pt>
                <c:pt idx="14">
                  <c:v>0.75820675326317699</c:v>
                </c:pt>
                <c:pt idx="15">
                  <c:v>0.97098017256840796</c:v>
                </c:pt>
                <c:pt idx="16">
                  <c:v>1.5362907602083</c:v>
                </c:pt>
                <c:pt idx="17">
                  <c:v>1.4324496501413999</c:v>
                </c:pt>
                <c:pt idx="18">
                  <c:v>1.8617313457040401</c:v>
                </c:pt>
                <c:pt idx="19">
                  <c:v>1.97886781012046</c:v>
                </c:pt>
                <c:pt idx="20">
                  <c:v>1.9468378217757201</c:v>
                </c:pt>
                <c:pt idx="21">
                  <c:v>1.76560871325335</c:v>
                </c:pt>
                <c:pt idx="22">
                  <c:v>2.0511735500441701</c:v>
                </c:pt>
                <c:pt idx="23">
                  <c:v>2.0992540734386602</c:v>
                </c:pt>
                <c:pt idx="24">
                  <c:v>1.8284902846306701</c:v>
                </c:pt>
                <c:pt idx="25">
                  <c:v>1.8231448687321601</c:v>
                </c:pt>
                <c:pt idx="26">
                  <c:v>1.53011227159522</c:v>
                </c:pt>
                <c:pt idx="27">
                  <c:v>1.4826971866440899</c:v>
                </c:pt>
                <c:pt idx="28">
                  <c:v>1.59173998618929</c:v>
                </c:pt>
                <c:pt idx="29">
                  <c:v>1.4374847305729499</c:v>
                </c:pt>
                <c:pt idx="30">
                  <c:v>1.3301375425605</c:v>
                </c:pt>
                <c:pt idx="31">
                  <c:v>1.3455890180075201</c:v>
                </c:pt>
                <c:pt idx="32">
                  <c:v>1.39795779995383</c:v>
                </c:pt>
                <c:pt idx="33">
                  <c:v>1.4037979950393999</c:v>
                </c:pt>
                <c:pt idx="34">
                  <c:v>1.3606536370036799</c:v>
                </c:pt>
                <c:pt idx="35">
                  <c:v>1.27734651926243</c:v>
                </c:pt>
                <c:pt idx="36">
                  <c:v>1.2635995013037999</c:v>
                </c:pt>
                <c:pt idx="37">
                  <c:v>1.2679440193170699</c:v>
                </c:pt>
                <c:pt idx="38">
                  <c:v>1.29212000884948</c:v>
                </c:pt>
                <c:pt idx="39">
                  <c:v>1.1236914175308801</c:v>
                </c:pt>
                <c:pt idx="40">
                  <c:v>1.1595943128755599</c:v>
                </c:pt>
                <c:pt idx="41">
                  <c:v>1.09311866783891</c:v>
                </c:pt>
                <c:pt idx="42">
                  <c:v>1.04353920919021</c:v>
                </c:pt>
                <c:pt idx="43">
                  <c:v>1.0021308452022699</c:v>
                </c:pt>
                <c:pt idx="44">
                  <c:v>0.69698070036973903</c:v>
                </c:pt>
                <c:pt idx="45">
                  <c:v>0.62385080687358596</c:v>
                </c:pt>
                <c:pt idx="46">
                  <c:v>0.69240156103509398</c:v>
                </c:pt>
                <c:pt idx="47">
                  <c:v>0.447867381244683</c:v>
                </c:pt>
              </c:numCache>
            </c:numRef>
          </c:val>
        </c:ser>
        <c:ser>
          <c:idx val="3"/>
          <c:order val="3"/>
          <c:tx>
            <c:strRef>
              <c:f>'1Pros'!$D$1</c:f>
              <c:strCache>
                <c:ptCount val="1"/>
                <c:pt idx="0">
                  <c:v>B_eWater_365d</c:v>
                </c:pt>
              </c:strCache>
            </c:strRef>
          </c:tx>
          <c:marker>
            <c:symbol val="none"/>
          </c:marker>
          <c:val>
            <c:numRef>
              <c:f>'1Pros'!$D$2:$D$49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2.9738568147782898</c:v>
                </c:pt>
                <c:pt idx="40">
                  <c:v>0</c:v>
                </c:pt>
                <c:pt idx="41">
                  <c:v>0</c:v>
                </c:pt>
                <c:pt idx="42">
                  <c:v>2.9738568147782898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4"/>
          <c:order val="4"/>
          <c:tx>
            <c:strRef>
              <c:f>'1Pros'!$E$1</c:f>
              <c:strCache>
                <c:ptCount val="1"/>
                <c:pt idx="0">
                  <c:v>B_eHeat_356d</c:v>
                </c:pt>
              </c:strCache>
            </c:strRef>
          </c:tx>
          <c:marker>
            <c:symbol val="none"/>
          </c:marker>
          <c:val>
            <c:numRef>
              <c:f>'1Pros'!$E$2:$E$49</c:f>
              <c:numCache>
                <c:formatCode>General</c:formatCode>
                <c:ptCount val="48"/>
                <c:pt idx="0">
                  <c:v>1.8746694592921</c:v>
                </c:pt>
                <c:pt idx="1">
                  <c:v>1.8746694592921</c:v>
                </c:pt>
                <c:pt idx="2">
                  <c:v>1.8746694592921</c:v>
                </c:pt>
                <c:pt idx="3">
                  <c:v>1.8746694592921</c:v>
                </c:pt>
                <c:pt idx="4">
                  <c:v>1.8746694592921</c:v>
                </c:pt>
                <c:pt idx="5">
                  <c:v>1.8746694592921</c:v>
                </c:pt>
                <c:pt idx="6">
                  <c:v>1.8746694592921</c:v>
                </c:pt>
                <c:pt idx="7">
                  <c:v>1.8746694592921</c:v>
                </c:pt>
                <c:pt idx="8">
                  <c:v>1.8746694592921</c:v>
                </c:pt>
                <c:pt idx="9">
                  <c:v>1.8746694592921</c:v>
                </c:pt>
                <c:pt idx="10">
                  <c:v>1.8746694592921</c:v>
                </c:pt>
                <c:pt idx="11">
                  <c:v>1.8746694592921</c:v>
                </c:pt>
                <c:pt idx="12">
                  <c:v>1.8746694592921</c:v>
                </c:pt>
                <c:pt idx="13">
                  <c:v>1.8746694592921</c:v>
                </c:pt>
                <c:pt idx="14">
                  <c:v>1.8746694592921</c:v>
                </c:pt>
                <c:pt idx="15">
                  <c:v>1.8746694592921</c:v>
                </c:pt>
                <c:pt idx="16">
                  <c:v>1.8746694592921</c:v>
                </c:pt>
                <c:pt idx="17">
                  <c:v>1.8746694592921</c:v>
                </c:pt>
                <c:pt idx="18">
                  <c:v>1.8746694592921</c:v>
                </c:pt>
                <c:pt idx="19">
                  <c:v>1.8746694592921</c:v>
                </c:pt>
                <c:pt idx="20">
                  <c:v>1.8746694592921</c:v>
                </c:pt>
                <c:pt idx="21">
                  <c:v>1.8746694592921</c:v>
                </c:pt>
                <c:pt idx="22">
                  <c:v>1.8746694592921</c:v>
                </c:pt>
                <c:pt idx="23">
                  <c:v>1.8746694592921</c:v>
                </c:pt>
                <c:pt idx="24">
                  <c:v>1.8746694592921</c:v>
                </c:pt>
                <c:pt idx="25">
                  <c:v>1.8746694592921</c:v>
                </c:pt>
                <c:pt idx="26">
                  <c:v>1.8746694592921</c:v>
                </c:pt>
                <c:pt idx="27">
                  <c:v>1.8746694592921</c:v>
                </c:pt>
                <c:pt idx="28">
                  <c:v>1.8746694592921</c:v>
                </c:pt>
                <c:pt idx="29">
                  <c:v>1.8746694592921</c:v>
                </c:pt>
                <c:pt idx="30">
                  <c:v>1.8746694592921</c:v>
                </c:pt>
                <c:pt idx="31">
                  <c:v>1.8746694592921</c:v>
                </c:pt>
                <c:pt idx="32">
                  <c:v>1.8746694592921</c:v>
                </c:pt>
                <c:pt idx="33">
                  <c:v>1.8746694592921</c:v>
                </c:pt>
                <c:pt idx="34">
                  <c:v>1.8746694592921</c:v>
                </c:pt>
                <c:pt idx="35">
                  <c:v>1.8746694592921</c:v>
                </c:pt>
                <c:pt idx="36">
                  <c:v>1.8746694592921</c:v>
                </c:pt>
                <c:pt idx="37">
                  <c:v>1.8746694592921</c:v>
                </c:pt>
                <c:pt idx="38">
                  <c:v>1.8746694592921</c:v>
                </c:pt>
                <c:pt idx="39">
                  <c:v>1.8746694592921</c:v>
                </c:pt>
                <c:pt idx="40">
                  <c:v>1.8746694592921</c:v>
                </c:pt>
                <c:pt idx="41">
                  <c:v>1.8746694592921</c:v>
                </c:pt>
                <c:pt idx="42">
                  <c:v>1.8746694592921</c:v>
                </c:pt>
                <c:pt idx="43">
                  <c:v>1.8746694592921</c:v>
                </c:pt>
                <c:pt idx="44">
                  <c:v>1.8746694592921</c:v>
                </c:pt>
                <c:pt idx="45">
                  <c:v>1.8746694592921</c:v>
                </c:pt>
                <c:pt idx="46">
                  <c:v>1.8746694592921</c:v>
                </c:pt>
                <c:pt idx="47">
                  <c:v>1.8746694592921</c:v>
                </c:pt>
              </c:numCache>
            </c:numRef>
          </c:val>
        </c:ser>
        <c:marker val="1"/>
        <c:axId val="98179712"/>
        <c:axId val="98570624"/>
      </c:lineChart>
      <c:catAx>
        <c:axId val="98179712"/>
        <c:scaling>
          <c:orientation val="minMax"/>
        </c:scaling>
        <c:axPos val="b"/>
        <c:tickLblPos val="nextTo"/>
        <c:crossAx val="98570624"/>
        <c:crosses val="autoZero"/>
        <c:auto val="1"/>
        <c:lblAlgn val="ctr"/>
        <c:lblOffset val="100"/>
      </c:catAx>
      <c:valAx>
        <c:axId val="98570624"/>
        <c:scaling>
          <c:orientation val="minMax"/>
        </c:scaling>
        <c:axPos val="l"/>
        <c:majorGridlines/>
        <c:numFmt formatCode="General" sourceLinked="1"/>
        <c:tickLblPos val="nextTo"/>
        <c:crossAx val="9817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'50Pros'!$A$1</c:f>
              <c:strCache>
                <c:ptCount val="1"/>
                <c:pt idx="0">
                  <c:v>B_Misc_1d</c:v>
                </c:pt>
              </c:strCache>
            </c:strRef>
          </c:tx>
          <c:marker>
            <c:symbol val="none"/>
          </c:marker>
          <c:val>
            <c:numRef>
              <c:f>'50Pros'!$A$2:$A$49</c:f>
              <c:numCache>
                <c:formatCode>General</c:formatCode>
                <c:ptCount val="48"/>
                <c:pt idx="0">
                  <c:v>20.8891697</c:v>
                </c:pt>
                <c:pt idx="1">
                  <c:v>17.19908805</c:v>
                </c:pt>
                <c:pt idx="2">
                  <c:v>19.616949949999899</c:v>
                </c:pt>
                <c:pt idx="3">
                  <c:v>18.2491611499999</c:v>
                </c:pt>
                <c:pt idx="4">
                  <c:v>19.598402350000001</c:v>
                </c:pt>
                <c:pt idx="5">
                  <c:v>17.762818499999899</c:v>
                </c:pt>
                <c:pt idx="6">
                  <c:v>18.074579399999902</c:v>
                </c:pt>
                <c:pt idx="7">
                  <c:v>15.754072450000001</c:v>
                </c:pt>
                <c:pt idx="8">
                  <c:v>12.918129349999999</c:v>
                </c:pt>
                <c:pt idx="9">
                  <c:v>12.762369100000001</c:v>
                </c:pt>
                <c:pt idx="10">
                  <c:v>14.4538776</c:v>
                </c:pt>
                <c:pt idx="11">
                  <c:v>12.6283469999999</c:v>
                </c:pt>
                <c:pt idx="12">
                  <c:v>13.33127215</c:v>
                </c:pt>
                <c:pt idx="13">
                  <c:v>15.7954392999999</c:v>
                </c:pt>
                <c:pt idx="14">
                  <c:v>16.5231990999999</c:v>
                </c:pt>
                <c:pt idx="15">
                  <c:v>32.988107299999903</c:v>
                </c:pt>
                <c:pt idx="16">
                  <c:v>33.120063299999998</c:v>
                </c:pt>
                <c:pt idx="17">
                  <c:v>25.330894650000001</c:v>
                </c:pt>
                <c:pt idx="18">
                  <c:v>26.302603099999999</c:v>
                </c:pt>
                <c:pt idx="19">
                  <c:v>39.079654300000001</c:v>
                </c:pt>
                <c:pt idx="20">
                  <c:v>41.9298774499999</c:v>
                </c:pt>
                <c:pt idx="21">
                  <c:v>36.347811899999897</c:v>
                </c:pt>
                <c:pt idx="22">
                  <c:v>54.612526349999897</c:v>
                </c:pt>
                <c:pt idx="23">
                  <c:v>55.455277949999903</c:v>
                </c:pt>
                <c:pt idx="24">
                  <c:v>64.317695900000004</c:v>
                </c:pt>
                <c:pt idx="25">
                  <c:v>71.078108449999903</c:v>
                </c:pt>
                <c:pt idx="26">
                  <c:v>69.172786799999997</c:v>
                </c:pt>
                <c:pt idx="27">
                  <c:v>49.805274699999899</c:v>
                </c:pt>
                <c:pt idx="28">
                  <c:v>55.060335449999997</c:v>
                </c:pt>
                <c:pt idx="29">
                  <c:v>30.397856899999901</c:v>
                </c:pt>
                <c:pt idx="30">
                  <c:v>38.922813349999998</c:v>
                </c:pt>
                <c:pt idx="31">
                  <c:v>39.289602250000002</c:v>
                </c:pt>
                <c:pt idx="32">
                  <c:v>40.863043499999897</c:v>
                </c:pt>
                <c:pt idx="33">
                  <c:v>56.152398499999997</c:v>
                </c:pt>
                <c:pt idx="34">
                  <c:v>65.65743105</c:v>
                </c:pt>
                <c:pt idx="35">
                  <c:v>68.0002975499999</c:v>
                </c:pt>
                <c:pt idx="36">
                  <c:v>58.399446249999997</c:v>
                </c:pt>
                <c:pt idx="37">
                  <c:v>52.243176400000003</c:v>
                </c:pt>
                <c:pt idx="38">
                  <c:v>47.378815400000001</c:v>
                </c:pt>
                <c:pt idx="39">
                  <c:v>40.395338849999902</c:v>
                </c:pt>
                <c:pt idx="40">
                  <c:v>45.05742515</c:v>
                </c:pt>
                <c:pt idx="41">
                  <c:v>51.1551807499999</c:v>
                </c:pt>
                <c:pt idx="42">
                  <c:v>37.840219949999998</c:v>
                </c:pt>
                <c:pt idx="43">
                  <c:v>40.070636299999997</c:v>
                </c:pt>
                <c:pt idx="44">
                  <c:v>43.043029449999899</c:v>
                </c:pt>
                <c:pt idx="45">
                  <c:v>33.5851463999999</c:v>
                </c:pt>
                <c:pt idx="46">
                  <c:v>34.170709649999999</c:v>
                </c:pt>
                <c:pt idx="47">
                  <c:v>28.075728299999898</c:v>
                </c:pt>
              </c:numCache>
            </c:numRef>
          </c:val>
        </c:ser>
        <c:ser>
          <c:idx val="1"/>
          <c:order val="1"/>
          <c:tx>
            <c:strRef>
              <c:f>'50Pros'!$B$1</c:f>
              <c:strCache>
                <c:ptCount val="1"/>
                <c:pt idx="0">
                  <c:v>B_Cold_365d</c:v>
                </c:pt>
              </c:strCache>
            </c:strRef>
          </c:tx>
          <c:marker>
            <c:symbol val="none"/>
          </c:marker>
          <c:val>
            <c:numRef>
              <c:f>'50Pros'!$B$2:$B$49</c:f>
              <c:numCache>
                <c:formatCode>General</c:formatCode>
                <c:ptCount val="48"/>
                <c:pt idx="0">
                  <c:v>24.565598793437999</c:v>
                </c:pt>
                <c:pt idx="1">
                  <c:v>24.9292571997137</c:v>
                </c:pt>
                <c:pt idx="2">
                  <c:v>24.520354447559999</c:v>
                </c:pt>
                <c:pt idx="3">
                  <c:v>24.727033615096499</c:v>
                </c:pt>
                <c:pt idx="4">
                  <c:v>24.639531213401401</c:v>
                </c:pt>
                <c:pt idx="5">
                  <c:v>24.456705830789399</c:v>
                </c:pt>
                <c:pt idx="6">
                  <c:v>24.384335128780499</c:v>
                </c:pt>
                <c:pt idx="7">
                  <c:v>24.287527739214401</c:v>
                </c:pt>
                <c:pt idx="8">
                  <c:v>24.208964258694099</c:v>
                </c:pt>
                <c:pt idx="9">
                  <c:v>24.3471348960394</c:v>
                </c:pt>
                <c:pt idx="10">
                  <c:v>24.205987237545699</c:v>
                </c:pt>
                <c:pt idx="11">
                  <c:v>24.140628511101699</c:v>
                </c:pt>
                <c:pt idx="12">
                  <c:v>24.045147898296001</c:v>
                </c:pt>
                <c:pt idx="13">
                  <c:v>24.128103824095</c:v>
                </c:pt>
                <c:pt idx="14">
                  <c:v>24.630972960649299</c:v>
                </c:pt>
                <c:pt idx="15">
                  <c:v>25.018542496699499</c:v>
                </c:pt>
                <c:pt idx="16">
                  <c:v>25.2997484832457</c:v>
                </c:pt>
                <c:pt idx="17">
                  <c:v>25.268789678142898</c:v>
                </c:pt>
                <c:pt idx="18">
                  <c:v>25.295028020087798</c:v>
                </c:pt>
                <c:pt idx="19">
                  <c:v>25.247002238372598</c:v>
                </c:pt>
                <c:pt idx="20">
                  <c:v>25.255366196611501</c:v>
                </c:pt>
                <c:pt idx="21">
                  <c:v>25.5048657093744</c:v>
                </c:pt>
                <c:pt idx="22">
                  <c:v>25.411215538535298</c:v>
                </c:pt>
                <c:pt idx="23">
                  <c:v>25.6201486530578</c:v>
                </c:pt>
                <c:pt idx="24">
                  <c:v>26.016048062539902</c:v>
                </c:pt>
                <c:pt idx="25">
                  <c:v>26.431395573709999</c:v>
                </c:pt>
                <c:pt idx="26">
                  <c:v>26.732078014732799</c:v>
                </c:pt>
                <c:pt idx="27">
                  <c:v>26.141617110740199</c:v>
                </c:pt>
                <c:pt idx="28">
                  <c:v>26.143010276586999</c:v>
                </c:pt>
                <c:pt idx="29">
                  <c:v>25.979892016797201</c:v>
                </c:pt>
                <c:pt idx="30">
                  <c:v>25.975491968273602</c:v>
                </c:pt>
                <c:pt idx="31">
                  <c:v>26.153182519749102</c:v>
                </c:pt>
                <c:pt idx="32">
                  <c:v>26.212590174724799</c:v>
                </c:pt>
                <c:pt idx="33">
                  <c:v>26.445835509961199</c:v>
                </c:pt>
                <c:pt idx="34">
                  <c:v>26.9056540465272</c:v>
                </c:pt>
                <c:pt idx="35">
                  <c:v>26.9613868822243</c:v>
                </c:pt>
                <c:pt idx="36">
                  <c:v>27.280589641726699</c:v>
                </c:pt>
                <c:pt idx="37">
                  <c:v>27.170703305903</c:v>
                </c:pt>
                <c:pt idx="38">
                  <c:v>27.1782165791296</c:v>
                </c:pt>
                <c:pt idx="39">
                  <c:v>27.078543786297299</c:v>
                </c:pt>
                <c:pt idx="40">
                  <c:v>27.117541755165401</c:v>
                </c:pt>
                <c:pt idx="41">
                  <c:v>27.0826630109175</c:v>
                </c:pt>
                <c:pt idx="42">
                  <c:v>26.906324397609801</c:v>
                </c:pt>
                <c:pt idx="43">
                  <c:v>26.716408938042999</c:v>
                </c:pt>
                <c:pt idx="44">
                  <c:v>26.893086986476401</c:v>
                </c:pt>
                <c:pt idx="45">
                  <c:v>26.374773035373298</c:v>
                </c:pt>
                <c:pt idx="46">
                  <c:v>25.982377103610698</c:v>
                </c:pt>
                <c:pt idx="47">
                  <c:v>25.661281103270898</c:v>
                </c:pt>
              </c:numCache>
            </c:numRef>
          </c:val>
        </c:ser>
        <c:ser>
          <c:idx val="2"/>
          <c:order val="2"/>
          <c:tx>
            <c:strRef>
              <c:f>'50Pros'!$C$1</c:f>
              <c:strCache>
                <c:ptCount val="1"/>
                <c:pt idx="0">
                  <c:v>B_Wet_365d (before)</c:v>
                </c:pt>
              </c:strCache>
            </c:strRef>
          </c:tx>
          <c:marker>
            <c:symbol val="none"/>
          </c:marker>
          <c:val>
            <c:numRef>
              <c:f>'50Pros'!$C$2:$C$49</c:f>
              <c:numCache>
                <c:formatCode>General</c:formatCode>
                <c:ptCount val="48"/>
                <c:pt idx="0">
                  <c:v>0.190588533169888</c:v>
                </c:pt>
                <c:pt idx="1">
                  <c:v>0.19445780823539399</c:v>
                </c:pt>
                <c:pt idx="2">
                  <c:v>7.8546293835824302E-2</c:v>
                </c:pt>
                <c:pt idx="3">
                  <c:v>8.5991781553279703E-2</c:v>
                </c:pt>
                <c:pt idx="4">
                  <c:v>5.7265251164400503E-2</c:v>
                </c:pt>
                <c:pt idx="5">
                  <c:v>7.4640820334977404E-2</c:v>
                </c:pt>
                <c:pt idx="6">
                  <c:v>3.9662996459673701E-2</c:v>
                </c:pt>
                <c:pt idx="7">
                  <c:v>2.7136690193909501E-2</c:v>
                </c:pt>
                <c:pt idx="8">
                  <c:v>5.6785245159854301E-2</c:v>
                </c:pt>
                <c:pt idx="9">
                  <c:v>5.6085639335095701E-2</c:v>
                </c:pt>
                <c:pt idx="10">
                  <c:v>9.1531277245666995E-2</c:v>
                </c:pt>
                <c:pt idx="11">
                  <c:v>0.105522112955412</c:v>
                </c:pt>
                <c:pt idx="12">
                  <c:v>0.190963992236477</c:v>
                </c:pt>
                <c:pt idx="13">
                  <c:v>0.247976874508331</c:v>
                </c:pt>
                <c:pt idx="14">
                  <c:v>0.67403344600495696</c:v>
                </c:pt>
                <c:pt idx="15">
                  <c:v>0.61944011900409401</c:v>
                </c:pt>
                <c:pt idx="16">
                  <c:v>0.69618994335978401</c:v>
                </c:pt>
                <c:pt idx="17">
                  <c:v>0.65566044676511204</c:v>
                </c:pt>
                <c:pt idx="18">
                  <c:v>0.56833245232309304</c:v>
                </c:pt>
                <c:pt idx="19">
                  <c:v>0.59135504558233598</c:v>
                </c:pt>
                <c:pt idx="20">
                  <c:v>0.54473617057691703</c:v>
                </c:pt>
                <c:pt idx="21">
                  <c:v>0.58946448763937098</c:v>
                </c:pt>
                <c:pt idx="22">
                  <c:v>0.44749801726226501</c:v>
                </c:pt>
                <c:pt idx="23">
                  <c:v>0.44001328672157403</c:v>
                </c:pt>
                <c:pt idx="24">
                  <c:v>0.43626093645068298</c:v>
                </c:pt>
                <c:pt idx="25">
                  <c:v>0.31442860391281402</c:v>
                </c:pt>
                <c:pt idx="26">
                  <c:v>0.32438245596806498</c:v>
                </c:pt>
                <c:pt idx="27">
                  <c:v>0.35665238670794103</c:v>
                </c:pt>
                <c:pt idx="28">
                  <c:v>0.20075160719905299</c:v>
                </c:pt>
                <c:pt idx="29">
                  <c:v>0.337791167644308</c:v>
                </c:pt>
                <c:pt idx="30">
                  <c:v>0.32433537026546899</c:v>
                </c:pt>
                <c:pt idx="31">
                  <c:v>0.29008369867417999</c:v>
                </c:pt>
                <c:pt idx="32">
                  <c:v>0.35355170958176402</c:v>
                </c:pt>
                <c:pt idx="33">
                  <c:v>0.31617142870819898</c:v>
                </c:pt>
                <c:pt idx="34">
                  <c:v>0.50708046576674304</c:v>
                </c:pt>
                <c:pt idx="35">
                  <c:v>0.495402903284133</c:v>
                </c:pt>
                <c:pt idx="36">
                  <c:v>0.63785092324820702</c:v>
                </c:pt>
                <c:pt idx="37">
                  <c:v>0.66879700188346203</c:v>
                </c:pt>
                <c:pt idx="38">
                  <c:v>0.869337626757413</c:v>
                </c:pt>
                <c:pt idx="39">
                  <c:v>0.76747595507530897</c:v>
                </c:pt>
                <c:pt idx="40">
                  <c:v>0.53297782814970596</c:v>
                </c:pt>
                <c:pt idx="41">
                  <c:v>0.68765962885752496</c:v>
                </c:pt>
                <c:pt idx="42">
                  <c:v>0.64326368819633895</c:v>
                </c:pt>
                <c:pt idx="43">
                  <c:v>0.65626716060837198</c:v>
                </c:pt>
                <c:pt idx="44">
                  <c:v>0.52018723056477101</c:v>
                </c:pt>
                <c:pt idx="45">
                  <c:v>0.47878365386507599</c:v>
                </c:pt>
                <c:pt idx="46">
                  <c:v>1.1338683954795801</c:v>
                </c:pt>
                <c:pt idx="47">
                  <c:v>119.689260055804</c:v>
                </c:pt>
              </c:numCache>
            </c:numRef>
          </c:val>
        </c:ser>
        <c:ser>
          <c:idx val="3"/>
          <c:order val="3"/>
          <c:tx>
            <c:strRef>
              <c:f>'50Pros'!$D$1</c:f>
              <c:strCache>
                <c:ptCount val="1"/>
                <c:pt idx="0">
                  <c:v>B_eWater_365d</c:v>
                </c:pt>
              </c:strCache>
            </c:strRef>
          </c:tx>
          <c:marker>
            <c:symbol val="none"/>
          </c:marker>
          <c:val>
            <c:numRef>
              <c:f>'50Pros'!$D$2:$D$49</c:f>
              <c:numCache>
                <c:formatCode>General</c:formatCode>
                <c:ptCount val="48"/>
                <c:pt idx="0">
                  <c:v>0</c:v>
                </c:pt>
                <c:pt idx="1">
                  <c:v>2.1051899538106098</c:v>
                </c:pt>
                <c:pt idx="2">
                  <c:v>4.7310159341536702</c:v>
                </c:pt>
                <c:pt idx="3">
                  <c:v>2.70480000152022</c:v>
                </c:pt>
                <c:pt idx="4">
                  <c:v>0</c:v>
                </c:pt>
                <c:pt idx="5">
                  <c:v>0</c:v>
                </c:pt>
                <c:pt idx="6">
                  <c:v>6.1133437525820797</c:v>
                </c:pt>
                <c:pt idx="7">
                  <c:v>2.2410467549808599</c:v>
                </c:pt>
                <c:pt idx="8">
                  <c:v>5.1526429684815396</c:v>
                </c:pt>
                <c:pt idx="9">
                  <c:v>0</c:v>
                </c:pt>
                <c:pt idx="10">
                  <c:v>2.59753058091919</c:v>
                </c:pt>
                <c:pt idx="11">
                  <c:v>4.3319307443764501</c:v>
                </c:pt>
                <c:pt idx="12">
                  <c:v>10.247144556799</c:v>
                </c:pt>
                <c:pt idx="13">
                  <c:v>6.0444422152752599</c:v>
                </c:pt>
                <c:pt idx="14">
                  <c:v>11.368549437819</c:v>
                </c:pt>
                <c:pt idx="15">
                  <c:v>7.8431206082049796</c:v>
                </c:pt>
                <c:pt idx="16">
                  <c:v>6.7032715572457402</c:v>
                </c:pt>
                <c:pt idx="17">
                  <c:v>13.068899409530699</c:v>
                </c:pt>
                <c:pt idx="18">
                  <c:v>11.056380730227</c:v>
                </c:pt>
                <c:pt idx="19">
                  <c:v>4.1734389196439903</c:v>
                </c:pt>
                <c:pt idx="20">
                  <c:v>6.5529398820540203</c:v>
                </c:pt>
                <c:pt idx="21">
                  <c:v>10.793895140550401</c:v>
                </c:pt>
                <c:pt idx="22">
                  <c:v>2.6537695207885301</c:v>
                </c:pt>
                <c:pt idx="23">
                  <c:v>4.6716833202635897</c:v>
                </c:pt>
                <c:pt idx="24">
                  <c:v>0</c:v>
                </c:pt>
                <c:pt idx="25">
                  <c:v>8.1006052552088494</c:v>
                </c:pt>
                <c:pt idx="26">
                  <c:v>7.55578159629232</c:v>
                </c:pt>
                <c:pt idx="27">
                  <c:v>2.1051899538106098</c:v>
                </c:pt>
                <c:pt idx="28">
                  <c:v>6.6304317797775703</c:v>
                </c:pt>
                <c:pt idx="29">
                  <c:v>0</c:v>
                </c:pt>
                <c:pt idx="30">
                  <c:v>4.2193240172275699</c:v>
                </c:pt>
                <c:pt idx="31">
                  <c:v>6.6295739069330901</c:v>
                </c:pt>
                <c:pt idx="32">
                  <c:v>2.1334853532344198</c:v>
                </c:pt>
                <c:pt idx="33">
                  <c:v>4.5435619976563499</c:v>
                </c:pt>
                <c:pt idx="34">
                  <c:v>4.7888662742638397</c:v>
                </c:pt>
                <c:pt idx="35">
                  <c:v>7.5088781901910604</c:v>
                </c:pt>
                <c:pt idx="36">
                  <c:v>14.3094442755601</c:v>
                </c:pt>
                <c:pt idx="37">
                  <c:v>21.795234971636301</c:v>
                </c:pt>
                <c:pt idx="38">
                  <c:v>16.859289357177701</c:v>
                </c:pt>
                <c:pt idx="39">
                  <c:v>6.2795434119131697</c:v>
                </c:pt>
                <c:pt idx="40">
                  <c:v>8.89622631460721</c:v>
                </c:pt>
                <c:pt idx="41">
                  <c:v>10.510505886098199</c:v>
                </c:pt>
                <c:pt idx="42">
                  <c:v>2.1587002661429202</c:v>
                </c:pt>
                <c:pt idx="43">
                  <c:v>15.2825661708748</c:v>
                </c:pt>
                <c:pt idx="44">
                  <c:v>6.8343001307979003</c:v>
                </c:pt>
                <c:pt idx="45">
                  <c:v>11.036211306974099</c:v>
                </c:pt>
                <c:pt idx="46">
                  <c:v>4.9539423304497401</c:v>
                </c:pt>
                <c:pt idx="47">
                  <c:v>5.9178012580138599</c:v>
                </c:pt>
              </c:numCache>
            </c:numRef>
          </c:val>
        </c:ser>
        <c:ser>
          <c:idx val="4"/>
          <c:order val="4"/>
          <c:tx>
            <c:strRef>
              <c:f>'50Pros'!$E$1</c:f>
              <c:strCache>
                <c:ptCount val="1"/>
                <c:pt idx="0">
                  <c:v>B_eHeat_356d</c:v>
                </c:pt>
              </c:strCache>
            </c:strRef>
          </c:tx>
          <c:marker>
            <c:symbol val="none"/>
          </c:marker>
          <c:val>
            <c:numRef>
              <c:f>'50Pros'!$E$2:$E$49</c:f>
              <c:numCache>
                <c:formatCode>General</c:formatCode>
                <c:ptCount val="48"/>
                <c:pt idx="0">
                  <c:v>1.8746694592921</c:v>
                </c:pt>
                <c:pt idx="1">
                  <c:v>1.8746694592921</c:v>
                </c:pt>
                <c:pt idx="2">
                  <c:v>1.8746694592921</c:v>
                </c:pt>
                <c:pt idx="3">
                  <c:v>1.8746694592921</c:v>
                </c:pt>
                <c:pt idx="4">
                  <c:v>1.8746694592921</c:v>
                </c:pt>
                <c:pt idx="5">
                  <c:v>1.8746694592921</c:v>
                </c:pt>
                <c:pt idx="6">
                  <c:v>1.8746694592921</c:v>
                </c:pt>
                <c:pt idx="7">
                  <c:v>1.8746694592921</c:v>
                </c:pt>
                <c:pt idx="8">
                  <c:v>1.8746694592921</c:v>
                </c:pt>
                <c:pt idx="9">
                  <c:v>1.8746694592921</c:v>
                </c:pt>
                <c:pt idx="10">
                  <c:v>1.8746694592921</c:v>
                </c:pt>
                <c:pt idx="11">
                  <c:v>1.8746694592921</c:v>
                </c:pt>
                <c:pt idx="12">
                  <c:v>1.8746694592921</c:v>
                </c:pt>
                <c:pt idx="13">
                  <c:v>1.8746694592921</c:v>
                </c:pt>
                <c:pt idx="14">
                  <c:v>1.8746694592921</c:v>
                </c:pt>
                <c:pt idx="15">
                  <c:v>1.8746694592921</c:v>
                </c:pt>
                <c:pt idx="16">
                  <c:v>1.8746694592921</c:v>
                </c:pt>
                <c:pt idx="17">
                  <c:v>1.8746694592921</c:v>
                </c:pt>
                <c:pt idx="18">
                  <c:v>1.8746694592921</c:v>
                </c:pt>
                <c:pt idx="19">
                  <c:v>1.8746694592921</c:v>
                </c:pt>
                <c:pt idx="20">
                  <c:v>1.8746694592921</c:v>
                </c:pt>
                <c:pt idx="21">
                  <c:v>1.8746694592921</c:v>
                </c:pt>
                <c:pt idx="22">
                  <c:v>1.8746694592921</c:v>
                </c:pt>
                <c:pt idx="23">
                  <c:v>1.8746694592921</c:v>
                </c:pt>
                <c:pt idx="24">
                  <c:v>1.8746694592921</c:v>
                </c:pt>
                <c:pt idx="25">
                  <c:v>1.8746694592921</c:v>
                </c:pt>
                <c:pt idx="26">
                  <c:v>1.8746694592921</c:v>
                </c:pt>
                <c:pt idx="27">
                  <c:v>1.8746694592921</c:v>
                </c:pt>
                <c:pt idx="28">
                  <c:v>1.8746694592921</c:v>
                </c:pt>
                <c:pt idx="29">
                  <c:v>1.8746694592921</c:v>
                </c:pt>
                <c:pt idx="30">
                  <c:v>1.8746694592921</c:v>
                </c:pt>
                <c:pt idx="31">
                  <c:v>1.8746694592921</c:v>
                </c:pt>
                <c:pt idx="32">
                  <c:v>1.8746694592921</c:v>
                </c:pt>
                <c:pt idx="33">
                  <c:v>1.8746694592921</c:v>
                </c:pt>
                <c:pt idx="34">
                  <c:v>1.8746694592921</c:v>
                </c:pt>
                <c:pt idx="35">
                  <c:v>1.8746694592921</c:v>
                </c:pt>
                <c:pt idx="36">
                  <c:v>1.8746694592921</c:v>
                </c:pt>
                <c:pt idx="37">
                  <c:v>1.8746694592921</c:v>
                </c:pt>
                <c:pt idx="38">
                  <c:v>1.8746694592921</c:v>
                </c:pt>
                <c:pt idx="39">
                  <c:v>1.8746694592921</c:v>
                </c:pt>
                <c:pt idx="40">
                  <c:v>1.8746694592921</c:v>
                </c:pt>
                <c:pt idx="41">
                  <c:v>1.8746694592921</c:v>
                </c:pt>
                <c:pt idx="42">
                  <c:v>1.8746694592921</c:v>
                </c:pt>
                <c:pt idx="43">
                  <c:v>1.8746694592921</c:v>
                </c:pt>
                <c:pt idx="44">
                  <c:v>1.8746694592921</c:v>
                </c:pt>
                <c:pt idx="45">
                  <c:v>1.8746694592921</c:v>
                </c:pt>
                <c:pt idx="46">
                  <c:v>1.8746694592921</c:v>
                </c:pt>
                <c:pt idx="47">
                  <c:v>1.8746694592921</c:v>
                </c:pt>
              </c:numCache>
            </c:numRef>
          </c:val>
        </c:ser>
        <c:marker val="1"/>
        <c:axId val="101132544"/>
        <c:axId val="85913600"/>
      </c:lineChart>
      <c:catAx>
        <c:axId val="101132544"/>
        <c:scaling>
          <c:orientation val="minMax"/>
        </c:scaling>
        <c:axPos val="b"/>
        <c:tickLblPos val="nextTo"/>
        <c:crossAx val="85913600"/>
        <c:crosses val="autoZero"/>
        <c:auto val="1"/>
        <c:lblAlgn val="ctr"/>
        <c:lblOffset val="100"/>
      </c:catAx>
      <c:valAx>
        <c:axId val="85913600"/>
        <c:scaling>
          <c:orientation val="minMax"/>
        </c:scaling>
        <c:axPos val="l"/>
        <c:majorGridlines/>
        <c:numFmt formatCode="General" sourceLinked="1"/>
        <c:tickLblPos val="nextTo"/>
        <c:crossAx val="10113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Roscoe_T1c5: without</a:t>
            </a:r>
            <a:r>
              <a:rPr lang="en-US" baseline="0"/>
              <a:t> gas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'Rosco table'!$B$1</c:f>
              <c:strCache>
                <c:ptCount val="1"/>
                <c:pt idx="0">
                  <c:v>kWh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'Rosco table'!$A$2:$A$8</c:f>
              <c:strCache>
                <c:ptCount val="7"/>
                <c:pt idx="0">
                  <c:v>lighting </c:v>
                </c:pt>
                <c:pt idx="1">
                  <c:v>cold</c:v>
                </c:pt>
                <c:pt idx="2">
                  <c:v>cooking</c:v>
                </c:pt>
                <c:pt idx="3">
                  <c:v>brown</c:v>
                </c:pt>
                <c:pt idx="4">
                  <c:v>wet</c:v>
                </c:pt>
                <c:pt idx="5">
                  <c:v>space heat</c:v>
                </c:pt>
                <c:pt idx="6">
                  <c:v>water</c:v>
                </c:pt>
              </c:strCache>
            </c:strRef>
          </c:cat>
          <c:val>
            <c:numRef>
              <c:f>'Rosco table'!$B$2:$B$8</c:f>
              <c:numCache>
                <c:formatCode>General</c:formatCode>
                <c:ptCount val="7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2.9</c:v>
                </c:pt>
                <c:pt idx="4">
                  <c:v>1.4</c:v>
                </c:pt>
                <c:pt idx="5">
                  <c:v>16.899999999999999</c:v>
                </c:pt>
                <c:pt idx="6">
                  <c:v>10.1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Roscoe_T1c4:  All hh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'Rosco table'!$A$2:$A$8</c:f>
              <c:strCache>
                <c:ptCount val="7"/>
                <c:pt idx="0">
                  <c:v>lighting </c:v>
                </c:pt>
                <c:pt idx="1">
                  <c:v>cold</c:v>
                </c:pt>
                <c:pt idx="2">
                  <c:v>cooking</c:v>
                </c:pt>
                <c:pt idx="3">
                  <c:v>brown</c:v>
                </c:pt>
                <c:pt idx="4">
                  <c:v>wet</c:v>
                </c:pt>
                <c:pt idx="5">
                  <c:v>space heat</c:v>
                </c:pt>
                <c:pt idx="6">
                  <c:v>water</c:v>
                </c:pt>
              </c:strCache>
            </c:strRef>
          </c:cat>
          <c:val>
            <c:numRef>
              <c:f>'Rosco table'!$C$2:$C$8</c:f>
              <c:numCache>
                <c:formatCode>General</c:formatCode>
                <c:ptCount val="7"/>
                <c:pt idx="0">
                  <c:v>2</c:v>
                </c:pt>
                <c:pt idx="1">
                  <c:v>1.9</c:v>
                </c:pt>
                <c:pt idx="2">
                  <c:v>1.1000000000000001</c:v>
                </c:pt>
                <c:pt idx="3">
                  <c:v>2.9</c:v>
                </c:pt>
                <c:pt idx="4">
                  <c:v>1.4</c:v>
                </c:pt>
                <c:pt idx="5">
                  <c:v>2.5</c:v>
                </c:pt>
                <c:pt idx="6">
                  <c:v>1.5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15</xdr:row>
      <xdr:rowOff>95250</xdr:rowOff>
    </xdr:from>
    <xdr:to>
      <xdr:col>16</xdr:col>
      <xdr:colOff>257174</xdr:colOff>
      <xdr:row>38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15</xdr:row>
      <xdr:rowOff>95250</xdr:rowOff>
    </xdr:from>
    <xdr:to>
      <xdr:col>16</xdr:col>
      <xdr:colOff>257174</xdr:colOff>
      <xdr:row>38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180975</xdr:rowOff>
    </xdr:from>
    <xdr:to>
      <xdr:col>15</xdr:col>
      <xdr:colOff>171450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266701</xdr:colOff>
      <xdr:row>27</xdr:row>
      <xdr:rowOff>47624</xdr:rowOff>
    </xdr:from>
    <xdr:to>
      <xdr:col>15</xdr:col>
      <xdr:colOff>257175</xdr:colOff>
      <xdr:row>49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topLeftCell="A10" workbookViewId="0">
      <selection activeCell="P42" sqref="P42"/>
    </sheetView>
  </sheetViews>
  <sheetFormatPr defaultRowHeight="15"/>
  <cols>
    <col min="3" max="3" width="13.28515625" customWidth="1"/>
    <col min="4" max="4" width="13.140625" customWidth="1"/>
  </cols>
  <sheetData>
    <row r="1" spans="1:5">
      <c r="A1" t="s">
        <v>1</v>
      </c>
      <c r="B1" t="s">
        <v>0</v>
      </c>
      <c r="C1" t="s">
        <v>4</v>
      </c>
      <c r="D1" t="s">
        <v>2</v>
      </c>
      <c r="E1" t="s">
        <v>3</v>
      </c>
    </row>
    <row r="2" spans="1:5">
      <c r="A2">
        <v>0.41778339399999997</v>
      </c>
      <c r="B2">
        <v>0.34382513214843402</v>
      </c>
      <c r="C2">
        <v>0.40987313519428697</v>
      </c>
      <c r="D2">
        <v>0</v>
      </c>
      <c r="E2">
        <v>1.8746694592921</v>
      </c>
    </row>
    <row r="3" spans="1:5">
      <c r="A3">
        <v>0.343981761</v>
      </c>
      <c r="B3">
        <v>0.35824610578162402</v>
      </c>
      <c r="C3">
        <v>0.32555557091511</v>
      </c>
      <c r="D3">
        <v>0</v>
      </c>
      <c r="E3">
        <v>1.8746694592921</v>
      </c>
    </row>
    <row r="4" spans="1:5">
      <c r="A4">
        <v>0.39233899900000002</v>
      </c>
      <c r="B4">
        <v>0.35202319778073299</v>
      </c>
      <c r="C4">
        <v>0.26393858455747599</v>
      </c>
      <c r="D4">
        <v>0</v>
      </c>
      <c r="E4">
        <v>1.8746694592921</v>
      </c>
    </row>
    <row r="5" spans="1:5">
      <c r="A5">
        <v>0.36498322300000002</v>
      </c>
      <c r="B5">
        <v>0.35377564183320398</v>
      </c>
      <c r="C5">
        <v>1.23145558772832</v>
      </c>
      <c r="D5">
        <v>0</v>
      </c>
      <c r="E5">
        <v>1.8746694592921</v>
      </c>
    </row>
    <row r="6" spans="1:5">
      <c r="A6">
        <v>0.39196804699999999</v>
      </c>
      <c r="B6">
        <v>0.35688809715306502</v>
      </c>
      <c r="C6">
        <v>0.59145221014154603</v>
      </c>
      <c r="D6">
        <v>0</v>
      </c>
      <c r="E6">
        <v>1.8746694592921</v>
      </c>
    </row>
    <row r="7" spans="1:5">
      <c r="A7">
        <v>0.35525636999999999</v>
      </c>
      <c r="B7">
        <v>0.347838554919355</v>
      </c>
      <c r="C7">
        <v>0.54236814934845001</v>
      </c>
      <c r="D7">
        <v>0</v>
      </c>
      <c r="E7">
        <v>1.8746694592921</v>
      </c>
    </row>
    <row r="8" spans="1:5">
      <c r="A8">
        <v>0.36149158799999997</v>
      </c>
      <c r="B8">
        <v>0.34705879517562399</v>
      </c>
      <c r="C8">
        <v>0.37574142303564401</v>
      </c>
      <c r="D8">
        <v>0</v>
      </c>
      <c r="E8">
        <v>1.8746694592921</v>
      </c>
    </row>
    <row r="9" spans="1:5" ht="15.75" customHeight="1">
      <c r="A9">
        <v>0.31508144900000001</v>
      </c>
      <c r="B9">
        <v>0.35487481449147801</v>
      </c>
      <c r="C9">
        <v>1.21432076877053</v>
      </c>
      <c r="D9">
        <v>0</v>
      </c>
      <c r="E9">
        <v>1.8746694592921</v>
      </c>
    </row>
    <row r="10" spans="1:5">
      <c r="A10">
        <v>0.25836258699999998</v>
      </c>
      <c r="B10">
        <v>0.34655314020549699</v>
      </c>
      <c r="C10">
        <v>0.56827875444710696</v>
      </c>
      <c r="D10">
        <v>0</v>
      </c>
      <c r="E10">
        <v>1.8746694592921</v>
      </c>
    </row>
    <row r="11" spans="1:5">
      <c r="A11">
        <v>0.25524738200000002</v>
      </c>
      <c r="B11">
        <v>0.34378950705288802</v>
      </c>
      <c r="C11">
        <v>0.465048803545001</v>
      </c>
      <c r="D11">
        <v>0</v>
      </c>
      <c r="E11">
        <v>1.8746694592921</v>
      </c>
    </row>
    <row r="12" spans="1:5">
      <c r="A12">
        <v>0.28907755200000002</v>
      </c>
      <c r="B12">
        <v>0.34316773817059498</v>
      </c>
      <c r="C12">
        <v>0.35289408771347103</v>
      </c>
      <c r="D12">
        <v>0</v>
      </c>
      <c r="E12">
        <v>1.8746694592921</v>
      </c>
    </row>
    <row r="13" spans="1:5">
      <c r="A13">
        <v>0.25256694000000002</v>
      </c>
      <c r="B13">
        <v>0.35068331624950599</v>
      </c>
      <c r="C13">
        <v>0.75729305687206205</v>
      </c>
      <c r="D13">
        <v>0</v>
      </c>
      <c r="E13">
        <v>1.8746694592921</v>
      </c>
    </row>
    <row r="14" spans="1:5">
      <c r="A14">
        <v>0.26662544300000002</v>
      </c>
      <c r="B14">
        <v>0.34713340175171897</v>
      </c>
      <c r="C14">
        <v>0.69001333720483204</v>
      </c>
      <c r="D14">
        <v>0</v>
      </c>
      <c r="E14">
        <v>1.8746694592921</v>
      </c>
    </row>
    <row r="15" spans="1:5">
      <c r="A15">
        <v>0.315908786</v>
      </c>
      <c r="B15">
        <v>0.34758809454012402</v>
      </c>
      <c r="C15">
        <v>0.53912999102547998</v>
      </c>
      <c r="D15">
        <v>0</v>
      </c>
      <c r="E15">
        <v>1.8746694592921</v>
      </c>
    </row>
    <row r="16" spans="1:5">
      <c r="A16">
        <v>0.33046398199999999</v>
      </c>
      <c r="B16">
        <v>0.35922833778438601</v>
      </c>
      <c r="C16">
        <v>0.75820675326317699</v>
      </c>
      <c r="D16">
        <v>0</v>
      </c>
      <c r="E16">
        <v>1.8746694592921</v>
      </c>
    </row>
    <row r="17" spans="1:5">
      <c r="A17">
        <v>0.65976214600000005</v>
      </c>
      <c r="B17">
        <v>0.37589087634124302</v>
      </c>
      <c r="C17">
        <v>0.97098017256840796</v>
      </c>
      <c r="D17">
        <v>0</v>
      </c>
      <c r="E17">
        <v>1.8746694592921</v>
      </c>
    </row>
    <row r="18" spans="1:5">
      <c r="A18">
        <v>0.66240126600000004</v>
      </c>
      <c r="B18">
        <v>0.37345182717922298</v>
      </c>
      <c r="C18">
        <v>1.5362907602083</v>
      </c>
      <c r="D18">
        <v>0</v>
      </c>
      <c r="E18">
        <v>1.8746694592921</v>
      </c>
    </row>
    <row r="19" spans="1:5">
      <c r="A19">
        <v>0.50661789300000004</v>
      </c>
      <c r="B19">
        <v>0.37259815536589802</v>
      </c>
      <c r="C19">
        <v>1.4324496501413999</v>
      </c>
      <c r="D19">
        <v>0</v>
      </c>
      <c r="E19">
        <v>1.8746694592921</v>
      </c>
    </row>
    <row r="20" spans="1:5">
      <c r="A20">
        <v>0.52605206199999999</v>
      </c>
      <c r="B20">
        <v>0.36896075096680497</v>
      </c>
      <c r="C20">
        <v>1.8617313457040401</v>
      </c>
      <c r="D20">
        <v>0</v>
      </c>
      <c r="E20">
        <v>1.8746694592921</v>
      </c>
    </row>
    <row r="21" spans="1:5">
      <c r="A21">
        <v>0.78159308599999999</v>
      </c>
      <c r="B21">
        <v>0.36123956675496899</v>
      </c>
      <c r="C21">
        <v>1.97886781012046</v>
      </c>
      <c r="D21">
        <v>0</v>
      </c>
      <c r="E21">
        <v>1.8746694592921</v>
      </c>
    </row>
    <row r="22" spans="1:5">
      <c r="A22">
        <v>0.83859754900000005</v>
      </c>
      <c r="B22">
        <v>0.36828229040997601</v>
      </c>
      <c r="C22">
        <v>1.9468378217757201</v>
      </c>
      <c r="D22">
        <v>0</v>
      </c>
      <c r="E22">
        <v>1.8746694592921</v>
      </c>
    </row>
    <row r="23" spans="1:5">
      <c r="A23">
        <v>0.72695623799999998</v>
      </c>
      <c r="B23">
        <v>0.37450340720941999</v>
      </c>
      <c r="C23">
        <v>1.76560871325335</v>
      </c>
      <c r="D23">
        <v>0</v>
      </c>
      <c r="E23">
        <v>1.8746694592921</v>
      </c>
    </row>
    <row r="24" spans="1:5">
      <c r="A24">
        <v>1.092250527</v>
      </c>
      <c r="B24">
        <v>0.37876187784726001</v>
      </c>
      <c r="C24">
        <v>2.0511735500441701</v>
      </c>
      <c r="D24">
        <v>0</v>
      </c>
      <c r="E24">
        <v>1.8746694592921</v>
      </c>
    </row>
    <row r="25" spans="1:5">
      <c r="A25">
        <v>1.1091055590000001</v>
      </c>
      <c r="B25">
        <v>0.37504024883517201</v>
      </c>
      <c r="C25">
        <v>2.0992540734386602</v>
      </c>
      <c r="D25">
        <v>0</v>
      </c>
      <c r="E25">
        <v>1.8746694592921</v>
      </c>
    </row>
    <row r="26" spans="1:5">
      <c r="A26">
        <v>1.2863539180000001</v>
      </c>
      <c r="B26">
        <v>0.37904344144329799</v>
      </c>
      <c r="C26">
        <v>1.8284902846306701</v>
      </c>
      <c r="D26">
        <v>0</v>
      </c>
      <c r="E26">
        <v>1.8746694592921</v>
      </c>
    </row>
    <row r="27" spans="1:5">
      <c r="A27">
        <v>1.421562169</v>
      </c>
      <c r="B27">
        <v>0.39324406610020401</v>
      </c>
      <c r="C27">
        <v>1.8231448687321601</v>
      </c>
      <c r="D27">
        <v>0</v>
      </c>
      <c r="E27">
        <v>1.8746694592921</v>
      </c>
    </row>
    <row r="28" spans="1:5">
      <c r="A28">
        <v>1.3834557359999999</v>
      </c>
      <c r="B28">
        <v>0.39743669068584597</v>
      </c>
      <c r="C28">
        <v>1.53011227159522</v>
      </c>
      <c r="D28">
        <v>0</v>
      </c>
      <c r="E28">
        <v>1.8746694592921</v>
      </c>
    </row>
    <row r="29" spans="1:5">
      <c r="A29">
        <v>0.99610549400000004</v>
      </c>
      <c r="B29">
        <v>0.38146704786892699</v>
      </c>
      <c r="C29">
        <v>1.4826971866440899</v>
      </c>
      <c r="D29">
        <v>0</v>
      </c>
      <c r="E29">
        <v>1.8746694592921</v>
      </c>
    </row>
    <row r="30" spans="1:5">
      <c r="A30">
        <v>1.101206709</v>
      </c>
      <c r="B30">
        <v>0.380679259925566</v>
      </c>
      <c r="C30">
        <v>1.59173998618929</v>
      </c>
      <c r="D30">
        <v>0</v>
      </c>
      <c r="E30">
        <v>1.8746694592921</v>
      </c>
    </row>
    <row r="31" spans="1:5">
      <c r="A31">
        <v>0.60795713799999995</v>
      </c>
      <c r="B31">
        <v>0.37491758017251497</v>
      </c>
      <c r="C31">
        <v>1.4374847305729499</v>
      </c>
      <c r="D31">
        <v>0</v>
      </c>
      <c r="E31">
        <v>1.8746694592921</v>
      </c>
    </row>
    <row r="32" spans="1:5">
      <c r="A32">
        <v>0.77845626700000004</v>
      </c>
      <c r="B32">
        <v>0.37741277079862701</v>
      </c>
      <c r="C32">
        <v>1.3301375425605</v>
      </c>
      <c r="D32">
        <v>0</v>
      </c>
      <c r="E32">
        <v>1.8746694592921</v>
      </c>
    </row>
    <row r="33" spans="1:5">
      <c r="A33">
        <v>0.78579204499999999</v>
      </c>
      <c r="B33">
        <v>0.38166251534037698</v>
      </c>
      <c r="C33">
        <v>1.3455890180075201</v>
      </c>
      <c r="D33">
        <v>0</v>
      </c>
      <c r="E33">
        <v>1.8746694592921</v>
      </c>
    </row>
    <row r="34" spans="1:5">
      <c r="A34">
        <v>0.81726087000000003</v>
      </c>
      <c r="B34">
        <v>0.38490946564900502</v>
      </c>
      <c r="C34">
        <v>1.39795779995383</v>
      </c>
      <c r="D34">
        <v>0</v>
      </c>
      <c r="E34">
        <v>1.8746694592921</v>
      </c>
    </row>
    <row r="35" spans="1:5">
      <c r="A35">
        <v>1.12304797</v>
      </c>
      <c r="B35">
        <v>0.38943177391915201</v>
      </c>
      <c r="C35">
        <v>1.4037979950393999</v>
      </c>
      <c r="D35">
        <v>0</v>
      </c>
      <c r="E35">
        <v>1.8746694592921</v>
      </c>
    </row>
    <row r="36" spans="1:5">
      <c r="A36">
        <v>1.3131486210000001</v>
      </c>
      <c r="B36">
        <v>0.40006761641542699</v>
      </c>
      <c r="C36">
        <v>1.3606536370036799</v>
      </c>
      <c r="D36">
        <v>0</v>
      </c>
      <c r="E36">
        <v>1.8746694592921</v>
      </c>
    </row>
    <row r="37" spans="1:5">
      <c r="A37">
        <v>1.360005951</v>
      </c>
      <c r="B37">
        <v>0.40075910598995801</v>
      </c>
      <c r="C37">
        <v>1.27734651926243</v>
      </c>
      <c r="D37">
        <v>0</v>
      </c>
      <c r="E37">
        <v>1.8746694592921</v>
      </c>
    </row>
    <row r="38" spans="1:5">
      <c r="A38">
        <v>1.167988925</v>
      </c>
      <c r="B38">
        <v>0.41069318208887601</v>
      </c>
      <c r="C38">
        <v>1.2635995013037999</v>
      </c>
      <c r="D38">
        <v>0</v>
      </c>
      <c r="E38">
        <v>1.8746694592921</v>
      </c>
    </row>
    <row r="39" spans="1:5">
      <c r="A39">
        <v>1.044863528</v>
      </c>
      <c r="B39">
        <v>0.406772845551577</v>
      </c>
      <c r="C39">
        <v>1.2679440193170699</v>
      </c>
      <c r="D39">
        <v>0</v>
      </c>
      <c r="E39">
        <v>1.8746694592921</v>
      </c>
    </row>
    <row r="40" spans="1:5">
      <c r="A40">
        <v>0.94757630800000003</v>
      </c>
      <c r="B40">
        <v>0.40028588778357799</v>
      </c>
      <c r="C40">
        <v>1.29212000884948</v>
      </c>
      <c r="D40">
        <v>0</v>
      </c>
      <c r="E40">
        <v>1.8746694592921</v>
      </c>
    </row>
    <row r="41" spans="1:5">
      <c r="A41">
        <v>0.80790677700000002</v>
      </c>
      <c r="B41">
        <v>0.40712635537065101</v>
      </c>
      <c r="C41">
        <v>1.1236914175308801</v>
      </c>
      <c r="D41">
        <v>2.9738568147782898</v>
      </c>
      <c r="E41">
        <v>1.8746694592921</v>
      </c>
    </row>
    <row r="42" spans="1:5">
      <c r="A42">
        <v>0.90114850300000005</v>
      </c>
      <c r="B42">
        <v>0.40721545196612902</v>
      </c>
      <c r="C42">
        <v>1.1595943128755599</v>
      </c>
      <c r="D42">
        <v>0</v>
      </c>
      <c r="E42">
        <v>1.8746694592921</v>
      </c>
    </row>
    <row r="43" spans="1:5">
      <c r="A43">
        <v>1.0231036149999999</v>
      </c>
      <c r="B43">
        <v>0.407924354633179</v>
      </c>
      <c r="C43">
        <v>1.09311866783891</v>
      </c>
      <c r="D43">
        <v>0</v>
      </c>
      <c r="E43">
        <v>1.8746694592921</v>
      </c>
    </row>
    <row r="44" spans="1:5">
      <c r="A44">
        <v>0.75680439899999996</v>
      </c>
      <c r="B44">
        <v>0.40897350034441199</v>
      </c>
      <c r="C44">
        <v>1.04353920919021</v>
      </c>
      <c r="D44">
        <v>2.9738568147782898</v>
      </c>
      <c r="E44">
        <v>1.8746694592921</v>
      </c>
    </row>
    <row r="45" spans="1:5">
      <c r="A45">
        <v>0.80141272600000002</v>
      </c>
      <c r="B45">
        <v>0.39711008217200799</v>
      </c>
      <c r="C45">
        <v>1.0021308452022699</v>
      </c>
      <c r="D45">
        <v>0</v>
      </c>
      <c r="E45">
        <v>1.8746694592921</v>
      </c>
    </row>
    <row r="46" spans="1:5">
      <c r="A46">
        <v>0.86086058899999995</v>
      </c>
      <c r="B46">
        <v>0.40638879729187999</v>
      </c>
      <c r="C46">
        <v>0.69698070036973903</v>
      </c>
      <c r="D46">
        <v>0</v>
      </c>
      <c r="E46">
        <v>1.8746694592921</v>
      </c>
    </row>
    <row r="47" spans="1:5">
      <c r="A47">
        <v>0.67170292799999998</v>
      </c>
      <c r="B47">
        <v>0.39220471077147001</v>
      </c>
      <c r="C47">
        <v>0.62385080687358596</v>
      </c>
      <c r="D47">
        <v>0</v>
      </c>
      <c r="E47">
        <v>1.8746694592921</v>
      </c>
    </row>
    <row r="48" spans="1:5">
      <c r="A48">
        <v>0.68341419299999995</v>
      </c>
      <c r="B48">
        <v>0.38146040807334097</v>
      </c>
      <c r="C48">
        <v>0.69240156103509398</v>
      </c>
      <c r="D48">
        <v>0</v>
      </c>
      <c r="E48">
        <v>1.8746694592921</v>
      </c>
    </row>
    <row r="49" spans="1:5">
      <c r="A49">
        <v>0.56151456600000005</v>
      </c>
      <c r="B49">
        <v>0.37901908812138901</v>
      </c>
      <c r="C49">
        <v>0.447867381244683</v>
      </c>
      <c r="D49">
        <v>0</v>
      </c>
      <c r="E49">
        <v>1.8746694592921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9"/>
  <sheetViews>
    <sheetView topLeftCell="A10" workbookViewId="0">
      <selection activeCell="L41" sqref="L41"/>
    </sheetView>
  </sheetViews>
  <sheetFormatPr defaultRowHeight="15"/>
  <cols>
    <col min="1" max="1" width="11.7109375" customWidth="1"/>
    <col min="3" max="3" width="13.28515625" customWidth="1"/>
    <col min="4" max="4" width="13.140625" customWidth="1"/>
  </cols>
  <sheetData>
    <row r="1" spans="1:5">
      <c r="A1" t="s">
        <v>1</v>
      </c>
      <c r="B1" t="s">
        <v>0</v>
      </c>
      <c r="C1" t="s">
        <v>4</v>
      </c>
      <c r="D1" t="s">
        <v>2</v>
      </c>
      <c r="E1" t="s">
        <v>3</v>
      </c>
    </row>
    <row r="2" spans="1:5">
      <c r="A2">
        <v>20.8891697</v>
      </c>
      <c r="B2">
        <v>24.565598793437999</v>
      </c>
      <c r="C2">
        <v>0.190588533169888</v>
      </c>
      <c r="D2">
        <v>0</v>
      </c>
      <c r="E2">
        <v>1.8746694592921</v>
      </c>
    </row>
    <row r="3" spans="1:5">
      <c r="A3">
        <v>17.19908805</v>
      </c>
      <c r="B3">
        <v>24.9292571997137</v>
      </c>
      <c r="C3">
        <v>0.19445780823539399</v>
      </c>
      <c r="D3">
        <v>2.1051899538106098</v>
      </c>
      <c r="E3">
        <v>1.8746694592921</v>
      </c>
    </row>
    <row r="4" spans="1:5">
      <c r="A4">
        <v>19.616949949999899</v>
      </c>
      <c r="B4">
        <v>24.520354447559999</v>
      </c>
      <c r="C4">
        <v>7.8546293835824302E-2</v>
      </c>
      <c r="D4">
        <v>4.7310159341536702</v>
      </c>
      <c r="E4">
        <v>1.8746694592921</v>
      </c>
    </row>
    <row r="5" spans="1:5">
      <c r="A5">
        <v>18.2491611499999</v>
      </c>
      <c r="B5">
        <v>24.727033615096499</v>
      </c>
      <c r="C5">
        <v>8.5991781553279703E-2</v>
      </c>
      <c r="D5">
        <v>2.70480000152022</v>
      </c>
      <c r="E5">
        <v>1.8746694592921</v>
      </c>
    </row>
    <row r="6" spans="1:5">
      <c r="A6">
        <v>19.598402350000001</v>
      </c>
      <c r="B6">
        <v>24.639531213401401</v>
      </c>
      <c r="C6">
        <v>5.7265251164400503E-2</v>
      </c>
      <c r="D6">
        <v>0</v>
      </c>
      <c r="E6">
        <v>1.8746694592921</v>
      </c>
    </row>
    <row r="7" spans="1:5">
      <c r="A7">
        <v>17.762818499999899</v>
      </c>
      <c r="B7">
        <v>24.456705830789399</v>
      </c>
      <c r="C7">
        <v>7.4640820334977404E-2</v>
      </c>
      <c r="D7">
        <v>0</v>
      </c>
      <c r="E7">
        <v>1.8746694592921</v>
      </c>
    </row>
    <row r="8" spans="1:5">
      <c r="A8">
        <v>18.074579399999902</v>
      </c>
      <c r="B8">
        <v>24.384335128780499</v>
      </c>
      <c r="C8">
        <v>3.9662996459673701E-2</v>
      </c>
      <c r="D8">
        <v>6.1133437525820797</v>
      </c>
      <c r="E8">
        <v>1.8746694592921</v>
      </c>
    </row>
    <row r="9" spans="1:5" ht="15.75" customHeight="1">
      <c r="A9">
        <v>15.754072450000001</v>
      </c>
      <c r="B9">
        <v>24.287527739214401</v>
      </c>
      <c r="C9">
        <v>2.7136690193909501E-2</v>
      </c>
      <c r="D9">
        <v>2.2410467549808599</v>
      </c>
      <c r="E9">
        <v>1.8746694592921</v>
      </c>
    </row>
    <row r="10" spans="1:5">
      <c r="A10">
        <v>12.918129349999999</v>
      </c>
      <c r="B10">
        <v>24.208964258694099</v>
      </c>
      <c r="C10">
        <v>5.6785245159854301E-2</v>
      </c>
      <c r="D10">
        <v>5.1526429684815396</v>
      </c>
      <c r="E10">
        <v>1.8746694592921</v>
      </c>
    </row>
    <row r="11" spans="1:5">
      <c r="A11">
        <v>12.762369100000001</v>
      </c>
      <c r="B11">
        <v>24.3471348960394</v>
      </c>
      <c r="C11">
        <v>5.6085639335095701E-2</v>
      </c>
      <c r="D11">
        <v>0</v>
      </c>
      <c r="E11">
        <v>1.8746694592921</v>
      </c>
    </row>
    <row r="12" spans="1:5">
      <c r="A12">
        <v>14.4538776</v>
      </c>
      <c r="B12">
        <v>24.205987237545699</v>
      </c>
      <c r="C12">
        <v>9.1531277245666995E-2</v>
      </c>
      <c r="D12">
        <v>2.59753058091919</v>
      </c>
      <c r="E12">
        <v>1.8746694592921</v>
      </c>
    </row>
    <row r="13" spans="1:5">
      <c r="A13">
        <v>12.6283469999999</v>
      </c>
      <c r="B13">
        <v>24.140628511101699</v>
      </c>
      <c r="C13">
        <v>0.105522112955412</v>
      </c>
      <c r="D13">
        <v>4.3319307443764501</v>
      </c>
      <c r="E13">
        <v>1.8746694592921</v>
      </c>
    </row>
    <row r="14" spans="1:5">
      <c r="A14">
        <v>13.33127215</v>
      </c>
      <c r="B14">
        <v>24.045147898296001</v>
      </c>
      <c r="C14">
        <v>0.190963992236477</v>
      </c>
      <c r="D14">
        <v>10.247144556799</v>
      </c>
      <c r="E14">
        <v>1.8746694592921</v>
      </c>
    </row>
    <row r="15" spans="1:5">
      <c r="A15">
        <v>15.7954392999999</v>
      </c>
      <c r="B15">
        <v>24.128103824095</v>
      </c>
      <c r="C15">
        <v>0.247976874508331</v>
      </c>
      <c r="D15">
        <v>6.0444422152752599</v>
      </c>
      <c r="E15">
        <v>1.8746694592921</v>
      </c>
    </row>
    <row r="16" spans="1:5">
      <c r="A16">
        <v>16.5231990999999</v>
      </c>
      <c r="B16">
        <v>24.630972960649299</v>
      </c>
      <c r="C16">
        <v>0.67403344600495696</v>
      </c>
      <c r="D16">
        <v>11.368549437819</v>
      </c>
      <c r="E16">
        <v>1.8746694592921</v>
      </c>
    </row>
    <row r="17" spans="1:5">
      <c r="A17">
        <v>32.988107299999903</v>
      </c>
      <c r="B17">
        <v>25.018542496699499</v>
      </c>
      <c r="C17">
        <v>0.61944011900409401</v>
      </c>
      <c r="D17">
        <v>7.8431206082049796</v>
      </c>
      <c r="E17">
        <v>1.8746694592921</v>
      </c>
    </row>
    <row r="18" spans="1:5">
      <c r="A18">
        <v>33.120063299999998</v>
      </c>
      <c r="B18">
        <v>25.2997484832457</v>
      </c>
      <c r="C18">
        <v>0.69618994335978401</v>
      </c>
      <c r="D18">
        <v>6.7032715572457402</v>
      </c>
      <c r="E18">
        <v>1.8746694592921</v>
      </c>
    </row>
    <row r="19" spans="1:5">
      <c r="A19">
        <v>25.330894650000001</v>
      </c>
      <c r="B19">
        <v>25.268789678142898</v>
      </c>
      <c r="C19">
        <v>0.65566044676511204</v>
      </c>
      <c r="D19">
        <v>13.068899409530699</v>
      </c>
      <c r="E19">
        <v>1.8746694592921</v>
      </c>
    </row>
    <row r="20" spans="1:5">
      <c r="A20">
        <v>26.302603099999999</v>
      </c>
      <c r="B20">
        <v>25.295028020087798</v>
      </c>
      <c r="C20">
        <v>0.56833245232309304</v>
      </c>
      <c r="D20">
        <v>11.056380730227</v>
      </c>
      <c r="E20">
        <v>1.8746694592921</v>
      </c>
    </row>
    <row r="21" spans="1:5">
      <c r="A21">
        <v>39.079654300000001</v>
      </c>
      <c r="B21">
        <v>25.247002238372598</v>
      </c>
      <c r="C21">
        <v>0.59135504558233598</v>
      </c>
      <c r="D21">
        <v>4.1734389196439903</v>
      </c>
      <c r="E21">
        <v>1.8746694592921</v>
      </c>
    </row>
    <row r="22" spans="1:5">
      <c r="A22">
        <v>41.9298774499999</v>
      </c>
      <c r="B22">
        <v>25.255366196611501</v>
      </c>
      <c r="C22">
        <v>0.54473617057691703</v>
      </c>
      <c r="D22">
        <v>6.5529398820540203</v>
      </c>
      <c r="E22">
        <v>1.8746694592921</v>
      </c>
    </row>
    <row r="23" spans="1:5">
      <c r="A23">
        <v>36.347811899999897</v>
      </c>
      <c r="B23">
        <v>25.5048657093744</v>
      </c>
      <c r="C23">
        <v>0.58946448763937098</v>
      </c>
      <c r="D23">
        <v>10.793895140550401</v>
      </c>
      <c r="E23">
        <v>1.8746694592921</v>
      </c>
    </row>
    <row r="24" spans="1:5">
      <c r="A24">
        <v>54.612526349999897</v>
      </c>
      <c r="B24">
        <v>25.411215538535298</v>
      </c>
      <c r="C24">
        <v>0.44749801726226501</v>
      </c>
      <c r="D24">
        <v>2.6537695207885301</v>
      </c>
      <c r="E24">
        <v>1.8746694592921</v>
      </c>
    </row>
    <row r="25" spans="1:5">
      <c r="A25">
        <v>55.455277949999903</v>
      </c>
      <c r="B25">
        <v>25.6201486530578</v>
      </c>
      <c r="C25">
        <v>0.44001328672157403</v>
      </c>
      <c r="D25">
        <v>4.6716833202635897</v>
      </c>
      <c r="E25">
        <v>1.8746694592921</v>
      </c>
    </row>
    <row r="26" spans="1:5">
      <c r="A26">
        <v>64.317695900000004</v>
      </c>
      <c r="B26">
        <v>26.016048062539902</v>
      </c>
      <c r="C26">
        <v>0.43626093645068298</v>
      </c>
      <c r="D26">
        <v>0</v>
      </c>
      <c r="E26">
        <v>1.8746694592921</v>
      </c>
    </row>
    <row r="27" spans="1:5">
      <c r="A27">
        <v>71.078108449999903</v>
      </c>
      <c r="B27">
        <v>26.431395573709999</v>
      </c>
      <c r="C27">
        <v>0.31442860391281402</v>
      </c>
      <c r="D27">
        <v>8.1006052552088494</v>
      </c>
      <c r="E27">
        <v>1.8746694592921</v>
      </c>
    </row>
    <row r="28" spans="1:5">
      <c r="A28">
        <v>69.172786799999997</v>
      </c>
      <c r="B28">
        <v>26.732078014732799</v>
      </c>
      <c r="C28">
        <v>0.32438245596806498</v>
      </c>
      <c r="D28">
        <v>7.55578159629232</v>
      </c>
      <c r="E28">
        <v>1.8746694592921</v>
      </c>
    </row>
    <row r="29" spans="1:5">
      <c r="A29">
        <v>49.805274699999899</v>
      </c>
      <c r="B29">
        <v>26.141617110740199</v>
      </c>
      <c r="C29">
        <v>0.35665238670794103</v>
      </c>
      <c r="D29">
        <v>2.1051899538106098</v>
      </c>
      <c r="E29">
        <v>1.8746694592921</v>
      </c>
    </row>
    <row r="30" spans="1:5">
      <c r="A30">
        <v>55.060335449999997</v>
      </c>
      <c r="B30">
        <v>26.143010276586999</v>
      </c>
      <c r="C30">
        <v>0.20075160719905299</v>
      </c>
      <c r="D30">
        <v>6.6304317797775703</v>
      </c>
      <c r="E30">
        <v>1.8746694592921</v>
      </c>
    </row>
    <row r="31" spans="1:5">
      <c r="A31">
        <v>30.397856899999901</v>
      </c>
      <c r="B31">
        <v>25.979892016797201</v>
      </c>
      <c r="C31">
        <v>0.337791167644308</v>
      </c>
      <c r="D31">
        <v>0</v>
      </c>
      <c r="E31">
        <v>1.8746694592921</v>
      </c>
    </row>
    <row r="32" spans="1:5">
      <c r="A32">
        <v>38.922813349999998</v>
      </c>
      <c r="B32">
        <v>25.975491968273602</v>
      </c>
      <c r="C32">
        <v>0.32433537026546899</v>
      </c>
      <c r="D32">
        <v>4.2193240172275699</v>
      </c>
      <c r="E32">
        <v>1.8746694592921</v>
      </c>
    </row>
    <row r="33" spans="1:5">
      <c r="A33">
        <v>39.289602250000002</v>
      </c>
      <c r="B33">
        <v>26.153182519749102</v>
      </c>
      <c r="C33">
        <v>0.29008369867417999</v>
      </c>
      <c r="D33">
        <v>6.6295739069330901</v>
      </c>
      <c r="E33">
        <v>1.8746694592921</v>
      </c>
    </row>
    <row r="34" spans="1:5">
      <c r="A34">
        <v>40.863043499999897</v>
      </c>
      <c r="B34">
        <v>26.212590174724799</v>
      </c>
      <c r="C34">
        <v>0.35355170958176402</v>
      </c>
      <c r="D34">
        <v>2.1334853532344198</v>
      </c>
      <c r="E34">
        <v>1.8746694592921</v>
      </c>
    </row>
    <row r="35" spans="1:5">
      <c r="A35">
        <v>56.152398499999997</v>
      </c>
      <c r="B35">
        <v>26.445835509961199</v>
      </c>
      <c r="C35">
        <v>0.31617142870819898</v>
      </c>
      <c r="D35">
        <v>4.5435619976563499</v>
      </c>
      <c r="E35">
        <v>1.8746694592921</v>
      </c>
    </row>
    <row r="36" spans="1:5">
      <c r="A36">
        <v>65.65743105</v>
      </c>
      <c r="B36">
        <v>26.9056540465272</v>
      </c>
      <c r="C36">
        <v>0.50708046576674304</v>
      </c>
      <c r="D36">
        <v>4.7888662742638397</v>
      </c>
      <c r="E36">
        <v>1.8746694592921</v>
      </c>
    </row>
    <row r="37" spans="1:5">
      <c r="A37">
        <v>68.0002975499999</v>
      </c>
      <c r="B37">
        <v>26.9613868822243</v>
      </c>
      <c r="C37">
        <v>0.495402903284133</v>
      </c>
      <c r="D37">
        <v>7.5088781901910604</v>
      </c>
      <c r="E37">
        <v>1.8746694592921</v>
      </c>
    </row>
    <row r="38" spans="1:5">
      <c r="A38">
        <v>58.399446249999997</v>
      </c>
      <c r="B38">
        <v>27.280589641726699</v>
      </c>
      <c r="C38">
        <v>0.63785092324820702</v>
      </c>
      <c r="D38">
        <v>14.3094442755601</v>
      </c>
      <c r="E38">
        <v>1.8746694592921</v>
      </c>
    </row>
    <row r="39" spans="1:5">
      <c r="A39">
        <v>52.243176400000003</v>
      </c>
      <c r="B39">
        <v>27.170703305903</v>
      </c>
      <c r="C39">
        <v>0.66879700188346203</v>
      </c>
      <c r="D39">
        <v>21.795234971636301</v>
      </c>
      <c r="E39">
        <v>1.8746694592921</v>
      </c>
    </row>
    <row r="40" spans="1:5">
      <c r="A40">
        <v>47.378815400000001</v>
      </c>
      <c r="B40">
        <v>27.1782165791296</v>
      </c>
      <c r="C40">
        <v>0.869337626757413</v>
      </c>
      <c r="D40">
        <v>16.859289357177701</v>
      </c>
      <c r="E40">
        <v>1.8746694592921</v>
      </c>
    </row>
    <row r="41" spans="1:5">
      <c r="A41">
        <v>40.395338849999902</v>
      </c>
      <c r="B41">
        <v>27.078543786297299</v>
      </c>
      <c r="C41">
        <v>0.76747595507530897</v>
      </c>
      <c r="D41">
        <v>6.2795434119131697</v>
      </c>
      <c r="E41">
        <v>1.8746694592921</v>
      </c>
    </row>
    <row r="42" spans="1:5">
      <c r="A42">
        <v>45.05742515</v>
      </c>
      <c r="B42">
        <v>27.117541755165401</v>
      </c>
      <c r="C42">
        <v>0.53297782814970596</v>
      </c>
      <c r="D42">
        <v>8.89622631460721</v>
      </c>
      <c r="E42">
        <v>1.8746694592921</v>
      </c>
    </row>
    <row r="43" spans="1:5">
      <c r="A43">
        <v>51.1551807499999</v>
      </c>
      <c r="B43">
        <v>27.0826630109175</v>
      </c>
      <c r="C43">
        <v>0.68765962885752496</v>
      </c>
      <c r="D43">
        <v>10.510505886098199</v>
      </c>
      <c r="E43">
        <v>1.8746694592921</v>
      </c>
    </row>
    <row r="44" spans="1:5">
      <c r="A44">
        <v>37.840219949999998</v>
      </c>
      <c r="B44">
        <v>26.906324397609801</v>
      </c>
      <c r="C44">
        <v>0.64326368819633895</v>
      </c>
      <c r="D44">
        <v>2.1587002661429202</v>
      </c>
      <c r="E44">
        <v>1.8746694592921</v>
      </c>
    </row>
    <row r="45" spans="1:5">
      <c r="A45">
        <v>40.070636299999997</v>
      </c>
      <c r="B45">
        <v>26.716408938042999</v>
      </c>
      <c r="C45">
        <v>0.65626716060837198</v>
      </c>
      <c r="D45">
        <v>15.2825661708748</v>
      </c>
      <c r="E45">
        <v>1.8746694592921</v>
      </c>
    </row>
    <row r="46" spans="1:5">
      <c r="A46">
        <v>43.043029449999899</v>
      </c>
      <c r="B46">
        <v>26.893086986476401</v>
      </c>
      <c r="C46">
        <v>0.52018723056477101</v>
      </c>
      <c r="D46">
        <v>6.8343001307979003</v>
      </c>
      <c r="E46">
        <v>1.8746694592921</v>
      </c>
    </row>
    <row r="47" spans="1:5">
      <c r="A47">
        <v>33.5851463999999</v>
      </c>
      <c r="B47">
        <v>26.374773035373298</v>
      </c>
      <c r="C47">
        <v>0.47878365386507599</v>
      </c>
      <c r="D47">
        <v>11.036211306974099</v>
      </c>
      <c r="E47">
        <v>1.8746694592921</v>
      </c>
    </row>
    <row r="48" spans="1:5">
      <c r="A48">
        <v>34.170709649999999</v>
      </c>
      <c r="B48">
        <v>25.982377103610698</v>
      </c>
      <c r="C48">
        <v>1.1338683954795801</v>
      </c>
      <c r="D48">
        <v>4.9539423304497401</v>
      </c>
      <c r="E48">
        <v>1.8746694592921</v>
      </c>
    </row>
    <row r="49" spans="1:5">
      <c r="A49">
        <v>28.075728299999898</v>
      </c>
      <c r="B49">
        <v>25.661281103270898</v>
      </c>
      <c r="C49">
        <v>119.689260055804</v>
      </c>
      <c r="D49">
        <v>5.9178012580138599</v>
      </c>
      <c r="E49">
        <v>1.8746694592921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topLeftCell="A13" workbookViewId="0">
      <selection activeCell="M26" sqref="M26"/>
    </sheetView>
  </sheetViews>
  <sheetFormatPr defaultRowHeight="15"/>
  <sheetData>
    <row r="1" spans="1:3">
      <c r="B1" t="s">
        <v>12</v>
      </c>
    </row>
    <row r="2" spans="1:3">
      <c r="A2" t="s">
        <v>5</v>
      </c>
      <c r="B2">
        <v>2</v>
      </c>
      <c r="C2">
        <v>2</v>
      </c>
    </row>
    <row r="3" spans="1:3">
      <c r="A3" t="s">
        <v>6</v>
      </c>
      <c r="B3">
        <v>1.9</v>
      </c>
      <c r="C3">
        <v>1.9</v>
      </c>
    </row>
    <row r="4" spans="1:3">
      <c r="A4" t="s">
        <v>7</v>
      </c>
      <c r="B4">
        <v>1.8</v>
      </c>
      <c r="C4">
        <v>1.1000000000000001</v>
      </c>
    </row>
    <row r="5" spans="1:3">
      <c r="A5" t="s">
        <v>8</v>
      </c>
      <c r="B5">
        <v>2.9</v>
      </c>
      <c r="C5">
        <v>2.9</v>
      </c>
    </row>
    <row r="6" spans="1:3">
      <c r="A6" t="s">
        <v>9</v>
      </c>
      <c r="B6">
        <v>1.4</v>
      </c>
      <c r="C6">
        <v>1.4</v>
      </c>
    </row>
    <row r="7" spans="1:3">
      <c r="A7" t="s">
        <v>10</v>
      </c>
      <c r="B7">
        <v>16.899999999999999</v>
      </c>
      <c r="C7">
        <v>2.5</v>
      </c>
    </row>
    <row r="8" spans="1:3">
      <c r="A8" t="s">
        <v>11</v>
      </c>
      <c r="B8">
        <v>10.1</v>
      </c>
      <c r="C8">
        <v>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1Pros</vt:lpstr>
      <vt:lpstr>50Pros</vt:lpstr>
      <vt:lpstr>Rosco table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bmahda00</dc:creator>
  <cp:lastModifiedBy>bmahda00</cp:lastModifiedBy>
  <dcterms:created xsi:type="dcterms:W3CDTF">2011-12-16T10:20:23Z</dcterms:created>
  <dcterms:modified xsi:type="dcterms:W3CDTF">2011-12-21T18:22:58Z</dcterms:modified>
</cp:coreProperties>
</file>