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tb10bow\OneDrive - Durr Group\Dokumente\Benutzerdefinierte Office-Vorlagen\"/>
    </mc:Choice>
  </mc:AlternateContent>
  <xr:revisionPtr revIDLastSave="0" documentId="8_{0631323B-BD85-4669-A9FE-ED6D41098A7C}" xr6:coauthVersionLast="47" xr6:coauthVersionMax="47" xr10:uidLastSave="{00000000-0000-0000-0000-000000000000}"/>
  <bookViews>
    <workbookView xWindow="-108" yWindow="-108" windowWidth="46296" windowHeight="25416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5" i="2"/>
  <c r="B4" i="2"/>
  <c r="B6" i="2"/>
  <c r="B7" i="2"/>
  <c r="B8" i="2"/>
  <c r="B9" i="2"/>
  <c r="B10" i="2"/>
  <c r="B11" i="2"/>
  <c r="C2" i="2"/>
  <c r="C3" i="2"/>
  <c r="C5" i="2"/>
  <c r="C4" i="2"/>
  <c r="C6" i="2"/>
  <c r="C7" i="2"/>
  <c r="C8" i="2"/>
  <c r="C9" i="2"/>
  <c r="C10" i="2"/>
  <c r="C11" i="2"/>
  <c r="M2" i="2"/>
  <c r="M3" i="2"/>
  <c r="M5" i="2"/>
  <c r="M4" i="2"/>
  <c r="M6" i="2"/>
  <c r="M7" i="2"/>
  <c r="M8" i="2"/>
  <c r="M9" i="2"/>
  <c r="M10" i="2"/>
  <c r="M11" i="2"/>
  <c r="O2" i="2"/>
  <c r="O3" i="2"/>
  <c r="O5" i="2"/>
  <c r="O4" i="2"/>
  <c r="O6" i="2"/>
  <c r="O7" i="2"/>
  <c r="O8" i="2"/>
  <c r="O9" i="2"/>
  <c r="O10" i="2"/>
  <c r="O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Platten" description="Verbindung mit der Abfrage 'Platten' in der Arbeitsmappe." type="5" refreshedVersion="8" background="1" saveData="1">
    <dbPr connection="Provider=Microsoft.Mashup.OleDb.1;Data Source=$Workbook$;Location=Platten;Extended Properties=&quot;&quot;" command="SELECT * FROM [Platten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<sst xmlns="http://schemas.openxmlformats.org/spreadsheetml/2006/main" count="4" uniqueCount="4">
  <si>
    <t>Vorschau</t>
  </si>
  <si>
    <t>Wert pro Platte</t>
  </si>
  <si>
    <t>Alter (Monate)</t>
  </si>
  <si>
    <t>QRCode------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</si>
</sst>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" fontId="0" fillId="0" borderId="0" xfId="0" applyNumberFormat="1"/>
    <xf numFmtId="164" fontId="0" fillId="0" borderId="0" xfId="0" applyNumberFormat="1" applyAlignment="1">
      <alignment vertical="center"/>
    </xf>
    <xf numFmtId="44" fontId="0" fillId="0" borderId="0" xfId="1" applyFont="1" applyAlignment="1">
      <alignment vertical="center"/>
    </xf>
    <xf numFmtId="4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</cellXfs>
  <cellStyles count="2">
    <cellStyle name="Standard" xfId="0" builtinId="0"/>
    <cellStyle name="Währung" xfId="1" builtinId="4"/>
  </cellStyles>
  <dxfs count="20"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adjustColumnWidth="0" connectionId="1" xr16:uid="{381FDDE4-FCE9-4D70-8BEF-8A46F813D432}" autoFormatId="16" applyNumberFormats="0" applyBorderFormats="0" applyFontFormats="0" applyPatternFormats="0" applyAlignmentFormats="0" applyWidthHeightFormats="0">
  <queryTableRefresh nextId="34">
    <queryTableFields count="18">
      <queryTableField id="1" name="Id" tableColumnId="1"/>
      <queryTableField id="21" dataBound="0" tableColumnId="16"/>
      <queryTableField id="20" dataBound="0" tableColumnId="15"/>
      <queryTableField id="12" name="Bild" tableColumnId="12"/>
      <queryTableField id="13" name="QR-Code" tableColumnId="13"/>
      <queryTableField id="8" name="Materialcode" tableColumnId="8"/>
      <queryTableField id="7" name="Plattencode" tableColumnId="7"/>
      <queryTableField id="2" name="Länge" tableColumnId="2"/>
      <queryTableField id="3" name="Breite" tableColumnId="3"/>
      <queryTableField id="4" name="Anzahl" tableColumnId="4"/>
      <queryTableField id="5" name="Verwaltungstyp" tableColumnId="5"/>
      <queryTableField id="6" name="Erstellungsdatum" tableColumnId="6"/>
      <queryTableField id="26" dataBound="0" tableColumnId="18"/>
      <queryTableField id="9" name="Material zugletzt genutzt" tableColumnId="9"/>
      <queryTableField id="22" dataBound="0" tableColumnId="17"/>
      <queryTableField id="14" name="Lagerplatz" tableColumnId="14"/>
      <queryTableField id="10" name="Kosten pro m²" tableColumnId="10"/>
      <queryTableField id="11" name="Notizen" tableColumnId="11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6.png"/><Relationship Id="rId18" Type="http://schemas.openxmlformats.org/officeDocument/2006/relationships/image" Target="../media/image8.0"/><Relationship Id="rId26" Type="http://schemas.openxmlformats.org/officeDocument/2006/relationships/hyperlink" Target="https://intellisettingscdn.homag.cloud/62b8fee0-1b35-41c1-b03a-b947304a0d58/materials/faedaeba-13cf-496b-a76c-f8a4151f6d9c/Picture/ThumbnailSquare.png?sv=2024-08-04&amp;se=2024-12-23T00%3A00%3A00Z&amp;sr=c&amp;sp=r&amp;sig=71BchOhz1wXLcsyL7SA%2B7gahL3eJYEGspgC55612J9w%3D" TargetMode="External"/><Relationship Id="rId3" Type="http://schemas.openxmlformats.org/officeDocument/2006/relationships/hyperlink" Target="https://intellisettingscdn.homag.cloud/62b8fee0-1b35-41c1-b03a-b947304a0d58/materials/2f9dd604-8af0-4dde-89cf-d06588b634a2/Picture/ThumbnailSquare.png?sv=2024-08-04&amp;se=2024-12-23T00%3A00%3A00Z&amp;sr=c&amp;sp=r&amp;sig=71BchOhz1wXLcsyL7SA%2B7gahL3eJYEGspgC55612J9w%3D" TargetMode="External"/><Relationship Id="rId21" Type="http://schemas.openxmlformats.org/officeDocument/2006/relationships/hyperlink" Target="https://api.qrserver.com/v1/create-qr-code/?data=XP2_Weiss_08_998.4_2070.0%2322199" TargetMode="External"/><Relationship Id="rId7" Type="http://schemas.openxmlformats.org/officeDocument/2006/relationships/hyperlink" Target="https://intellisettingscdn.homag.cloud/62b8fee0-1b35-41c1-b03a-b947304a0d58/materials/bfe74c0a-55b5-4cfa-b735-c93f65ce7390/Picture/ThumbnailSquare.png?sv=2024-08-04&amp;se=2024-12-23T00%3A00%3A00Z&amp;sr=c&amp;sp=r&amp;sig=71BchOhz1wXLcsyL7SA%2B7gahL3eJYEGspgC55612J9w%3D" TargetMode="External"/><Relationship Id="rId12" Type="http://schemas.openxmlformats.org/officeDocument/2006/relationships/hyperlink" Target="https://intellisettingscdn.homag.cloud/62b8fee0-1b35-41c1-b03a-b947304a0d58/materials/c8a2a5f0-4d6b-4445-b6ca-fcc6aea6dfb6/Picture/ThumbnailSquare.png?sv=2024-08-04&amp;se=2024-12-23T00%3A00%3A00Z&amp;sr=c&amp;sp=r&amp;sig=71BchOhz1wXLcsyL7SA%2B7gahL3eJYEGspgC55612J9w%3D" TargetMode="External"/><Relationship Id="rId17" Type="http://schemas.openxmlformats.org/officeDocument/2006/relationships/hyperlink" Target="https://api.qrserver.com/v1/create-qr-code/?data=XP2_Weiss_08_998.4_2070.0%2322197" TargetMode="External"/><Relationship Id="rId25" Type="http://schemas.openxmlformats.org/officeDocument/2006/relationships/hyperlink" Target="https://api.qrserver.com/v1/create-qr-code/?data=HPL_Matt%20white_0.8_3050_1300%2322201" TargetMode="External"/><Relationship Id="rId2" Type="http://schemas.openxmlformats.org/officeDocument/2006/relationships/image" Target="../media/image1.0"/><Relationship Id="rId16" Type="http://schemas.openxmlformats.org/officeDocument/2006/relationships/image" Target="../media/image7.png"/><Relationship Id="rId20" Type="http://schemas.openxmlformats.org/officeDocument/2006/relationships/image" Target="../media/image9.0"/><Relationship Id="rId1" Type="http://schemas.openxmlformats.org/officeDocument/2006/relationships/hyperlink" Target="https://api.qrserver.com/v1/create-qr-code/?data=XP2_White_19_1567.8_2070.0%2322187" TargetMode="External"/><Relationship Id="rId6" Type="http://schemas.openxmlformats.org/officeDocument/2006/relationships/image" Target="../media/image3.0"/><Relationship Id="rId11" Type="http://schemas.openxmlformats.org/officeDocument/2006/relationships/hyperlink" Target="https://api.qrserver.com/v1/create-qr-code/?data=XP2_Gold%20Craft%20Oak_19.0_1859.6_2070.0%2322189" TargetMode="External"/><Relationship Id="rId24" Type="http://schemas.openxmlformats.org/officeDocument/2006/relationships/image" Target="../media/image11.0"/><Relationship Id="rId5" Type="http://schemas.openxmlformats.org/officeDocument/2006/relationships/hyperlink" Target="https://api.qrserver.com/v1/create-qr-code/?data=XP2_Graphite_19_2800.0_1452.0%2322188" TargetMode="External"/><Relationship Id="rId15" Type="http://schemas.openxmlformats.org/officeDocument/2006/relationships/hyperlink" Target="https://intellisettingscdn.homag.cloud/62b8fee0-1b35-41c1-b03a-b947304a0d58/materials/d88aa65e-3de3-43cd-8115-40c0bbb8c487/Picture/ThumbnailSquare.png?sv=2024-08-04&amp;se=2024-12-23T00%3A00%3A00Z&amp;sr=c&amp;sp=r&amp;sig=71BchOhz1wXLcsyL7SA%2B7gahL3eJYEGspgC55612J9w%3D" TargetMode="External"/><Relationship Id="rId23" Type="http://schemas.openxmlformats.org/officeDocument/2006/relationships/hyperlink" Target="https://api.qrserver.com/v1/create-qr-code/?data=XP2_Weiss_08_998.4_2070.0%2322200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api.qrserver.com/v1/create-qr-code/?data=XP2_Weiss_08_998.4_2070.0%2322198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P2_White_19_2800_2070%2322190" TargetMode="External"/><Relationship Id="rId14" Type="http://schemas.openxmlformats.org/officeDocument/2006/relationships/hyperlink" Target="https://api.qrserver.com/v1/create-qr-code/?data=XP2_Icy%20White_19_718.2_2070.0%2322196" TargetMode="External"/><Relationship Id="rId22" Type="http://schemas.openxmlformats.org/officeDocument/2006/relationships/image" Target="../media/image10.0"/><Relationship Id="rId27" Type="http://schemas.openxmlformats.org/officeDocument/2006/relationships/image" Target="../media/image12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</webImageSrd>
  <webImageSrd>
    <address r:id="rId12"/>
    <blip r:id="rId13"/>
  </webImageSrd>
  <webImageSrd>
    <address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</webImageSrd>
  <webImageSrd>
    <address r:id="rId26"/>
    <blip r:id="rId27"/>
  </webImageSrd>
</webImagesSrd>
</file>

<file path=xl/richData/rdrichvalue.xml><?xml version="1.0" encoding="utf-8"?>
<rvData xmlns="http://schemas.microsoft.com/office/spreadsheetml/2017/richdata" count="15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-1</v>
    <v>1</v>
    <v>0</v>
    <v>100</v>
    <v>3</v>
    <v>100</v>
  </rv>
  <rv s="0">
    <v>6</v>
    <v>1</v>
    <v>0</v>
    <v>100</v>
    <v>3</v>
    <v>100</v>
  </rv>
  <rv s="0">
    <v>-1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  <rv s="0">
    <v>14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Platten" displayName="Platten" ref="A1:R11" tableType="queryTable" totalsRowShown="0" headerRowDxfId="19" dataDxfId="18">
  <autoFilter ref="A1:R11" xr:uid="{B729DAA9-8EAF-4115-8775-23F1E0908650}"/>
  <sortState xmlns:xlrd2="http://schemas.microsoft.com/office/spreadsheetml/2017/richdata2" ref="A2:R11">
    <sortCondition ref="N2:N11"/>
    <sortCondition descending="1" ref="O2:O11"/>
  </sortState>
  <tableColumns count="18">
    <tableColumn id="1" xr3:uid="{DFE17ADA-1352-450C-A333-EC8243BAF047}" uniqueName="1" name="Id" queryTableFieldId="1" dataDxfId="17"/>
    <tableColumn id="16" xr3:uid="{1359B537-2C09-40C3-B05C-762E9DBD1C28}" uniqueName="16" name="QRCode------" queryTableFieldId="21" dataDxfId="16">
      <calculatedColumnFormula>IF(Platten[[#This Row],[QR-Code]]&lt;&gt;"",_xlfn.IMAGE(Platten[[#This Row],[QR-Code]],"",3,100,100),"")</calculatedColumnFormula>
    </tableColumn>
    <tableColumn id="15" xr3:uid="{44E5FB25-B070-42D3-BB70-844989B7FD71}" uniqueName="15" name="Vorschau" queryTableFieldId="20" dataDxfId="15">
      <calculatedColumnFormula>IF(Platten[[#This Row],[Bild]]&lt;&gt;"",_xlfn.IMAGE(Platten[[#This Row],[Bild]],"",3,100,100),"")</calculatedColumnFormula>
    </tableColumn>
    <tableColumn id="12" xr3:uid="{5FB58739-258E-45A7-8F60-AC62772E477D}" uniqueName="12" name="Bild" queryTableFieldId="12" dataDxfId="14"/>
    <tableColumn id="13" xr3:uid="{3D66A0A8-61F0-42CA-B54A-301DEA40E397}" uniqueName="13" name="QR-Code" queryTableFieldId="13" dataDxfId="13"/>
    <tableColumn id="8" xr3:uid="{038CF1D6-D8BA-4A8C-9B16-FC4FF1FA2CF7}" uniqueName="8" name="Materialcode" queryTableFieldId="8" dataDxfId="12"/>
    <tableColumn id="7" xr3:uid="{E414AC05-F2D7-4BAC-B118-B4C7D29CA415}" uniqueName="7" name="Plattencode" queryTableFieldId="7" dataDxfId="11"/>
    <tableColumn id="2" xr3:uid="{7E4BA557-E6B8-440D-965E-36FD35F73AE7}" uniqueName="2" name="Länge" queryTableFieldId="2" dataDxfId="10"/>
    <tableColumn id="3" xr3:uid="{7E2F8DB0-02A7-4229-B2F9-68FD10984196}" uniqueName="3" name="Breite" queryTableFieldId="3" dataDxfId="9"/>
    <tableColumn id="4" xr3:uid="{1170A927-9274-4575-8BDC-7CA5FDB0E7B9}" uniqueName="4" name="Anzahl" queryTableFieldId="4" dataDxfId="8"/>
    <tableColumn id="5" xr3:uid="{6B668EC1-B4E5-416B-886C-ADDFCCE77AAA}" uniqueName="5" name="Verwaltungstyp" queryTableFieldId="5" dataDxfId="7"/>
    <tableColumn id="6" xr3:uid="{6F4FCF31-0388-4D11-90D9-BE32AD8FD4A5}" uniqueName="6" name="Erstellungsdatum" queryTableFieldId="6" dataDxfId="6"/>
    <tableColumn id="18" xr3:uid="{3A8DAA38-16E7-4049-B517-A3590A037B2C}" uniqueName="18" name="Wert pro Platte" queryTableFieldId="26" dataDxfId="5">
      <calculatedColumnFormula>Platten[[#This Row],[Länge]]*Platten[[#This Row],[Breite]]*Platten[[#This Row],[Kosten pro m²]]/1000/1000</calculatedColumnFormula>
    </tableColumn>
    <tableColumn id="9" xr3:uid="{863B45D8-3193-4E39-81AB-93EC49136E67}" uniqueName="9" name="Material zugletzt genutzt" queryTableFieldId="9" dataDxfId="4"/>
    <tableColumn id="17" xr3:uid="{FE895E4C-8ABA-4BC6-A905-483B06734022}" uniqueName="17" name="Alter (Monate)" queryTableFieldId="22" dataDxfId="3">
      <calculatedColumnFormula>DATEDIF(Platten[[#This Row],[Erstellungsdatum]],TODAY(),"M")</calculatedColumnFormula>
    </tableColumn>
    <tableColumn id="14" xr3:uid="{6A34B382-249A-4291-8A68-FCF4F70AC3B9}" uniqueName="14" name="Lagerplatz" queryTableFieldId="14" dataDxfId="2"/>
    <tableColumn id="10" xr3:uid="{E505948A-0992-4FBD-A1C8-B1A4B7399D7A}" uniqueName="10" name="Kosten pro m²" queryTableFieldId="10" dataDxfId="1" dataCellStyle="Währung"/>
    <tableColumn id="11" xr3:uid="{2E04FD35-2B12-44C6-9D9B-4C9943C0D114}" uniqueName="11" name="Notizen" queryTableFieldId="1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dimension ref="A1:R1001"/>
  <sheetViews>
    <sheetView tabSelected="1" zoomScale="85" zoomScaleNormal="85" workbookViewId="0">
      <selection activeCell="J5" sqref="J5"/>
    </sheetView>
  </sheetViews>
  <sheetFormatPr baseColWidth="10" defaultColWidth="11.44140625" defaultRowHeight="91.8" x14ac:dyDescent="0.3"/>
  <cols>
    <col min="1" max="1" width="8.33203125" customWidth="1"/>
    <col min="2" max="2" width="15.77734375" style="9" bestFit="1" customWidth="1"/>
    <col min="3" max="3" width="15.77734375" style="8" customWidth="1"/>
    <col min="4" max="4" width="11.6640625" hidden="1" customWidth="1"/>
    <col min="5" max="5" width="16.6640625" hidden="1" customWidth="1"/>
    <col min="6" max="6" width="27.33203125" bestFit="1" customWidth="1"/>
    <col min="7" max="7" width="33.21875" customWidth="1"/>
    <col min="8" max="8" width="9.21875" customWidth="1"/>
    <col min="9" max="9" width="10.33203125" customWidth="1"/>
    <col min="10" max="10" width="9.109375" bestFit="1" customWidth="1"/>
    <col min="11" max="11" width="9.21875" customWidth="1"/>
    <col min="12" max="12" width="13.21875" style="6" customWidth="1"/>
    <col min="13" max="13" width="13.109375" customWidth="1"/>
    <col min="14" max="14" width="24.44140625" bestFit="1" customWidth="1"/>
    <col min="15" max="15" width="18.44140625" style="8" bestFit="1" customWidth="1"/>
    <col min="16" max="16" width="32.109375" style="3" customWidth="1"/>
    <col min="17" max="17" width="23.109375" hidden="1" customWidth="1"/>
    <col min="18" max="18" width="13.77734375" bestFit="1" customWidth="1"/>
  </cols>
  <sheetData>
    <row r="1" spans="1:18" s="1" customFormat="1" ht="14.4" x14ac:dyDescent="0.3">
      <c r="A1" s="1"/>
      <c r="B1" s="5" t="s">
        <v>3</v>
      </c>
      <c r="C1" s="7" t="s">
        <v>0</v>
      </c>
      <c r="D1" s="1"/>
      <c r="E1" s="1"/>
      <c r="F1" s="1"/>
      <c r="G1" s="1"/>
      <c r="H1" s="1"/>
      <c r="I1" s="1"/>
      <c r="J1" s="1"/>
      <c r="K1" s="1"/>
      <c r="L1" s="1"/>
      <c r="M1" s="1" t="s">
        <v>1</v>
      </c>
      <c r="N1" s="1"/>
      <c r="O1" s="10" t="s">
        <v>2</v>
      </c>
      <c r="P1" s="1"/>
      <c r="Q1" s="5"/>
      <c r="R1" s="1"/>
    </row>
    <row r="2" spans="1:18" s="1" customFormat="1" x14ac:dyDescent="0.3">
      <c r="A2" s="1"/>
      <c r="B2" s="9" t="e" vm="1">
        <f>IF(Platten[[#This Row],[QR-Code]]&lt;&gt;"",_xlfn.IMAGE(Platten[[#This Row],[QR-Code]],"",3,100,100),"")</f>
        <v>#VALUE!</v>
      </c>
      <c r="C2" s="7" t="e" vm="2">
        <f>IF(Platten[[#This Row],[Bild]]&lt;&gt;"",_xlfn.IMAGE(Platten[[#This Row],[Bild]],"",3,100,100),"")</f>
        <v>#VALUE!</v>
      </c>
      <c r="D2" s="1"/>
      <c r="E2" s="1"/>
      <c r="F2" s="1"/>
      <c r="G2" s="1"/>
      <c r="H2" s="1"/>
      <c r="I2" s="1"/>
      <c r="J2" s="1"/>
      <c r="K2" s="1"/>
      <c r="L2" s="2"/>
      <c r="M2" s="4">
        <f>Platten[[#This Row],[Länge]]*Platten[[#This Row],[Breite]]*Platten[[#This Row],[Kosten pro m²]]/1000/1000</f>
        <v>29.208114000000002</v>
      </c>
      <c r="N2" s="2"/>
      <c r="O2" s="10">
        <f ca="1">DATEDIF(Platten[[#This Row],[Erstellungsdatum]],TODAY(),"M")</f>
        <v>2</v>
      </c>
      <c r="P2" s="1"/>
      <c r="Q2" s="5"/>
      <c r="R2" s="1"/>
    </row>
    <row r="3" spans="1:18" s="1" customFormat="1" x14ac:dyDescent="0.3">
      <c r="A3" s="1"/>
      <c r="B3" s="9" t="e" vm="3">
        <f>IF(Platten[[#This Row],[QR-Code]]&lt;&gt;"",_xlfn.IMAGE(Platten[[#This Row],[QR-Code]],"",3,100,100),"")</f>
        <v>#VALUE!</v>
      </c>
      <c r="C3" s="7" t="e" vm="4">
        <f>IF(Platten[[#This Row],[Bild]]&lt;&gt;"",_xlfn.IMAGE(Platten[[#This Row],[Bild]],"",3,100,100),"")</f>
        <v>#VALUE!</v>
      </c>
      <c r="D3" s="1"/>
      <c r="E3" s="1"/>
      <c r="F3" s="1"/>
      <c r="G3" s="1"/>
      <c r="H3" s="1"/>
      <c r="I3" s="1"/>
      <c r="J3" s="1"/>
      <c r="K3" s="1"/>
      <c r="L3" s="2"/>
      <c r="M3" s="4">
        <f>Platten[[#This Row],[Länge]]*Platten[[#This Row],[Breite]]*Platten[[#This Row],[Kosten pro m²]]/1000/1000</f>
        <v>45.53472</v>
      </c>
      <c r="N3" s="2"/>
      <c r="O3" s="10">
        <f ca="1">DATEDIF(Platten[[#This Row],[Erstellungsdatum]],TODAY(),"M")</f>
        <v>2</v>
      </c>
      <c r="Q3" s="5"/>
      <c r="R3" s="1"/>
    </row>
    <row r="4" spans="1:18" s="1" customFormat="1" x14ac:dyDescent="0.3">
      <c r="A4" s="1"/>
      <c r="B4" s="9" t="e" vm="5">
        <f>IF(Platten[[#This Row],[QR-Code]]&lt;&gt;"",_xlfn.IMAGE(Platten[[#This Row],[QR-Code]],"",3,100,100),"")</f>
        <v>#VALUE!</v>
      </c>
      <c r="C4" s="7" t="e" vm="2">
        <f>IF(Platten[[#This Row],[Bild]]&lt;&gt;"",_xlfn.IMAGE(Platten[[#This Row],[Bild]],"",3,100,100),"")</f>
        <v>#VALUE!</v>
      </c>
      <c r="D4" s="1"/>
      <c r="E4" s="1"/>
      <c r="F4" s="1"/>
      <c r="G4" s="1"/>
      <c r="H4" s="1"/>
      <c r="I4" s="1"/>
      <c r="J4" s="1"/>
      <c r="K4" s="1"/>
      <c r="L4" s="2"/>
      <c r="M4" s="4">
        <f>Platten[[#This Row],[Länge]]*Platten[[#This Row],[Breite]]*Platten[[#This Row],[Kosten pro m²]]/1000/1000</f>
        <v>52.164000000000001</v>
      </c>
      <c r="N4" s="2"/>
      <c r="O4" s="10">
        <f ca="1">DATEDIF(Platten[[#This Row],[Erstellungsdatum]],TODAY(),"M")</f>
        <v>2</v>
      </c>
      <c r="P4" s="1"/>
      <c r="Q4" s="5"/>
      <c r="R4" s="1"/>
    </row>
    <row r="5" spans="1:18" s="1" customFormat="1" x14ac:dyDescent="0.3">
      <c r="A5" s="1"/>
      <c r="B5" s="9" t="e" vm="6">
        <f>IF(Platten[[#This Row],[QR-Code]]&lt;&gt;"",_xlfn.IMAGE(Platten[[#This Row],[QR-Code]],"",3,100,100),"")</f>
        <v>#VALUE!</v>
      </c>
      <c r="C5" s="7" t="e" vm="7">
        <f>IF(Platten[[#This Row],[Bild]]&lt;&gt;"",_xlfn.IMAGE(Platten[[#This Row],[Bild]],"",3,100,100),"")</f>
        <v>#VALUE!</v>
      </c>
      <c r="D5" s="1"/>
      <c r="E5" s="1"/>
      <c r="F5" s="1"/>
      <c r="G5" s="1"/>
      <c r="H5" s="1"/>
      <c r="I5" s="1"/>
      <c r="J5" s="1"/>
      <c r="K5" s="1"/>
      <c r="L5" s="2"/>
      <c r="M5" s="4">
        <f>Platten[[#This Row],[Länge]]*Platten[[#This Row],[Breite]]*Platten[[#This Row],[Kosten pro m²]]/1000/1000</f>
        <v>119.33053200000001</v>
      </c>
      <c r="N5" s="2"/>
      <c r="O5" s="10">
        <f ca="1">DATEDIF(Platten[[#This Row],[Erstellungsdatum]],TODAY(),"M")</f>
        <v>2</v>
      </c>
      <c r="P5" s="1"/>
      <c r="Q5" s="5"/>
      <c r="R5" s="1"/>
    </row>
    <row r="6" spans="1:18" s="1" customFormat="1" x14ac:dyDescent="0.3">
      <c r="A6" s="1"/>
      <c r="B6" s="9" t="e" vm="8">
        <f>IF(Platten[[#This Row],[QR-Code]]&lt;&gt;"",_xlfn.IMAGE(Platten[[#This Row],[QR-Code]],"",3,100,100),"")</f>
        <v>#VALUE!</v>
      </c>
      <c r="C6" s="7" t="e" vm="9">
        <f>IF(Platten[[#This Row],[Bild]]&lt;&gt;"",_xlfn.IMAGE(Platten[[#This Row],[Bild]],"",3,100,100),"")</f>
        <v>#VALUE!</v>
      </c>
      <c r="D6" s="1"/>
      <c r="E6" s="1"/>
      <c r="F6" s="1"/>
      <c r="G6" s="1"/>
      <c r="H6" s="1"/>
      <c r="I6" s="1"/>
      <c r="J6" s="1"/>
      <c r="K6" s="1"/>
      <c r="L6" s="2"/>
      <c r="M6" s="4">
        <f>Platten[[#This Row],[Länge]]*Platten[[#This Row],[Breite]]*Platten[[#This Row],[Kosten pro m²]]/1000/1000</f>
        <v>18.434757600000001</v>
      </c>
      <c r="N6" s="2"/>
      <c r="O6" s="10">
        <f ca="1">DATEDIF(Platten[[#This Row],[Erstellungsdatum]],TODAY(),"M")</f>
        <v>1</v>
      </c>
      <c r="Q6" s="5"/>
      <c r="R6" s="1"/>
    </row>
    <row r="7" spans="1:18" s="1" customFormat="1" x14ac:dyDescent="0.3">
      <c r="A7" s="1"/>
      <c r="B7" s="9" t="e" vm="10">
        <f>IF(Platten[[#This Row],[QR-Code]]&lt;&gt;"",_xlfn.IMAGE(Platten[[#This Row],[QR-Code]],"",3,100,100),"")</f>
        <v>#VALUE!</v>
      </c>
      <c r="C7" s="7" t="str">
        <f>IF(Platten[[#This Row],[Bild]]&lt;&gt;"",_xlfn.IMAGE(Platten[[#This Row],[Bild]],"",3,100,100),"")</f>
        <v/>
      </c>
      <c r="E7" s="1"/>
      <c r="F7" s="1"/>
      <c r="G7" s="1"/>
      <c r="H7" s="1"/>
      <c r="I7" s="1"/>
      <c r="J7" s="1"/>
      <c r="K7" s="1"/>
      <c r="L7" s="2"/>
      <c r="M7" s="4">
        <f>Platten[[#This Row],[Länge]]*Platten[[#This Row],[Breite]]*Platten[[#This Row],[Kosten pro m²]]/1000/1000</f>
        <v>0</v>
      </c>
      <c r="N7" s="2"/>
      <c r="O7" s="10">
        <f ca="1">DATEDIF(Platten[[#This Row],[Erstellungsdatum]],TODAY(),"M")</f>
        <v>1</v>
      </c>
      <c r="Q7" s="5"/>
      <c r="R7" s="1"/>
    </row>
    <row r="8" spans="1:18" s="1" customFormat="1" x14ac:dyDescent="0.3">
      <c r="A8" s="1"/>
      <c r="B8" s="9" t="e" vm="11">
        <f>IF(Platten[[#This Row],[QR-Code]]&lt;&gt;"",_xlfn.IMAGE(Platten[[#This Row],[QR-Code]],"",3,100,100),"")</f>
        <v>#VALUE!</v>
      </c>
      <c r="C8" s="7" t="str">
        <f>IF(Platten[[#This Row],[Bild]]&lt;&gt;"",_xlfn.IMAGE(Platten[[#This Row],[Bild]],"",3,100,100),"")</f>
        <v/>
      </c>
      <c r="E8" s="1"/>
      <c r="F8" s="1"/>
      <c r="G8" s="1"/>
      <c r="H8" s="1"/>
      <c r="I8" s="1"/>
      <c r="J8" s="1"/>
      <c r="K8" s="1"/>
      <c r="L8" s="2"/>
      <c r="M8" s="4">
        <f>Platten[[#This Row],[Länge]]*Platten[[#This Row],[Breite]]*Platten[[#This Row],[Kosten pro m²]]/1000/1000</f>
        <v>0</v>
      </c>
      <c r="N8" s="2"/>
      <c r="O8" s="10">
        <f ca="1">DATEDIF(Platten[[#This Row],[Erstellungsdatum]],TODAY(),"M")</f>
        <v>1</v>
      </c>
      <c r="Q8" s="5"/>
      <c r="R8" s="1"/>
    </row>
    <row r="9" spans="1:18" s="1" customFormat="1" x14ac:dyDescent="0.3">
      <c r="A9" s="1"/>
      <c r="B9" s="9" t="e" vm="12">
        <f>IF(Platten[[#This Row],[QR-Code]]&lt;&gt;"",_xlfn.IMAGE(Platten[[#This Row],[QR-Code]],"",3,100,100),"")</f>
        <v>#VALUE!</v>
      </c>
      <c r="C9" s="7" t="str">
        <f>IF(Platten[[#This Row],[Bild]]&lt;&gt;"",_xlfn.IMAGE(Platten[[#This Row],[Bild]],"",3,100,100),"")</f>
        <v/>
      </c>
      <c r="E9" s="1"/>
      <c r="F9" s="1"/>
      <c r="G9" s="1"/>
      <c r="H9" s="1"/>
      <c r="I9" s="1"/>
      <c r="J9" s="1"/>
      <c r="K9" s="1"/>
      <c r="L9" s="2"/>
      <c r="M9" s="4">
        <f>Platten[[#This Row],[Länge]]*Platten[[#This Row],[Breite]]*Platten[[#This Row],[Kosten pro m²]]/1000/1000</f>
        <v>0</v>
      </c>
      <c r="N9" s="2"/>
      <c r="O9" s="10">
        <f ca="1">DATEDIF(Platten[[#This Row],[Erstellungsdatum]],TODAY(),"M")</f>
        <v>1</v>
      </c>
      <c r="Q9" s="5"/>
      <c r="R9" s="1"/>
    </row>
    <row r="10" spans="1:18" s="1" customFormat="1" x14ac:dyDescent="0.3">
      <c r="A10" s="1"/>
      <c r="B10" s="9" t="e" vm="13">
        <f>IF(Platten[[#This Row],[QR-Code]]&lt;&gt;"",_xlfn.IMAGE(Platten[[#This Row],[QR-Code]],"",3,100,100),"")</f>
        <v>#VALUE!</v>
      </c>
      <c r="C10" s="7" t="str">
        <f>IF(Platten[[#This Row],[Bild]]&lt;&gt;"",_xlfn.IMAGE(Platten[[#This Row],[Bild]],"",3,100,100),"")</f>
        <v/>
      </c>
      <c r="E10" s="1"/>
      <c r="F10" s="1"/>
      <c r="G10" s="1"/>
      <c r="H10" s="1"/>
      <c r="I10" s="1"/>
      <c r="J10" s="1"/>
      <c r="K10" s="1"/>
      <c r="L10" s="2"/>
      <c r="M10" s="4">
        <f>Platten[[#This Row],[Länge]]*Platten[[#This Row],[Breite]]*Platten[[#This Row],[Kosten pro m²]]/1000/1000</f>
        <v>0</v>
      </c>
      <c r="N10" s="2"/>
      <c r="O10" s="10">
        <f ca="1">DATEDIF(Platten[[#This Row],[Erstellungsdatum]],TODAY(),"M")</f>
        <v>1</v>
      </c>
      <c r="Q10" s="5"/>
      <c r="R10" s="1"/>
    </row>
    <row r="11" spans="1:18" s="1" customFormat="1" x14ac:dyDescent="0.3">
      <c r="A11" s="1"/>
      <c r="B11" s="9" t="e" vm="14">
        <f>IF(Platten[[#This Row],[QR-Code]]&lt;&gt;"",_xlfn.IMAGE(Platten[[#This Row],[QR-Code]],"",3,100,100),"")</f>
        <v>#VALUE!</v>
      </c>
      <c r="C11" s="7" t="e" vm="15">
        <f>IF(Platten[[#This Row],[Bild]]&lt;&gt;"",_xlfn.IMAGE(Platten[[#This Row],[Bild]],"",3,100,100),"")</f>
        <v>#VALUE!</v>
      </c>
      <c r="D11" s="1"/>
      <c r="E11" s="1"/>
      <c r="F11" s="1"/>
      <c r="G11" s="1"/>
      <c r="H11" s="1"/>
      <c r="I11" s="1"/>
      <c r="J11" s="1"/>
      <c r="K11" s="1"/>
      <c r="L11" s="2"/>
      <c r="M11" s="4">
        <f>Platten[[#This Row],[Länge]]*Platten[[#This Row],[Breite]]*Platten[[#This Row],[Kosten pro m²]]/1000/1000</f>
        <v>31.323499999999999</v>
      </c>
      <c r="N11" s="2"/>
      <c r="O11" s="10">
        <f ca="1">DATEDIF(Platten[[#This Row],[Erstellungsdatum]],TODAY(),"M")</f>
        <v>1</v>
      </c>
      <c r="Q11" s="5"/>
      <c r="R11" s="1"/>
    </row>
    <row r="12" spans="1:18" s="1" customFormat="1" x14ac:dyDescent="0.3">
      <c r="A12"/>
      <c r="B12" s="9"/>
      <c r="C12" s="8"/>
      <c r="D12"/>
      <c r="E12"/>
      <c r="F12"/>
      <c r="G12"/>
      <c r="H12"/>
      <c r="I12"/>
      <c r="J12"/>
      <c r="K12"/>
      <c r="L12" s="6"/>
      <c r="M12"/>
      <c r="N12"/>
      <c r="O12" s="8"/>
      <c r="P12" s="3"/>
      <c r="Q12"/>
      <c r="R12"/>
    </row>
    <row r="13" spans="1:18" s="1" customFormat="1" x14ac:dyDescent="0.3">
      <c r="A13"/>
      <c r="B13" s="9"/>
      <c r="C13" s="8"/>
      <c r="D13"/>
      <c r="E13"/>
      <c r="F13"/>
      <c r="G13"/>
      <c r="H13"/>
      <c r="I13"/>
      <c r="J13"/>
      <c r="K13"/>
      <c r="L13" s="6"/>
      <c r="M13"/>
      <c r="N13"/>
      <c r="O13" s="8"/>
      <c r="P13" s="3"/>
      <c r="Q13"/>
      <c r="R13"/>
    </row>
    <row r="14" spans="1:18" s="1" customFormat="1" x14ac:dyDescent="0.3">
      <c r="A14"/>
      <c r="B14" s="9"/>
      <c r="C14" s="8"/>
      <c r="D14"/>
      <c r="E14"/>
      <c r="F14"/>
      <c r="G14"/>
      <c r="H14"/>
      <c r="I14"/>
      <c r="J14"/>
      <c r="K14"/>
      <c r="L14" s="6"/>
      <c r="M14"/>
      <c r="N14"/>
      <c r="O14" s="8"/>
      <c r="P14" s="3"/>
      <c r="Q14"/>
      <c r="R14"/>
    </row>
    <row r="15" spans="1:18" s="1" customFormat="1" x14ac:dyDescent="0.3">
      <c r="A15"/>
      <c r="B15" s="9"/>
      <c r="C15" s="8"/>
      <c r="D15"/>
      <c r="E15"/>
      <c r="F15"/>
      <c r="G15"/>
      <c r="H15"/>
      <c r="I15"/>
      <c r="J15"/>
      <c r="K15"/>
      <c r="L15" s="6"/>
      <c r="M15"/>
      <c r="N15"/>
      <c r="O15" s="8"/>
      <c r="P15" s="3"/>
      <c r="Q15"/>
      <c r="R15"/>
    </row>
    <row r="16" spans="1:18" s="1" customFormat="1" x14ac:dyDescent="0.3">
      <c r="A16"/>
      <c r="B16" s="9"/>
      <c r="C16" s="8"/>
      <c r="D16"/>
      <c r="E16"/>
      <c r="F16"/>
      <c r="G16"/>
      <c r="H16"/>
      <c r="I16"/>
      <c r="J16"/>
      <c r="K16"/>
      <c r="L16" s="6"/>
      <c r="M16"/>
      <c r="N16"/>
      <c r="O16" s="8"/>
      <c r="P16" s="3"/>
      <c r="Q16"/>
      <c r="R16"/>
    </row>
    <row r="17" spans="1:18" s="1" customFormat="1" x14ac:dyDescent="0.3">
      <c r="A17"/>
      <c r="B17" s="9"/>
      <c r="C17" s="8"/>
      <c r="D17"/>
      <c r="E17"/>
      <c r="F17"/>
      <c r="G17"/>
      <c r="H17"/>
      <c r="I17"/>
      <c r="J17"/>
      <c r="K17"/>
      <c r="L17" s="6"/>
      <c r="M17"/>
      <c r="N17"/>
      <c r="O17" s="8"/>
      <c r="P17" s="3"/>
      <c r="Q17"/>
      <c r="R17"/>
    </row>
    <row r="18" spans="1:18" s="1" customFormat="1" x14ac:dyDescent="0.3">
      <c r="A18"/>
      <c r="B18" s="9"/>
      <c r="C18" s="8"/>
      <c r="D18"/>
      <c r="E18"/>
      <c r="F18"/>
      <c r="G18"/>
      <c r="H18"/>
      <c r="I18"/>
      <c r="J18"/>
      <c r="K18"/>
      <c r="L18" s="6"/>
      <c r="M18"/>
      <c r="N18"/>
      <c r="O18" s="8"/>
      <c r="P18" s="3"/>
      <c r="Q18"/>
      <c r="R18"/>
    </row>
    <row r="19" spans="1:18" s="1" customFormat="1" x14ac:dyDescent="0.3">
      <c r="A19"/>
      <c r="B19" s="9"/>
      <c r="C19" s="8"/>
      <c r="D19"/>
      <c r="E19"/>
      <c r="F19"/>
      <c r="G19"/>
      <c r="H19"/>
      <c r="I19"/>
      <c r="J19"/>
      <c r="K19"/>
      <c r="L19" s="6"/>
      <c r="M19"/>
      <c r="N19"/>
      <c r="O19" s="8"/>
      <c r="P19" s="3"/>
      <c r="Q19"/>
      <c r="R19"/>
    </row>
    <row r="20" spans="1:18" s="1" customFormat="1" x14ac:dyDescent="0.3">
      <c r="A20"/>
      <c r="B20" s="9"/>
      <c r="C20" s="8"/>
      <c r="D20"/>
      <c r="E20"/>
      <c r="F20"/>
      <c r="G20"/>
      <c r="H20"/>
      <c r="I20"/>
      <c r="J20"/>
      <c r="K20"/>
      <c r="L20" s="6"/>
      <c r="M20"/>
      <c r="N20"/>
      <c r="O20" s="8"/>
      <c r="P20" s="3"/>
      <c r="Q20"/>
      <c r="R20"/>
    </row>
    <row r="21" spans="1:18" s="1" customFormat="1" x14ac:dyDescent="0.3">
      <c r="A21"/>
      <c r="B21" s="9"/>
      <c r="C21" s="8"/>
      <c r="D21"/>
      <c r="E21"/>
      <c r="F21"/>
      <c r="G21"/>
      <c r="H21"/>
      <c r="I21"/>
      <c r="J21"/>
      <c r="K21"/>
      <c r="L21" s="6"/>
      <c r="M21"/>
      <c r="N21"/>
      <c r="O21" s="8"/>
      <c r="P21" s="3"/>
      <c r="Q21"/>
      <c r="R21"/>
    </row>
    <row r="22" spans="1:18" s="1" customFormat="1" x14ac:dyDescent="0.3">
      <c r="A22"/>
      <c r="B22" s="9"/>
      <c r="C22" s="8"/>
      <c r="D22"/>
      <c r="E22"/>
      <c r="F22"/>
      <c r="G22"/>
      <c r="H22"/>
      <c r="I22"/>
      <c r="J22"/>
      <c r="K22"/>
      <c r="L22" s="6"/>
      <c r="M22"/>
      <c r="N22"/>
      <c r="O22" s="8"/>
      <c r="P22" s="3"/>
      <c r="Q22"/>
      <c r="R22"/>
    </row>
    <row r="23" spans="1:18" s="1" customFormat="1" x14ac:dyDescent="0.3">
      <c r="A23"/>
      <c r="B23" s="9"/>
      <c r="C23" s="8"/>
      <c r="D23"/>
      <c r="E23"/>
      <c r="F23"/>
      <c r="G23"/>
      <c r="H23"/>
      <c r="I23"/>
      <c r="J23"/>
      <c r="K23"/>
      <c r="L23" s="6"/>
      <c r="M23"/>
      <c r="N23"/>
      <c r="O23" s="8"/>
      <c r="P23" s="3"/>
      <c r="Q23"/>
      <c r="R23"/>
    </row>
    <row r="24" spans="1:18" s="1" customFormat="1" x14ac:dyDescent="0.3">
      <c r="A24"/>
      <c r="B24" s="9"/>
      <c r="C24" s="8"/>
      <c r="D24"/>
      <c r="E24"/>
      <c r="F24"/>
      <c r="G24"/>
      <c r="H24"/>
      <c r="I24"/>
      <c r="J24"/>
      <c r="K24"/>
      <c r="L24" s="6"/>
      <c r="M24"/>
      <c r="N24"/>
      <c r="O24" s="8"/>
      <c r="P24" s="3"/>
      <c r="Q24"/>
      <c r="R24"/>
    </row>
    <row r="25" spans="1:18" s="1" customFormat="1" x14ac:dyDescent="0.3">
      <c r="A25"/>
      <c r="B25" s="9"/>
      <c r="C25" s="8"/>
      <c r="D25"/>
      <c r="E25"/>
      <c r="F25"/>
      <c r="G25"/>
      <c r="H25"/>
      <c r="I25"/>
      <c r="J25"/>
      <c r="K25"/>
      <c r="L25" s="6"/>
      <c r="M25"/>
      <c r="N25"/>
      <c r="O25" s="8"/>
      <c r="P25" s="3"/>
      <c r="Q25"/>
      <c r="R25"/>
    </row>
    <row r="26" spans="1:18" s="1" customFormat="1" x14ac:dyDescent="0.3">
      <c r="A26"/>
      <c r="B26" s="9"/>
      <c r="C26" s="8"/>
      <c r="D26"/>
      <c r="E26"/>
      <c r="F26"/>
      <c r="G26"/>
      <c r="H26"/>
      <c r="I26"/>
      <c r="J26"/>
      <c r="K26"/>
      <c r="L26" s="6"/>
      <c r="M26"/>
      <c r="N26"/>
      <c r="O26" s="8"/>
      <c r="P26" s="3"/>
      <c r="Q26"/>
      <c r="R26"/>
    </row>
    <row r="27" spans="1:18" s="1" customFormat="1" x14ac:dyDescent="0.3">
      <c r="A27"/>
      <c r="B27" s="9"/>
      <c r="C27" s="8"/>
      <c r="D27"/>
      <c r="E27"/>
      <c r="F27"/>
      <c r="G27"/>
      <c r="H27"/>
      <c r="I27"/>
      <c r="J27"/>
      <c r="K27"/>
      <c r="L27" s="6"/>
      <c r="M27"/>
      <c r="N27"/>
      <c r="O27" s="8"/>
      <c r="P27" s="3"/>
      <c r="Q27"/>
      <c r="R27"/>
    </row>
    <row r="28" spans="1:18" s="1" customFormat="1" x14ac:dyDescent="0.3">
      <c r="A28"/>
      <c r="B28" s="9"/>
      <c r="C28" s="8"/>
      <c r="D28"/>
      <c r="E28"/>
      <c r="F28"/>
      <c r="G28"/>
      <c r="H28"/>
      <c r="I28"/>
      <c r="J28"/>
      <c r="K28"/>
      <c r="L28" s="6"/>
      <c r="M28"/>
      <c r="N28"/>
      <c r="O28" s="8"/>
      <c r="P28" s="3"/>
      <c r="Q28"/>
      <c r="R28"/>
    </row>
    <row r="29" spans="1:18" s="1" customFormat="1" x14ac:dyDescent="0.3">
      <c r="A29"/>
      <c r="B29" s="9"/>
      <c r="C29" s="8"/>
      <c r="D29"/>
      <c r="E29"/>
      <c r="F29"/>
      <c r="G29"/>
      <c r="H29"/>
      <c r="I29"/>
      <c r="J29"/>
      <c r="K29"/>
      <c r="L29" s="6"/>
      <c r="M29"/>
      <c r="N29"/>
      <c r="O29" s="8"/>
      <c r="P29" s="3"/>
      <c r="Q29"/>
      <c r="R29"/>
    </row>
    <row r="30" spans="1:18" s="1" customFormat="1" x14ac:dyDescent="0.3">
      <c r="A30"/>
      <c r="B30" s="9"/>
      <c r="C30" s="8"/>
      <c r="D30"/>
      <c r="E30"/>
      <c r="F30"/>
      <c r="G30"/>
      <c r="H30"/>
      <c r="I30"/>
      <c r="J30"/>
      <c r="K30"/>
      <c r="L30" s="6"/>
      <c r="M30"/>
      <c r="N30"/>
      <c r="O30" s="8"/>
      <c r="P30" s="3"/>
      <c r="Q30"/>
      <c r="R30"/>
    </row>
    <row r="31" spans="1:18" s="1" customFormat="1" x14ac:dyDescent="0.3">
      <c r="A31"/>
      <c r="B31" s="9"/>
      <c r="C31" s="8"/>
      <c r="D31"/>
      <c r="E31"/>
      <c r="F31"/>
      <c r="G31"/>
      <c r="H31"/>
      <c r="I31"/>
      <c r="J31"/>
      <c r="K31"/>
      <c r="L31" s="6"/>
      <c r="M31"/>
      <c r="N31"/>
      <c r="O31" s="8"/>
      <c r="P31" s="3"/>
      <c r="Q31"/>
      <c r="R31"/>
    </row>
    <row r="32" spans="1:18" s="1" customFormat="1" x14ac:dyDescent="0.3">
      <c r="A32"/>
      <c r="B32" s="9"/>
      <c r="C32" s="8"/>
      <c r="D32"/>
      <c r="E32"/>
      <c r="F32"/>
      <c r="G32"/>
      <c r="H32"/>
      <c r="I32"/>
      <c r="J32"/>
      <c r="K32"/>
      <c r="L32" s="6"/>
      <c r="M32"/>
      <c r="N32"/>
      <c r="O32" s="8"/>
      <c r="P32" s="3"/>
      <c r="Q32"/>
      <c r="R32"/>
    </row>
    <row r="33" spans="1:18" s="1" customFormat="1" x14ac:dyDescent="0.3">
      <c r="A33"/>
      <c r="B33" s="9"/>
      <c r="C33" s="8"/>
      <c r="D33"/>
      <c r="E33"/>
      <c r="F33"/>
      <c r="G33"/>
      <c r="H33"/>
      <c r="I33"/>
      <c r="J33"/>
      <c r="K33"/>
      <c r="L33" s="6"/>
      <c r="M33"/>
      <c r="N33"/>
      <c r="O33" s="8"/>
      <c r="P33" s="3"/>
      <c r="Q33"/>
      <c r="R33"/>
    </row>
    <row r="34" spans="1:18" s="1" customFormat="1" x14ac:dyDescent="0.3">
      <c r="A34"/>
      <c r="B34" s="9"/>
      <c r="C34" s="8"/>
      <c r="D34"/>
      <c r="E34"/>
      <c r="F34"/>
      <c r="G34"/>
      <c r="H34"/>
      <c r="I34"/>
      <c r="J34"/>
      <c r="K34"/>
      <c r="L34" s="6"/>
      <c r="M34"/>
      <c r="N34"/>
      <c r="O34" s="8"/>
      <c r="P34" s="3"/>
      <c r="Q34"/>
      <c r="R34"/>
    </row>
    <row r="35" spans="1:18" s="1" customFormat="1" x14ac:dyDescent="0.3">
      <c r="A35"/>
      <c r="B35" s="9"/>
      <c r="C35" s="8"/>
      <c r="D35"/>
      <c r="E35"/>
      <c r="F35"/>
      <c r="G35"/>
      <c r="H35"/>
      <c r="I35"/>
      <c r="J35"/>
      <c r="K35"/>
      <c r="L35" s="6"/>
      <c r="M35"/>
      <c r="N35"/>
      <c r="O35" s="8"/>
      <c r="P35" s="3"/>
      <c r="Q35"/>
      <c r="R35"/>
    </row>
    <row r="36" spans="1:18" s="1" customFormat="1" x14ac:dyDescent="0.3">
      <c r="A36"/>
      <c r="B36" s="9"/>
      <c r="C36" s="8"/>
      <c r="D36"/>
      <c r="E36"/>
      <c r="F36"/>
      <c r="G36"/>
      <c r="H36"/>
      <c r="I36"/>
      <c r="J36"/>
      <c r="K36"/>
      <c r="L36" s="6"/>
      <c r="M36"/>
      <c r="N36"/>
      <c r="O36" s="8"/>
      <c r="P36" s="3"/>
      <c r="Q36"/>
      <c r="R36"/>
    </row>
    <row r="37" spans="1:18" s="1" customFormat="1" x14ac:dyDescent="0.3">
      <c r="A37"/>
      <c r="B37" s="9"/>
      <c r="C37" s="8"/>
      <c r="D37"/>
      <c r="E37"/>
      <c r="F37"/>
      <c r="G37"/>
      <c r="H37"/>
      <c r="I37"/>
      <c r="J37"/>
      <c r="K37"/>
      <c r="L37" s="6"/>
      <c r="M37"/>
      <c r="N37"/>
      <c r="O37" s="8"/>
      <c r="P37" s="3"/>
      <c r="Q37"/>
      <c r="R37"/>
    </row>
    <row r="38" spans="1:18" s="1" customFormat="1" x14ac:dyDescent="0.3">
      <c r="A38"/>
      <c r="B38" s="9"/>
      <c r="C38" s="8"/>
      <c r="D38"/>
      <c r="E38"/>
      <c r="F38"/>
      <c r="G38"/>
      <c r="H38"/>
      <c r="I38"/>
      <c r="J38"/>
      <c r="K38"/>
      <c r="L38" s="6"/>
      <c r="M38"/>
      <c r="N38"/>
      <c r="O38" s="8"/>
      <c r="P38" s="3"/>
      <c r="Q38"/>
      <c r="R38"/>
    </row>
    <row r="39" spans="1:18" s="1" customFormat="1" x14ac:dyDescent="0.3">
      <c r="A39"/>
      <c r="B39" s="9"/>
      <c r="C39" s="8"/>
      <c r="D39"/>
      <c r="E39"/>
      <c r="F39"/>
      <c r="G39"/>
      <c r="H39"/>
      <c r="I39"/>
      <c r="J39"/>
      <c r="K39"/>
      <c r="L39" s="6"/>
      <c r="M39"/>
      <c r="N39"/>
      <c r="O39" s="8"/>
      <c r="P39" s="3"/>
      <c r="Q39"/>
      <c r="R39"/>
    </row>
    <row r="40" spans="1:18" s="1" customFormat="1" x14ac:dyDescent="0.3">
      <c r="A40"/>
      <c r="B40" s="9"/>
      <c r="C40" s="8"/>
      <c r="D40"/>
      <c r="E40"/>
      <c r="F40"/>
      <c r="G40"/>
      <c r="H40"/>
      <c r="I40"/>
      <c r="J40"/>
      <c r="K40"/>
      <c r="L40" s="6"/>
      <c r="M40"/>
      <c r="N40"/>
      <c r="O40" s="8"/>
      <c r="P40" s="3"/>
      <c r="Q40"/>
      <c r="R40"/>
    </row>
    <row r="41" spans="1:18" s="1" customFormat="1" x14ac:dyDescent="0.3">
      <c r="A41"/>
      <c r="B41" s="9"/>
      <c r="C41" s="8"/>
      <c r="D41"/>
      <c r="E41"/>
      <c r="F41"/>
      <c r="G41"/>
      <c r="H41"/>
      <c r="I41"/>
      <c r="J41"/>
      <c r="K41"/>
      <c r="L41" s="6"/>
      <c r="M41"/>
      <c r="N41"/>
      <c r="O41" s="8"/>
      <c r="P41" s="3"/>
      <c r="Q41"/>
      <c r="R41"/>
    </row>
    <row r="42" spans="1:18" s="1" customFormat="1" x14ac:dyDescent="0.3">
      <c r="A42"/>
      <c r="B42" s="9"/>
      <c r="C42" s="8"/>
      <c r="D42"/>
      <c r="E42"/>
      <c r="F42"/>
      <c r="G42"/>
      <c r="H42"/>
      <c r="I42"/>
      <c r="J42"/>
      <c r="K42"/>
      <c r="L42" s="6"/>
      <c r="M42"/>
      <c r="N42"/>
      <c r="O42" s="8"/>
      <c r="P42" s="3"/>
      <c r="Q42"/>
      <c r="R42"/>
    </row>
    <row r="43" spans="1:18" s="1" customFormat="1" x14ac:dyDescent="0.3">
      <c r="A43"/>
      <c r="B43" s="9"/>
      <c r="C43" s="8"/>
      <c r="D43"/>
      <c r="E43"/>
      <c r="F43"/>
      <c r="G43"/>
      <c r="H43"/>
      <c r="I43"/>
      <c r="J43"/>
      <c r="K43"/>
      <c r="L43" s="6"/>
      <c r="M43"/>
      <c r="N43"/>
      <c r="O43" s="8"/>
      <c r="P43" s="3"/>
      <c r="Q43"/>
      <c r="R43"/>
    </row>
    <row r="44" spans="1:18" s="1" customFormat="1" x14ac:dyDescent="0.3">
      <c r="A44"/>
      <c r="B44" s="9"/>
      <c r="C44" s="8"/>
      <c r="D44"/>
      <c r="E44"/>
      <c r="F44"/>
      <c r="G44"/>
      <c r="H44"/>
      <c r="I44"/>
      <c r="J44"/>
      <c r="K44"/>
      <c r="L44" s="6"/>
      <c r="M44"/>
      <c r="N44"/>
      <c r="O44" s="8"/>
      <c r="P44" s="3"/>
      <c r="Q44"/>
      <c r="R44"/>
    </row>
    <row r="45" spans="1:18" s="1" customFormat="1" x14ac:dyDescent="0.3">
      <c r="A45"/>
      <c r="B45" s="9"/>
      <c r="C45" s="8"/>
      <c r="D45"/>
      <c r="E45"/>
      <c r="F45"/>
      <c r="G45"/>
      <c r="H45"/>
      <c r="I45"/>
      <c r="J45"/>
      <c r="K45"/>
      <c r="L45" s="6"/>
      <c r="M45"/>
      <c r="N45"/>
      <c r="O45" s="8"/>
      <c r="P45" s="3"/>
      <c r="Q45"/>
      <c r="R45"/>
    </row>
    <row r="46" spans="1:18" s="1" customFormat="1" x14ac:dyDescent="0.3">
      <c r="A46"/>
      <c r="B46" s="9"/>
      <c r="C46" s="8"/>
      <c r="D46"/>
      <c r="E46"/>
      <c r="F46"/>
      <c r="G46"/>
      <c r="H46"/>
      <c r="I46"/>
      <c r="J46"/>
      <c r="K46"/>
      <c r="L46" s="6"/>
      <c r="M46"/>
      <c r="N46"/>
      <c r="O46" s="8"/>
      <c r="P46" s="3"/>
      <c r="Q46"/>
      <c r="R46"/>
    </row>
    <row r="47" spans="1:18" s="1" customFormat="1" x14ac:dyDescent="0.3">
      <c r="A47"/>
      <c r="B47" s="9"/>
      <c r="C47" s="8"/>
      <c r="D47"/>
      <c r="E47"/>
      <c r="F47"/>
      <c r="G47"/>
      <c r="H47"/>
      <c r="I47"/>
      <c r="J47"/>
      <c r="K47"/>
      <c r="L47" s="6"/>
      <c r="M47"/>
      <c r="N47"/>
      <c r="O47" s="8"/>
      <c r="P47" s="3"/>
      <c r="Q47"/>
      <c r="R47"/>
    </row>
    <row r="48" spans="1:18" s="1" customFormat="1" x14ac:dyDescent="0.3">
      <c r="A48"/>
      <c r="B48" s="9"/>
      <c r="C48" s="8"/>
      <c r="D48"/>
      <c r="E48"/>
      <c r="F48"/>
      <c r="G48"/>
      <c r="H48"/>
      <c r="I48"/>
      <c r="J48"/>
      <c r="K48"/>
      <c r="L48" s="6"/>
      <c r="M48"/>
      <c r="N48"/>
      <c r="O48" s="8"/>
      <c r="P48" s="3"/>
      <c r="Q48"/>
      <c r="R48"/>
    </row>
    <row r="49" spans="1:18" s="1" customFormat="1" x14ac:dyDescent="0.3">
      <c r="A49"/>
      <c r="B49" s="9"/>
      <c r="C49" s="8"/>
      <c r="D49"/>
      <c r="E49"/>
      <c r="F49"/>
      <c r="G49"/>
      <c r="H49"/>
      <c r="I49"/>
      <c r="J49"/>
      <c r="K49"/>
      <c r="L49" s="6"/>
      <c r="M49"/>
      <c r="N49"/>
      <c r="O49" s="8"/>
      <c r="P49" s="3"/>
      <c r="Q49"/>
      <c r="R49"/>
    </row>
    <row r="50" spans="1:18" s="1" customFormat="1" x14ac:dyDescent="0.3">
      <c r="A50"/>
      <c r="B50" s="9"/>
      <c r="C50" s="8"/>
      <c r="D50"/>
      <c r="E50"/>
      <c r="F50"/>
      <c r="G50"/>
      <c r="H50"/>
      <c r="I50"/>
      <c r="J50"/>
      <c r="K50"/>
      <c r="L50" s="6"/>
      <c r="M50"/>
      <c r="N50"/>
      <c r="O50" s="8"/>
      <c r="P50" s="3"/>
      <c r="Q50"/>
      <c r="R50"/>
    </row>
    <row r="51" spans="1:18" s="1" customFormat="1" x14ac:dyDescent="0.3">
      <c r="A51"/>
      <c r="B51" s="9"/>
      <c r="C51" s="8"/>
      <c r="D51"/>
      <c r="E51"/>
      <c r="F51"/>
      <c r="G51"/>
      <c r="H51"/>
      <c r="I51"/>
      <c r="J51"/>
      <c r="K51"/>
      <c r="L51" s="6"/>
      <c r="M51"/>
      <c r="N51"/>
      <c r="O51" s="8"/>
      <c r="P51" s="3"/>
      <c r="Q51"/>
      <c r="R51"/>
    </row>
    <row r="52" spans="1:18" s="1" customFormat="1" x14ac:dyDescent="0.3">
      <c r="A52"/>
      <c r="B52" s="9"/>
      <c r="C52" s="8"/>
      <c r="D52"/>
      <c r="E52"/>
      <c r="F52"/>
      <c r="G52"/>
      <c r="H52"/>
      <c r="I52"/>
      <c r="J52"/>
      <c r="K52"/>
      <c r="L52" s="6"/>
      <c r="M52"/>
      <c r="N52"/>
      <c r="O52" s="8"/>
      <c r="P52" s="3"/>
      <c r="Q52"/>
      <c r="R52"/>
    </row>
    <row r="53" spans="1:18" s="1" customFormat="1" x14ac:dyDescent="0.3">
      <c r="A53"/>
      <c r="B53" s="9"/>
      <c r="C53" s="8"/>
      <c r="D53"/>
      <c r="E53"/>
      <c r="F53"/>
      <c r="G53"/>
      <c r="H53"/>
      <c r="I53"/>
      <c r="J53"/>
      <c r="K53"/>
      <c r="L53" s="6"/>
      <c r="M53"/>
      <c r="N53"/>
      <c r="O53" s="8"/>
      <c r="P53" s="3"/>
      <c r="Q53"/>
      <c r="R53"/>
    </row>
    <row r="54" spans="1:18" s="1" customFormat="1" x14ac:dyDescent="0.3">
      <c r="A54"/>
      <c r="B54" s="9"/>
      <c r="C54" s="8"/>
      <c r="D54"/>
      <c r="E54"/>
      <c r="F54"/>
      <c r="G54"/>
      <c r="H54"/>
      <c r="I54"/>
      <c r="J54"/>
      <c r="K54"/>
      <c r="L54" s="6"/>
      <c r="M54"/>
      <c r="N54"/>
      <c r="O54" s="8"/>
      <c r="P54" s="3"/>
      <c r="Q54"/>
      <c r="R54"/>
    </row>
    <row r="55" spans="1:18" s="1" customFormat="1" x14ac:dyDescent="0.3">
      <c r="A55"/>
      <c r="B55" s="9"/>
      <c r="C55" s="8"/>
      <c r="D55"/>
      <c r="E55"/>
      <c r="F55"/>
      <c r="G55"/>
      <c r="H55"/>
      <c r="I55"/>
      <c r="J55"/>
      <c r="K55"/>
      <c r="L55" s="6"/>
      <c r="M55"/>
      <c r="N55"/>
      <c r="O55" s="8"/>
      <c r="P55" s="3"/>
      <c r="Q55"/>
      <c r="R55"/>
    </row>
    <row r="56" spans="1:18" s="1" customFormat="1" x14ac:dyDescent="0.3">
      <c r="A56"/>
      <c r="B56" s="9"/>
      <c r="C56" s="8"/>
      <c r="D56"/>
      <c r="E56"/>
      <c r="F56"/>
      <c r="G56"/>
      <c r="H56"/>
      <c r="I56"/>
      <c r="J56"/>
      <c r="K56"/>
      <c r="L56" s="6"/>
      <c r="M56"/>
      <c r="N56"/>
      <c r="O56" s="8"/>
      <c r="P56" s="3"/>
      <c r="Q56"/>
      <c r="R56"/>
    </row>
    <row r="57" spans="1:18" s="1" customFormat="1" x14ac:dyDescent="0.3">
      <c r="A57"/>
      <c r="B57" s="9"/>
      <c r="C57" s="8"/>
      <c r="D57"/>
      <c r="E57"/>
      <c r="F57"/>
      <c r="G57"/>
      <c r="H57"/>
      <c r="I57"/>
      <c r="J57"/>
      <c r="K57"/>
      <c r="L57" s="6"/>
      <c r="M57"/>
      <c r="N57"/>
      <c r="O57" s="8"/>
      <c r="P57" s="3"/>
      <c r="Q57"/>
      <c r="R57"/>
    </row>
    <row r="58" spans="1:18" s="1" customFormat="1" x14ac:dyDescent="0.3">
      <c r="A58"/>
      <c r="B58" s="9"/>
      <c r="C58" s="8"/>
      <c r="D58"/>
      <c r="E58"/>
      <c r="F58"/>
      <c r="G58"/>
      <c r="H58"/>
      <c r="I58"/>
      <c r="J58"/>
      <c r="K58"/>
      <c r="L58" s="6"/>
      <c r="M58"/>
      <c r="N58"/>
      <c r="O58" s="8"/>
      <c r="P58" s="3"/>
      <c r="Q58"/>
      <c r="R58"/>
    </row>
    <row r="59" spans="1:18" s="1" customFormat="1" x14ac:dyDescent="0.3">
      <c r="A59"/>
      <c r="B59" s="9"/>
      <c r="C59" s="8"/>
      <c r="D59"/>
      <c r="E59"/>
      <c r="F59"/>
      <c r="G59"/>
      <c r="H59"/>
      <c r="I59"/>
      <c r="J59"/>
      <c r="K59"/>
      <c r="L59" s="6"/>
      <c r="M59"/>
      <c r="N59"/>
      <c r="O59" s="8"/>
      <c r="P59" s="3"/>
      <c r="Q59"/>
      <c r="R59"/>
    </row>
    <row r="60" spans="1:18" s="1" customFormat="1" x14ac:dyDescent="0.3">
      <c r="A60"/>
      <c r="B60" s="9"/>
      <c r="C60" s="8"/>
      <c r="D60"/>
      <c r="E60"/>
      <c r="F60"/>
      <c r="G60"/>
      <c r="H60"/>
      <c r="I60"/>
      <c r="J60"/>
      <c r="K60"/>
      <c r="L60" s="6"/>
      <c r="M60"/>
      <c r="N60"/>
      <c r="O60" s="8"/>
      <c r="P60" s="3"/>
      <c r="Q60"/>
      <c r="R60"/>
    </row>
    <row r="61" spans="1:18" s="1" customFormat="1" x14ac:dyDescent="0.3">
      <c r="A61"/>
      <c r="B61" s="9"/>
      <c r="C61" s="8"/>
      <c r="D61"/>
      <c r="E61"/>
      <c r="F61"/>
      <c r="G61"/>
      <c r="H61"/>
      <c r="I61"/>
      <c r="J61"/>
      <c r="K61"/>
      <c r="L61" s="6"/>
      <c r="M61"/>
      <c r="N61"/>
      <c r="O61" s="8"/>
      <c r="P61" s="3"/>
      <c r="Q61"/>
      <c r="R61"/>
    </row>
    <row r="62" spans="1:18" s="1" customFormat="1" x14ac:dyDescent="0.3">
      <c r="A62"/>
      <c r="B62" s="9"/>
      <c r="C62" s="8"/>
      <c r="D62"/>
      <c r="E62"/>
      <c r="F62"/>
      <c r="G62"/>
      <c r="H62"/>
      <c r="I62"/>
      <c r="J62"/>
      <c r="K62"/>
      <c r="L62" s="6"/>
      <c r="M62"/>
      <c r="N62"/>
      <c r="O62" s="8"/>
      <c r="P62" s="3"/>
      <c r="Q62"/>
      <c r="R62"/>
    </row>
    <row r="63" spans="1:18" s="1" customFormat="1" x14ac:dyDescent="0.3">
      <c r="A63"/>
      <c r="B63" s="9"/>
      <c r="C63" s="8"/>
      <c r="D63"/>
      <c r="E63"/>
      <c r="F63"/>
      <c r="G63"/>
      <c r="H63"/>
      <c r="I63"/>
      <c r="J63"/>
      <c r="K63"/>
      <c r="L63" s="6"/>
      <c r="M63"/>
      <c r="N63"/>
      <c r="O63" s="8"/>
      <c r="P63" s="3"/>
      <c r="Q63"/>
      <c r="R63"/>
    </row>
    <row r="64" spans="1:18" s="1" customFormat="1" x14ac:dyDescent="0.3">
      <c r="A64"/>
      <c r="B64" s="9"/>
      <c r="C64" s="8"/>
      <c r="D64"/>
      <c r="E64"/>
      <c r="F64"/>
      <c r="G64"/>
      <c r="H64"/>
      <c r="I64"/>
      <c r="J64"/>
      <c r="K64"/>
      <c r="L64" s="6"/>
      <c r="M64"/>
      <c r="N64"/>
      <c r="O64" s="8"/>
      <c r="P64" s="3"/>
      <c r="Q64"/>
      <c r="R64"/>
    </row>
    <row r="65" spans="1:18" s="1" customFormat="1" x14ac:dyDescent="0.3">
      <c r="A65"/>
      <c r="B65" s="9"/>
      <c r="C65" s="8"/>
      <c r="D65"/>
      <c r="E65"/>
      <c r="F65"/>
      <c r="G65"/>
      <c r="H65"/>
      <c r="I65"/>
      <c r="J65"/>
      <c r="K65"/>
      <c r="L65" s="6"/>
      <c r="M65"/>
      <c r="N65"/>
      <c r="O65" s="8"/>
      <c r="P65" s="3"/>
      <c r="Q65"/>
      <c r="R65"/>
    </row>
    <row r="66" spans="1:18" s="1" customFormat="1" x14ac:dyDescent="0.3">
      <c r="A66"/>
      <c r="B66" s="9"/>
      <c r="C66" s="8"/>
      <c r="D66"/>
      <c r="E66"/>
      <c r="F66"/>
      <c r="G66"/>
      <c r="H66"/>
      <c r="I66"/>
      <c r="J66"/>
      <c r="K66"/>
      <c r="L66" s="6"/>
      <c r="M66"/>
      <c r="N66"/>
      <c r="O66" s="8"/>
      <c r="P66" s="3"/>
      <c r="Q66"/>
      <c r="R66"/>
    </row>
    <row r="67" spans="1:18" s="1" customFormat="1" x14ac:dyDescent="0.3">
      <c r="A67"/>
      <c r="B67" s="9"/>
      <c r="C67" s="8"/>
      <c r="D67"/>
      <c r="E67"/>
      <c r="F67"/>
      <c r="G67"/>
      <c r="H67"/>
      <c r="I67"/>
      <c r="J67"/>
      <c r="K67"/>
      <c r="L67" s="6"/>
      <c r="M67"/>
      <c r="N67"/>
      <c r="O67" s="8"/>
      <c r="P67" s="3"/>
      <c r="Q67"/>
      <c r="R67"/>
    </row>
    <row r="68" spans="1:18" s="1" customFormat="1" x14ac:dyDescent="0.3">
      <c r="A68"/>
      <c r="B68" s="9"/>
      <c r="C68" s="8"/>
      <c r="D68"/>
      <c r="E68"/>
      <c r="F68"/>
      <c r="G68"/>
      <c r="H68"/>
      <c r="I68"/>
      <c r="J68"/>
      <c r="K68"/>
      <c r="L68" s="6"/>
      <c r="M68"/>
      <c r="N68"/>
      <c r="O68" s="8"/>
      <c r="P68" s="3"/>
      <c r="Q68"/>
      <c r="R68"/>
    </row>
    <row r="69" spans="1:18" s="1" customFormat="1" x14ac:dyDescent="0.3">
      <c r="A69"/>
      <c r="B69" s="9"/>
      <c r="C69" s="8"/>
      <c r="D69"/>
      <c r="E69"/>
      <c r="F69"/>
      <c r="G69"/>
      <c r="H69"/>
      <c r="I69"/>
      <c r="J69"/>
      <c r="K69"/>
      <c r="L69" s="6"/>
      <c r="M69"/>
      <c r="N69"/>
      <c r="O69" s="8"/>
      <c r="P69" s="3"/>
      <c r="Q69"/>
      <c r="R69"/>
    </row>
    <row r="70" spans="1:18" s="1" customFormat="1" x14ac:dyDescent="0.3">
      <c r="A70"/>
      <c r="B70" s="9"/>
      <c r="C70" s="8"/>
      <c r="D70"/>
      <c r="E70"/>
      <c r="F70"/>
      <c r="G70"/>
      <c r="H70"/>
      <c r="I70"/>
      <c r="J70"/>
      <c r="K70"/>
      <c r="L70" s="6"/>
      <c r="M70"/>
      <c r="N70"/>
      <c r="O70" s="8"/>
      <c r="P70" s="3"/>
      <c r="Q70"/>
      <c r="R70"/>
    </row>
    <row r="71" spans="1:18" s="1" customFormat="1" x14ac:dyDescent="0.3">
      <c r="A71"/>
      <c r="B71" s="9"/>
      <c r="C71" s="8"/>
      <c r="D71"/>
      <c r="E71"/>
      <c r="F71"/>
      <c r="G71"/>
      <c r="H71"/>
      <c r="I71"/>
      <c r="J71"/>
      <c r="K71"/>
      <c r="L71" s="6"/>
      <c r="M71"/>
      <c r="N71"/>
      <c r="O71" s="8"/>
      <c r="P71" s="3"/>
      <c r="Q71"/>
      <c r="R71"/>
    </row>
    <row r="72" spans="1:18" s="1" customFormat="1" x14ac:dyDescent="0.3">
      <c r="A72"/>
      <c r="B72" s="9"/>
      <c r="C72" s="8"/>
      <c r="D72"/>
      <c r="E72"/>
      <c r="F72"/>
      <c r="G72"/>
      <c r="H72"/>
      <c r="I72"/>
      <c r="J72"/>
      <c r="K72"/>
      <c r="L72" s="6"/>
      <c r="M72"/>
      <c r="N72"/>
      <c r="O72" s="8"/>
      <c r="P72" s="3"/>
      <c r="Q72"/>
      <c r="R72"/>
    </row>
    <row r="73" spans="1:18" s="1" customFormat="1" x14ac:dyDescent="0.3">
      <c r="A73"/>
      <c r="B73" s="9"/>
      <c r="C73" s="8"/>
      <c r="D73"/>
      <c r="E73"/>
      <c r="F73"/>
      <c r="G73"/>
      <c r="H73"/>
      <c r="I73"/>
      <c r="J73"/>
      <c r="K73"/>
      <c r="L73" s="6"/>
      <c r="M73"/>
      <c r="N73"/>
      <c r="O73" s="8"/>
      <c r="P73" s="3"/>
      <c r="Q73"/>
      <c r="R73"/>
    </row>
    <row r="74" spans="1:18" s="1" customFormat="1" x14ac:dyDescent="0.3">
      <c r="A74"/>
      <c r="B74" s="9"/>
      <c r="C74" s="8"/>
      <c r="D74"/>
      <c r="E74"/>
      <c r="F74"/>
      <c r="G74"/>
      <c r="H74"/>
      <c r="I74"/>
      <c r="J74"/>
      <c r="K74"/>
      <c r="L74" s="6"/>
      <c r="M74"/>
      <c r="N74"/>
      <c r="O74" s="8"/>
      <c r="P74" s="3"/>
      <c r="Q74"/>
      <c r="R74"/>
    </row>
    <row r="75" spans="1:18" s="1" customFormat="1" x14ac:dyDescent="0.3">
      <c r="A75"/>
      <c r="B75" s="9"/>
      <c r="C75" s="8"/>
      <c r="D75"/>
      <c r="E75"/>
      <c r="F75"/>
      <c r="G75"/>
      <c r="H75"/>
      <c r="I75"/>
      <c r="J75"/>
      <c r="K75"/>
      <c r="L75" s="6"/>
      <c r="M75"/>
      <c r="N75"/>
      <c r="O75" s="8"/>
      <c r="P75" s="3"/>
      <c r="Q75"/>
      <c r="R75"/>
    </row>
    <row r="76" spans="1:18" s="1" customFormat="1" x14ac:dyDescent="0.3">
      <c r="A76"/>
      <c r="B76" s="9"/>
      <c r="C76" s="8"/>
      <c r="D76"/>
      <c r="E76"/>
      <c r="F76"/>
      <c r="G76"/>
      <c r="H76"/>
      <c r="I76"/>
      <c r="J76"/>
      <c r="K76"/>
      <c r="L76" s="6"/>
      <c r="M76"/>
      <c r="N76"/>
      <c r="O76" s="8"/>
      <c r="P76" s="3"/>
      <c r="Q76"/>
      <c r="R76"/>
    </row>
    <row r="77" spans="1:18" s="1" customFormat="1" x14ac:dyDescent="0.3">
      <c r="A77"/>
      <c r="B77" s="9"/>
      <c r="C77" s="8"/>
      <c r="D77"/>
      <c r="E77"/>
      <c r="F77"/>
      <c r="G77"/>
      <c r="H77"/>
      <c r="I77"/>
      <c r="J77"/>
      <c r="K77"/>
      <c r="L77" s="6"/>
      <c r="M77"/>
      <c r="N77"/>
      <c r="O77" s="8"/>
      <c r="P77" s="3"/>
      <c r="Q77"/>
      <c r="R77"/>
    </row>
    <row r="78" spans="1:18" s="1" customFormat="1" x14ac:dyDescent="0.3">
      <c r="A78"/>
      <c r="B78" s="9"/>
      <c r="C78" s="8"/>
      <c r="D78"/>
      <c r="E78"/>
      <c r="F78"/>
      <c r="G78"/>
      <c r="H78"/>
      <c r="I78"/>
      <c r="J78"/>
      <c r="K78"/>
      <c r="L78" s="6"/>
      <c r="M78"/>
      <c r="N78"/>
      <c r="O78" s="8"/>
      <c r="P78" s="3"/>
      <c r="Q78"/>
      <c r="R78"/>
    </row>
    <row r="79" spans="1:18" s="1" customFormat="1" x14ac:dyDescent="0.3">
      <c r="A79"/>
      <c r="B79" s="9"/>
      <c r="C79" s="8"/>
      <c r="D79"/>
      <c r="E79"/>
      <c r="F79"/>
      <c r="G79"/>
      <c r="H79"/>
      <c r="I79"/>
      <c r="J79"/>
      <c r="K79"/>
      <c r="L79" s="6"/>
      <c r="M79"/>
      <c r="N79"/>
      <c r="O79" s="8"/>
      <c r="P79" s="3"/>
      <c r="Q79"/>
      <c r="R79"/>
    </row>
    <row r="80" spans="1:18" s="1" customFormat="1" x14ac:dyDescent="0.3">
      <c r="A80"/>
      <c r="B80" s="9"/>
      <c r="C80" s="8"/>
      <c r="D80"/>
      <c r="E80"/>
      <c r="F80"/>
      <c r="G80"/>
      <c r="H80"/>
      <c r="I80"/>
      <c r="J80"/>
      <c r="K80"/>
      <c r="L80" s="6"/>
      <c r="M80"/>
      <c r="N80"/>
      <c r="O80" s="8"/>
      <c r="P80" s="3"/>
      <c r="Q80"/>
      <c r="R80"/>
    </row>
    <row r="81" spans="1:18" s="1" customFormat="1" x14ac:dyDescent="0.3">
      <c r="A81"/>
      <c r="B81" s="9"/>
      <c r="C81" s="8"/>
      <c r="D81"/>
      <c r="E81"/>
      <c r="F81"/>
      <c r="G81"/>
      <c r="H81"/>
      <c r="I81"/>
      <c r="J81"/>
      <c r="K81"/>
      <c r="L81" s="6"/>
      <c r="M81"/>
      <c r="N81"/>
      <c r="O81" s="8"/>
      <c r="P81" s="3"/>
      <c r="Q81"/>
      <c r="R81"/>
    </row>
    <row r="82" spans="1:18" s="1" customFormat="1" x14ac:dyDescent="0.3">
      <c r="A82"/>
      <c r="B82" s="9"/>
      <c r="C82" s="8"/>
      <c r="D82"/>
      <c r="E82"/>
      <c r="F82"/>
      <c r="G82"/>
      <c r="H82"/>
      <c r="I82"/>
      <c r="J82"/>
      <c r="K82"/>
      <c r="L82" s="6"/>
      <c r="M82"/>
      <c r="N82"/>
      <c r="O82" s="8"/>
      <c r="P82" s="3"/>
      <c r="Q82"/>
      <c r="R82"/>
    </row>
    <row r="83" spans="1:18" s="1" customFormat="1" x14ac:dyDescent="0.3">
      <c r="A83"/>
      <c r="B83" s="9"/>
      <c r="C83" s="8"/>
      <c r="D83"/>
      <c r="E83"/>
      <c r="F83"/>
      <c r="G83"/>
      <c r="H83"/>
      <c r="I83"/>
      <c r="J83"/>
      <c r="K83"/>
      <c r="L83" s="6"/>
      <c r="M83"/>
      <c r="N83"/>
      <c r="O83" s="8"/>
      <c r="P83" s="3"/>
      <c r="Q83"/>
      <c r="R83"/>
    </row>
    <row r="84" spans="1:18" s="1" customFormat="1" x14ac:dyDescent="0.3">
      <c r="A84"/>
      <c r="B84" s="9"/>
      <c r="C84" s="8"/>
      <c r="D84"/>
      <c r="E84"/>
      <c r="F84"/>
      <c r="G84"/>
      <c r="H84"/>
      <c r="I84"/>
      <c r="J84"/>
      <c r="K84"/>
      <c r="L84" s="6"/>
      <c r="M84"/>
      <c r="N84"/>
      <c r="O84" s="8"/>
      <c r="P84" s="3"/>
      <c r="Q84"/>
      <c r="R84"/>
    </row>
    <row r="85" spans="1:18" s="1" customFormat="1" x14ac:dyDescent="0.3">
      <c r="A85"/>
      <c r="B85" s="9"/>
      <c r="C85" s="8"/>
      <c r="D85"/>
      <c r="E85"/>
      <c r="F85"/>
      <c r="G85"/>
      <c r="H85"/>
      <c r="I85"/>
      <c r="J85"/>
      <c r="K85"/>
      <c r="L85" s="6"/>
      <c r="M85"/>
      <c r="N85"/>
      <c r="O85" s="8"/>
      <c r="P85" s="3"/>
      <c r="Q85"/>
      <c r="R85"/>
    </row>
    <row r="86" spans="1:18" s="1" customFormat="1" x14ac:dyDescent="0.3">
      <c r="A86"/>
      <c r="B86" s="9"/>
      <c r="C86" s="8"/>
      <c r="D86"/>
      <c r="E86"/>
      <c r="F86"/>
      <c r="G86"/>
      <c r="H86"/>
      <c r="I86"/>
      <c r="J86"/>
      <c r="K86"/>
      <c r="L86" s="6"/>
      <c r="M86"/>
      <c r="N86"/>
      <c r="O86" s="8"/>
      <c r="P86" s="3"/>
      <c r="Q86"/>
      <c r="R86"/>
    </row>
    <row r="87" spans="1:18" s="1" customFormat="1" x14ac:dyDescent="0.3">
      <c r="A87"/>
      <c r="B87" s="9"/>
      <c r="C87" s="8"/>
      <c r="D87"/>
      <c r="E87"/>
      <c r="F87"/>
      <c r="G87"/>
      <c r="H87"/>
      <c r="I87"/>
      <c r="J87"/>
      <c r="K87"/>
      <c r="L87" s="6"/>
      <c r="M87"/>
      <c r="N87"/>
      <c r="O87" s="8"/>
      <c r="P87" s="3"/>
      <c r="Q87"/>
      <c r="R87"/>
    </row>
    <row r="88" spans="1:18" s="1" customFormat="1" x14ac:dyDescent="0.3">
      <c r="A88"/>
      <c r="B88" s="9"/>
      <c r="C88" s="8"/>
      <c r="D88"/>
      <c r="E88"/>
      <c r="F88"/>
      <c r="G88"/>
      <c r="H88"/>
      <c r="I88"/>
      <c r="J88"/>
      <c r="K88"/>
      <c r="L88" s="6"/>
      <c r="M88"/>
      <c r="N88"/>
      <c r="O88" s="8"/>
      <c r="P88" s="3"/>
      <c r="Q88"/>
      <c r="R88"/>
    </row>
    <row r="89" spans="1:18" s="1" customFormat="1" x14ac:dyDescent="0.3">
      <c r="A89"/>
      <c r="B89" s="9"/>
      <c r="C89" s="8"/>
      <c r="D89"/>
      <c r="E89"/>
      <c r="F89"/>
      <c r="G89"/>
      <c r="H89"/>
      <c r="I89"/>
      <c r="J89"/>
      <c r="K89"/>
      <c r="L89" s="6"/>
      <c r="M89"/>
      <c r="N89"/>
      <c r="O89" s="8"/>
      <c r="P89" s="3"/>
      <c r="Q89"/>
      <c r="R89"/>
    </row>
    <row r="90" spans="1:18" s="1" customFormat="1" x14ac:dyDescent="0.3">
      <c r="A90"/>
      <c r="B90" s="9"/>
      <c r="C90" s="8"/>
      <c r="D90"/>
      <c r="E90"/>
      <c r="F90"/>
      <c r="G90"/>
      <c r="H90"/>
      <c r="I90"/>
      <c r="J90"/>
      <c r="K90"/>
      <c r="L90" s="6"/>
      <c r="M90"/>
      <c r="N90"/>
      <c r="O90" s="8"/>
      <c r="P90" s="3"/>
      <c r="Q90"/>
      <c r="R90"/>
    </row>
    <row r="91" spans="1:18" s="1" customFormat="1" x14ac:dyDescent="0.3">
      <c r="A91"/>
      <c r="B91" s="9"/>
      <c r="C91" s="8"/>
      <c r="D91"/>
      <c r="E91"/>
      <c r="F91"/>
      <c r="G91"/>
      <c r="H91"/>
      <c r="I91"/>
      <c r="J91"/>
      <c r="K91"/>
      <c r="L91" s="6"/>
      <c r="M91"/>
      <c r="N91"/>
      <c r="O91" s="8"/>
      <c r="P91" s="3"/>
      <c r="Q91"/>
      <c r="R91"/>
    </row>
    <row r="92" spans="1:18" s="1" customFormat="1" x14ac:dyDescent="0.3">
      <c r="A92"/>
      <c r="B92" s="9"/>
      <c r="C92" s="8"/>
      <c r="D92"/>
      <c r="E92"/>
      <c r="F92"/>
      <c r="G92"/>
      <c r="H92"/>
      <c r="I92"/>
      <c r="J92"/>
      <c r="K92"/>
      <c r="L92" s="6"/>
      <c r="M92"/>
      <c r="N92"/>
      <c r="O92" s="8"/>
      <c r="P92" s="3"/>
      <c r="Q92"/>
      <c r="R92"/>
    </row>
    <row r="93" spans="1:18" s="1" customFormat="1" x14ac:dyDescent="0.3">
      <c r="A93"/>
      <c r="B93" s="9"/>
      <c r="C93" s="8"/>
      <c r="D93"/>
      <c r="E93"/>
      <c r="F93"/>
      <c r="G93"/>
      <c r="H93"/>
      <c r="I93"/>
      <c r="J93"/>
      <c r="K93"/>
      <c r="L93" s="6"/>
      <c r="M93"/>
      <c r="N93"/>
      <c r="O93" s="8"/>
      <c r="P93" s="3"/>
      <c r="Q93"/>
      <c r="R93"/>
    </row>
    <row r="94" spans="1:18" s="1" customFormat="1" x14ac:dyDescent="0.3">
      <c r="A94"/>
      <c r="B94" s="9"/>
      <c r="C94" s="8"/>
      <c r="D94"/>
      <c r="E94"/>
      <c r="F94"/>
      <c r="G94"/>
      <c r="H94"/>
      <c r="I94"/>
      <c r="J94"/>
      <c r="K94"/>
      <c r="L94" s="6"/>
      <c r="M94"/>
      <c r="N94"/>
      <c r="O94" s="8"/>
      <c r="P94" s="3"/>
      <c r="Q94"/>
      <c r="R94"/>
    </row>
    <row r="95" spans="1:18" s="1" customFormat="1" x14ac:dyDescent="0.3">
      <c r="A95"/>
      <c r="B95" s="9"/>
      <c r="C95" s="8"/>
      <c r="D95"/>
      <c r="E95"/>
      <c r="F95"/>
      <c r="G95"/>
      <c r="H95"/>
      <c r="I95"/>
      <c r="J95"/>
      <c r="K95"/>
      <c r="L95" s="6"/>
      <c r="M95"/>
      <c r="N95"/>
      <c r="O95" s="8"/>
      <c r="P95" s="3"/>
      <c r="Q95"/>
      <c r="R95"/>
    </row>
    <row r="96" spans="1:18" s="1" customFormat="1" x14ac:dyDescent="0.3">
      <c r="A96"/>
      <c r="B96" s="9"/>
      <c r="C96" s="8"/>
      <c r="D96"/>
      <c r="E96"/>
      <c r="F96"/>
      <c r="G96"/>
      <c r="H96"/>
      <c r="I96"/>
      <c r="J96"/>
      <c r="K96"/>
      <c r="L96" s="6"/>
      <c r="M96"/>
      <c r="N96"/>
      <c r="O96" s="8"/>
      <c r="P96" s="3"/>
      <c r="Q96"/>
      <c r="R96"/>
    </row>
    <row r="97" spans="1:18" s="1" customFormat="1" x14ac:dyDescent="0.3">
      <c r="A97"/>
      <c r="B97" s="9"/>
      <c r="C97" s="8"/>
      <c r="D97"/>
      <c r="E97"/>
      <c r="F97"/>
      <c r="G97"/>
      <c r="H97"/>
      <c r="I97"/>
      <c r="J97"/>
      <c r="K97"/>
      <c r="L97" s="6"/>
      <c r="M97"/>
      <c r="N97"/>
      <c r="O97" s="8"/>
      <c r="P97" s="3"/>
      <c r="Q97"/>
      <c r="R97"/>
    </row>
    <row r="98" spans="1:18" s="1" customFormat="1" x14ac:dyDescent="0.3">
      <c r="A98"/>
      <c r="B98" s="9"/>
      <c r="C98" s="8"/>
      <c r="D98"/>
      <c r="E98"/>
      <c r="F98"/>
      <c r="G98"/>
      <c r="H98"/>
      <c r="I98"/>
      <c r="J98"/>
      <c r="K98"/>
      <c r="L98" s="6"/>
      <c r="M98"/>
      <c r="N98"/>
      <c r="O98" s="8"/>
      <c r="P98" s="3"/>
      <c r="Q98"/>
      <c r="R98"/>
    </row>
    <row r="99" spans="1:18" s="1" customFormat="1" x14ac:dyDescent="0.3">
      <c r="A99"/>
      <c r="B99" s="9"/>
      <c r="C99" s="8"/>
      <c r="D99"/>
      <c r="E99"/>
      <c r="F99"/>
      <c r="G99"/>
      <c r="H99"/>
      <c r="I99"/>
      <c r="J99"/>
      <c r="K99"/>
      <c r="L99" s="6"/>
      <c r="M99"/>
      <c r="N99"/>
      <c r="O99" s="8"/>
      <c r="P99" s="3"/>
      <c r="Q99"/>
      <c r="R99"/>
    </row>
    <row r="100" spans="1:18" s="1" customFormat="1" x14ac:dyDescent="0.3">
      <c r="A100"/>
      <c r="B100" s="9"/>
      <c r="C100" s="8"/>
      <c r="D100"/>
      <c r="E100"/>
      <c r="F100"/>
      <c r="G100"/>
      <c r="H100"/>
      <c r="I100"/>
      <c r="J100"/>
      <c r="K100"/>
      <c r="L100" s="6"/>
      <c r="M100"/>
      <c r="N100"/>
      <c r="O100" s="8"/>
      <c r="P100" s="3"/>
      <c r="Q100"/>
      <c r="R100"/>
    </row>
    <row r="101" spans="1:18" s="1" customFormat="1" x14ac:dyDescent="0.3">
      <c r="A101"/>
      <c r="B101" s="9"/>
      <c r="C101" s="8"/>
      <c r="D101"/>
      <c r="E101"/>
      <c r="F101"/>
      <c r="G101"/>
      <c r="H101"/>
      <c r="I101"/>
      <c r="J101"/>
      <c r="K101"/>
      <c r="L101" s="6"/>
      <c r="M101"/>
      <c r="N101"/>
      <c r="O101" s="8"/>
      <c r="P101" s="3"/>
      <c r="Q101"/>
      <c r="R101"/>
    </row>
    <row r="102" spans="1:18" s="1" customFormat="1" x14ac:dyDescent="0.3">
      <c r="A102"/>
      <c r="B102" s="9"/>
      <c r="C102" s="8"/>
      <c r="D102"/>
      <c r="E102"/>
      <c r="F102"/>
      <c r="G102"/>
      <c r="H102"/>
      <c r="I102"/>
      <c r="J102"/>
      <c r="K102"/>
      <c r="L102" s="6"/>
      <c r="M102"/>
      <c r="N102"/>
      <c r="O102" s="8"/>
      <c r="P102" s="3"/>
      <c r="Q102"/>
      <c r="R102"/>
    </row>
    <row r="103" spans="1:18" s="1" customFormat="1" x14ac:dyDescent="0.3">
      <c r="A103"/>
      <c r="B103" s="9"/>
      <c r="C103" s="8"/>
      <c r="D103"/>
      <c r="E103"/>
      <c r="F103"/>
      <c r="G103"/>
      <c r="H103"/>
      <c r="I103"/>
      <c r="J103"/>
      <c r="K103"/>
      <c r="L103" s="6"/>
      <c r="M103"/>
      <c r="N103"/>
      <c r="O103" s="8"/>
      <c r="P103" s="3"/>
      <c r="Q103"/>
      <c r="R103"/>
    </row>
    <row r="104" spans="1:18" s="1" customFormat="1" x14ac:dyDescent="0.3">
      <c r="A104"/>
      <c r="B104" s="9"/>
      <c r="C104" s="8"/>
      <c r="D104"/>
      <c r="E104"/>
      <c r="F104"/>
      <c r="G104"/>
      <c r="H104"/>
      <c r="I104"/>
      <c r="J104"/>
      <c r="K104"/>
      <c r="L104" s="6"/>
      <c r="M104"/>
      <c r="N104"/>
      <c r="O104" s="8"/>
      <c r="P104" s="3"/>
      <c r="Q104"/>
      <c r="R104"/>
    </row>
    <row r="105" spans="1:18" s="1" customFormat="1" x14ac:dyDescent="0.3">
      <c r="A105"/>
      <c r="B105" s="9"/>
      <c r="C105" s="8"/>
      <c r="D105"/>
      <c r="E105"/>
      <c r="F105"/>
      <c r="G105"/>
      <c r="H105"/>
      <c r="I105"/>
      <c r="J105"/>
      <c r="K105"/>
      <c r="L105" s="6"/>
      <c r="M105"/>
      <c r="N105"/>
      <c r="O105" s="8"/>
      <c r="P105" s="3"/>
      <c r="Q105"/>
      <c r="R105"/>
    </row>
    <row r="106" spans="1:18" s="1" customFormat="1" x14ac:dyDescent="0.3">
      <c r="A106"/>
      <c r="B106" s="9"/>
      <c r="C106" s="8"/>
      <c r="D106"/>
      <c r="E106"/>
      <c r="F106"/>
      <c r="G106"/>
      <c r="H106"/>
      <c r="I106"/>
      <c r="J106"/>
      <c r="K106"/>
      <c r="L106" s="6"/>
      <c r="M106"/>
      <c r="N106"/>
      <c r="O106" s="8"/>
      <c r="P106" s="3"/>
      <c r="Q106"/>
      <c r="R106"/>
    </row>
    <row r="107" spans="1:18" s="1" customFormat="1" x14ac:dyDescent="0.3">
      <c r="A107"/>
      <c r="B107" s="9"/>
      <c r="C107" s="8"/>
      <c r="D107"/>
      <c r="E107"/>
      <c r="F107"/>
      <c r="G107"/>
      <c r="H107"/>
      <c r="I107"/>
      <c r="J107"/>
      <c r="K107"/>
      <c r="L107" s="6"/>
      <c r="M107"/>
      <c r="N107"/>
      <c r="O107" s="8"/>
      <c r="P107" s="3"/>
      <c r="Q107"/>
      <c r="R107"/>
    </row>
    <row r="108" spans="1:18" s="1" customFormat="1" x14ac:dyDescent="0.3">
      <c r="A108"/>
      <c r="B108" s="9"/>
      <c r="C108" s="8"/>
      <c r="D108"/>
      <c r="E108"/>
      <c r="F108"/>
      <c r="G108"/>
      <c r="H108"/>
      <c r="I108"/>
      <c r="J108"/>
      <c r="K108"/>
      <c r="L108" s="6"/>
      <c r="M108"/>
      <c r="N108"/>
      <c r="O108" s="8"/>
      <c r="P108" s="3"/>
      <c r="Q108"/>
      <c r="R108"/>
    </row>
    <row r="109" spans="1:18" s="1" customFormat="1" x14ac:dyDescent="0.3">
      <c r="A109"/>
      <c r="B109" s="9"/>
      <c r="C109" s="8"/>
      <c r="D109"/>
      <c r="E109"/>
      <c r="F109"/>
      <c r="G109"/>
      <c r="H109"/>
      <c r="I109"/>
      <c r="J109"/>
      <c r="K109"/>
      <c r="L109" s="6"/>
      <c r="M109"/>
      <c r="N109"/>
      <c r="O109" s="8"/>
      <c r="P109" s="3"/>
      <c r="Q109"/>
      <c r="R109"/>
    </row>
    <row r="110" spans="1:18" s="1" customFormat="1" x14ac:dyDescent="0.3">
      <c r="A110"/>
      <c r="B110" s="9"/>
      <c r="C110" s="8"/>
      <c r="D110"/>
      <c r="E110"/>
      <c r="F110"/>
      <c r="G110"/>
      <c r="H110"/>
      <c r="I110"/>
      <c r="J110"/>
      <c r="K110"/>
      <c r="L110" s="6"/>
      <c r="M110"/>
      <c r="N110"/>
      <c r="O110" s="8"/>
      <c r="P110" s="3"/>
      <c r="Q110"/>
      <c r="R110"/>
    </row>
    <row r="111" spans="1:18" s="1" customFormat="1" x14ac:dyDescent="0.3">
      <c r="A111"/>
      <c r="B111" s="9"/>
      <c r="C111" s="8"/>
      <c r="D111"/>
      <c r="E111"/>
      <c r="F111"/>
      <c r="G111"/>
      <c r="H111"/>
      <c r="I111"/>
      <c r="J111"/>
      <c r="K111"/>
      <c r="L111" s="6"/>
      <c r="M111"/>
      <c r="N111"/>
      <c r="O111" s="8"/>
      <c r="P111" s="3"/>
      <c r="Q111"/>
      <c r="R111"/>
    </row>
    <row r="112" spans="1:18" s="1" customFormat="1" x14ac:dyDescent="0.3">
      <c r="A112"/>
      <c r="B112" s="9"/>
      <c r="C112" s="8"/>
      <c r="D112"/>
      <c r="E112"/>
      <c r="F112"/>
      <c r="G112"/>
      <c r="H112"/>
      <c r="I112"/>
      <c r="J112"/>
      <c r="K112"/>
      <c r="L112" s="6"/>
      <c r="M112"/>
      <c r="N112"/>
      <c r="O112" s="8"/>
      <c r="P112" s="3"/>
      <c r="Q112"/>
      <c r="R112"/>
    </row>
    <row r="113" spans="1:18" s="1" customFormat="1" x14ac:dyDescent="0.3">
      <c r="A113"/>
      <c r="B113" s="9"/>
      <c r="C113" s="8"/>
      <c r="D113"/>
      <c r="E113"/>
      <c r="F113"/>
      <c r="G113"/>
      <c r="H113"/>
      <c r="I113"/>
      <c r="J113"/>
      <c r="K113"/>
      <c r="L113" s="6"/>
      <c r="M113"/>
      <c r="N113"/>
      <c r="O113" s="8"/>
      <c r="P113" s="3"/>
      <c r="Q113"/>
      <c r="R113"/>
    </row>
    <row r="114" spans="1:18" s="1" customFormat="1" x14ac:dyDescent="0.3">
      <c r="A114"/>
      <c r="B114" s="9"/>
      <c r="C114" s="8"/>
      <c r="D114"/>
      <c r="E114"/>
      <c r="F114"/>
      <c r="G114"/>
      <c r="H114"/>
      <c r="I114"/>
      <c r="J114"/>
      <c r="K114"/>
      <c r="L114" s="6"/>
      <c r="M114"/>
      <c r="N114"/>
      <c r="O114" s="8"/>
      <c r="P114" s="3"/>
      <c r="Q114"/>
      <c r="R114"/>
    </row>
    <row r="115" spans="1:18" s="1" customFormat="1" x14ac:dyDescent="0.3">
      <c r="A115"/>
      <c r="B115" s="9"/>
      <c r="C115" s="8"/>
      <c r="D115"/>
      <c r="E115"/>
      <c r="F115"/>
      <c r="G115"/>
      <c r="H115"/>
      <c r="I115"/>
      <c r="J115"/>
      <c r="K115"/>
      <c r="L115" s="6"/>
      <c r="M115"/>
      <c r="N115"/>
      <c r="O115" s="8"/>
      <c r="P115" s="3"/>
      <c r="Q115"/>
      <c r="R115"/>
    </row>
    <row r="116" spans="1:18" s="1" customFormat="1" x14ac:dyDescent="0.3">
      <c r="A116"/>
      <c r="B116" s="9"/>
      <c r="C116" s="8"/>
      <c r="D116"/>
      <c r="E116"/>
      <c r="F116"/>
      <c r="G116"/>
      <c r="H116"/>
      <c r="I116"/>
      <c r="J116"/>
      <c r="K116"/>
      <c r="L116" s="6"/>
      <c r="M116"/>
      <c r="N116"/>
      <c r="O116" s="8"/>
      <c r="P116" s="3"/>
      <c r="Q116"/>
      <c r="R116"/>
    </row>
    <row r="117" spans="1:18" s="1" customFormat="1" x14ac:dyDescent="0.3">
      <c r="A117"/>
      <c r="B117" s="9"/>
      <c r="C117" s="8"/>
      <c r="D117"/>
      <c r="E117"/>
      <c r="F117"/>
      <c r="G117"/>
      <c r="H117"/>
      <c r="I117"/>
      <c r="J117"/>
      <c r="K117"/>
      <c r="L117" s="6"/>
      <c r="M117"/>
      <c r="N117"/>
      <c r="O117" s="8"/>
      <c r="P117" s="3"/>
      <c r="Q117"/>
      <c r="R117"/>
    </row>
    <row r="118" spans="1:18" s="1" customFormat="1" x14ac:dyDescent="0.3">
      <c r="A118"/>
      <c r="B118" s="9"/>
      <c r="C118" s="8"/>
      <c r="D118"/>
      <c r="E118"/>
      <c r="F118"/>
      <c r="G118"/>
      <c r="H118"/>
      <c r="I118"/>
      <c r="J118"/>
      <c r="K118"/>
      <c r="L118" s="6"/>
      <c r="M118"/>
      <c r="N118"/>
      <c r="O118" s="8"/>
      <c r="P118" s="3"/>
      <c r="Q118"/>
      <c r="R118"/>
    </row>
    <row r="119" spans="1:18" s="1" customFormat="1" x14ac:dyDescent="0.3">
      <c r="A119"/>
      <c r="B119" s="9"/>
      <c r="C119" s="8"/>
      <c r="D119"/>
      <c r="E119"/>
      <c r="F119"/>
      <c r="G119"/>
      <c r="H119"/>
      <c r="I119"/>
      <c r="J119"/>
      <c r="K119"/>
      <c r="L119" s="6"/>
      <c r="M119"/>
      <c r="N119"/>
      <c r="O119" s="8"/>
      <c r="P119" s="3"/>
      <c r="Q119"/>
      <c r="R119"/>
    </row>
    <row r="120" spans="1:18" s="1" customFormat="1" x14ac:dyDescent="0.3">
      <c r="A120"/>
      <c r="B120" s="9"/>
      <c r="C120" s="8"/>
      <c r="D120"/>
      <c r="E120"/>
      <c r="F120"/>
      <c r="G120"/>
      <c r="H120"/>
      <c r="I120"/>
      <c r="J120"/>
      <c r="K120"/>
      <c r="L120" s="6"/>
      <c r="M120"/>
      <c r="N120"/>
      <c r="O120" s="8"/>
      <c r="P120" s="3"/>
      <c r="Q120"/>
      <c r="R120"/>
    </row>
    <row r="121" spans="1:18" s="1" customFormat="1" x14ac:dyDescent="0.3">
      <c r="A121"/>
      <c r="B121" s="9"/>
      <c r="C121" s="8"/>
      <c r="D121"/>
      <c r="E121"/>
      <c r="F121"/>
      <c r="G121"/>
      <c r="H121"/>
      <c r="I121"/>
      <c r="J121"/>
      <c r="K121"/>
      <c r="L121" s="6"/>
      <c r="M121"/>
      <c r="N121"/>
      <c r="O121" s="8"/>
      <c r="P121" s="3"/>
      <c r="Q121"/>
      <c r="R121"/>
    </row>
    <row r="122" spans="1:18" s="1" customFormat="1" x14ac:dyDescent="0.3">
      <c r="A122"/>
      <c r="B122" s="9"/>
      <c r="C122" s="8"/>
      <c r="D122"/>
      <c r="E122"/>
      <c r="F122"/>
      <c r="G122"/>
      <c r="H122"/>
      <c r="I122"/>
      <c r="J122"/>
      <c r="K122"/>
      <c r="L122" s="6"/>
      <c r="M122"/>
      <c r="N122"/>
      <c r="O122" s="8"/>
      <c r="P122" s="3"/>
      <c r="Q122"/>
      <c r="R122"/>
    </row>
    <row r="123" spans="1:18" s="1" customFormat="1" x14ac:dyDescent="0.3">
      <c r="A123"/>
      <c r="B123" s="9"/>
      <c r="C123" s="8"/>
      <c r="D123"/>
      <c r="E123"/>
      <c r="F123"/>
      <c r="G123"/>
      <c r="H123"/>
      <c r="I123"/>
      <c r="J123"/>
      <c r="K123"/>
      <c r="L123" s="6"/>
      <c r="M123"/>
      <c r="N123"/>
      <c r="O123" s="8"/>
      <c r="P123" s="3"/>
      <c r="Q123"/>
      <c r="R123"/>
    </row>
    <row r="124" spans="1:18" s="1" customFormat="1" x14ac:dyDescent="0.3">
      <c r="A124"/>
      <c r="B124" s="9"/>
      <c r="C124" s="8"/>
      <c r="D124"/>
      <c r="E124"/>
      <c r="F124"/>
      <c r="G124"/>
      <c r="H124"/>
      <c r="I124"/>
      <c r="J124"/>
      <c r="K124"/>
      <c r="L124" s="6"/>
      <c r="M124"/>
      <c r="N124"/>
      <c r="O124" s="8"/>
      <c r="P124" s="3"/>
      <c r="Q124"/>
      <c r="R124"/>
    </row>
    <row r="125" spans="1:18" s="1" customFormat="1" x14ac:dyDescent="0.3">
      <c r="A125"/>
      <c r="B125" s="9"/>
      <c r="C125" s="8"/>
      <c r="D125"/>
      <c r="E125"/>
      <c r="F125"/>
      <c r="G125"/>
      <c r="H125"/>
      <c r="I125"/>
      <c r="J125"/>
      <c r="K125"/>
      <c r="L125" s="6"/>
      <c r="M125"/>
      <c r="N125"/>
      <c r="O125" s="8"/>
      <c r="P125" s="3"/>
      <c r="Q125"/>
      <c r="R125"/>
    </row>
    <row r="126" spans="1:18" s="1" customFormat="1" x14ac:dyDescent="0.3">
      <c r="A126"/>
      <c r="B126" s="9"/>
      <c r="C126" s="8"/>
      <c r="D126"/>
      <c r="E126"/>
      <c r="F126"/>
      <c r="G126"/>
      <c r="H126"/>
      <c r="I126"/>
      <c r="J126"/>
      <c r="K126"/>
      <c r="L126" s="6"/>
      <c r="M126"/>
      <c r="N126"/>
      <c r="O126" s="8"/>
      <c r="P126" s="3"/>
      <c r="Q126"/>
      <c r="R126"/>
    </row>
    <row r="127" spans="1:18" s="1" customFormat="1" x14ac:dyDescent="0.3">
      <c r="A127"/>
      <c r="B127" s="9"/>
      <c r="C127" s="8"/>
      <c r="D127"/>
      <c r="E127"/>
      <c r="F127"/>
      <c r="G127"/>
      <c r="H127"/>
      <c r="I127"/>
      <c r="J127"/>
      <c r="K127"/>
      <c r="L127" s="6"/>
      <c r="M127"/>
      <c r="N127"/>
      <c r="O127" s="8"/>
      <c r="P127" s="3"/>
      <c r="Q127"/>
      <c r="R127"/>
    </row>
    <row r="128" spans="1:18" s="1" customFormat="1" x14ac:dyDescent="0.3">
      <c r="A128"/>
      <c r="B128" s="9"/>
      <c r="C128" s="8"/>
      <c r="D128"/>
      <c r="E128"/>
      <c r="F128"/>
      <c r="G128"/>
      <c r="H128"/>
      <c r="I128"/>
      <c r="J128"/>
      <c r="K128"/>
      <c r="L128" s="6"/>
      <c r="M128"/>
      <c r="N128"/>
      <c r="O128" s="8"/>
      <c r="P128" s="3"/>
      <c r="Q128"/>
      <c r="R128"/>
    </row>
    <row r="129" spans="1:18" s="1" customFormat="1" x14ac:dyDescent="0.3">
      <c r="A129"/>
      <c r="B129" s="9"/>
      <c r="C129" s="8"/>
      <c r="D129"/>
      <c r="E129"/>
      <c r="F129"/>
      <c r="G129"/>
      <c r="H129"/>
      <c r="I129"/>
      <c r="J129"/>
      <c r="K129"/>
      <c r="L129" s="6"/>
      <c r="M129"/>
      <c r="N129"/>
      <c r="O129" s="8"/>
      <c r="P129" s="3"/>
      <c r="Q129"/>
      <c r="R129"/>
    </row>
    <row r="130" spans="1:18" s="1" customFormat="1" x14ac:dyDescent="0.3">
      <c r="A130"/>
      <c r="B130" s="9"/>
      <c r="C130" s="8"/>
      <c r="D130"/>
      <c r="E130"/>
      <c r="F130"/>
      <c r="G130"/>
      <c r="H130"/>
      <c r="I130"/>
      <c r="J130"/>
      <c r="K130"/>
      <c r="L130" s="6"/>
      <c r="M130"/>
      <c r="N130"/>
      <c r="O130" s="8"/>
      <c r="P130" s="3"/>
      <c r="Q130"/>
      <c r="R130"/>
    </row>
    <row r="131" spans="1:18" s="1" customFormat="1" x14ac:dyDescent="0.3">
      <c r="A131"/>
      <c r="B131" s="9"/>
      <c r="C131" s="8"/>
      <c r="D131"/>
      <c r="E131"/>
      <c r="F131"/>
      <c r="G131"/>
      <c r="H131"/>
      <c r="I131"/>
      <c r="J131"/>
      <c r="K131"/>
      <c r="L131" s="6"/>
      <c r="M131"/>
      <c r="N131"/>
      <c r="O131" s="8"/>
      <c r="P131" s="3"/>
      <c r="Q131"/>
      <c r="R131"/>
    </row>
    <row r="132" spans="1:18" s="1" customFormat="1" x14ac:dyDescent="0.3">
      <c r="A132"/>
      <c r="B132" s="9"/>
      <c r="C132" s="8"/>
      <c r="D132"/>
      <c r="E132"/>
      <c r="F132"/>
      <c r="G132"/>
      <c r="H132"/>
      <c r="I132"/>
      <c r="J132"/>
      <c r="K132"/>
      <c r="L132" s="6"/>
      <c r="M132"/>
      <c r="N132"/>
      <c r="O132" s="8"/>
      <c r="P132" s="3"/>
      <c r="Q132"/>
      <c r="R132"/>
    </row>
    <row r="133" spans="1:18" s="1" customFormat="1" x14ac:dyDescent="0.3">
      <c r="A133"/>
      <c r="B133" s="9"/>
      <c r="C133" s="8"/>
      <c r="D133"/>
      <c r="E133"/>
      <c r="F133"/>
      <c r="G133"/>
      <c r="H133"/>
      <c r="I133"/>
      <c r="J133"/>
      <c r="K133"/>
      <c r="L133" s="6"/>
      <c r="M133"/>
      <c r="N133"/>
      <c r="O133" s="8"/>
      <c r="P133" s="3"/>
      <c r="Q133"/>
      <c r="R133"/>
    </row>
    <row r="134" spans="1:18" s="1" customFormat="1" x14ac:dyDescent="0.3">
      <c r="A134"/>
      <c r="B134" s="9"/>
      <c r="C134" s="8"/>
      <c r="D134"/>
      <c r="E134"/>
      <c r="F134"/>
      <c r="G134"/>
      <c r="H134"/>
      <c r="I134"/>
      <c r="J134"/>
      <c r="K134"/>
      <c r="L134" s="6"/>
      <c r="M134"/>
      <c r="N134"/>
      <c r="O134" s="8"/>
      <c r="P134" s="3"/>
      <c r="Q134"/>
      <c r="R134"/>
    </row>
    <row r="135" spans="1:18" s="1" customFormat="1" x14ac:dyDescent="0.3">
      <c r="A135"/>
      <c r="B135" s="9"/>
      <c r="C135" s="8"/>
      <c r="D135"/>
      <c r="E135"/>
      <c r="F135"/>
      <c r="G135"/>
      <c r="H135"/>
      <c r="I135"/>
      <c r="J135"/>
      <c r="K135"/>
      <c r="L135" s="6"/>
      <c r="M135"/>
      <c r="N135"/>
      <c r="O135" s="8"/>
      <c r="P135" s="3"/>
      <c r="Q135"/>
      <c r="R135"/>
    </row>
    <row r="136" spans="1:18" s="1" customFormat="1" x14ac:dyDescent="0.3">
      <c r="A136"/>
      <c r="B136" s="9"/>
      <c r="C136" s="8"/>
      <c r="D136"/>
      <c r="E136"/>
      <c r="F136"/>
      <c r="G136"/>
      <c r="H136"/>
      <c r="I136"/>
      <c r="J136"/>
      <c r="K136"/>
      <c r="L136" s="6"/>
      <c r="M136"/>
      <c r="N136"/>
      <c r="O136" s="8"/>
      <c r="P136" s="3"/>
      <c r="Q136"/>
      <c r="R136"/>
    </row>
    <row r="137" spans="1:18" s="1" customFormat="1" x14ac:dyDescent="0.3">
      <c r="A137"/>
      <c r="B137" s="9"/>
      <c r="C137" s="8"/>
      <c r="D137"/>
      <c r="E137"/>
      <c r="F137"/>
      <c r="G137"/>
      <c r="H137"/>
      <c r="I137"/>
      <c r="J137"/>
      <c r="K137"/>
      <c r="L137" s="6"/>
      <c r="M137"/>
      <c r="N137"/>
      <c r="O137" s="8"/>
      <c r="P137" s="3"/>
      <c r="Q137"/>
      <c r="R137"/>
    </row>
    <row r="138" spans="1:18" s="1" customFormat="1" x14ac:dyDescent="0.3">
      <c r="A138"/>
      <c r="B138" s="9"/>
      <c r="C138" s="8"/>
      <c r="D138"/>
      <c r="E138"/>
      <c r="F138"/>
      <c r="G138"/>
      <c r="H138"/>
      <c r="I138"/>
      <c r="J138"/>
      <c r="K138"/>
      <c r="L138" s="6"/>
      <c r="M138"/>
      <c r="N138"/>
      <c r="O138" s="8"/>
      <c r="P138" s="3"/>
      <c r="Q138"/>
      <c r="R138"/>
    </row>
    <row r="139" spans="1:18" s="1" customFormat="1" x14ac:dyDescent="0.3">
      <c r="A139"/>
      <c r="B139" s="9"/>
      <c r="C139" s="8"/>
      <c r="D139"/>
      <c r="E139"/>
      <c r="F139"/>
      <c r="G139"/>
      <c r="H139"/>
      <c r="I139"/>
      <c r="J139"/>
      <c r="K139"/>
      <c r="L139" s="6"/>
      <c r="M139"/>
      <c r="N139"/>
      <c r="O139" s="8"/>
      <c r="P139" s="3"/>
      <c r="Q139"/>
      <c r="R139"/>
    </row>
    <row r="140" spans="1:18" s="1" customFormat="1" x14ac:dyDescent="0.3">
      <c r="A140"/>
      <c r="B140" s="9"/>
      <c r="C140" s="8"/>
      <c r="D140"/>
      <c r="E140"/>
      <c r="F140"/>
      <c r="G140"/>
      <c r="H140"/>
      <c r="I140"/>
      <c r="J140"/>
      <c r="K140"/>
      <c r="L140" s="6"/>
      <c r="M140"/>
      <c r="N140"/>
      <c r="O140" s="8"/>
      <c r="P140" s="3"/>
      <c r="Q140"/>
      <c r="R140"/>
    </row>
    <row r="141" spans="1:18" s="1" customFormat="1" x14ac:dyDescent="0.3">
      <c r="A141"/>
      <c r="B141" s="9"/>
      <c r="C141" s="8"/>
      <c r="D141"/>
      <c r="E141"/>
      <c r="F141"/>
      <c r="G141"/>
      <c r="H141"/>
      <c r="I141"/>
      <c r="J141"/>
      <c r="K141"/>
      <c r="L141" s="6"/>
      <c r="M141"/>
      <c r="N141"/>
      <c r="O141" s="8"/>
      <c r="P141" s="3"/>
      <c r="Q141"/>
      <c r="R141"/>
    </row>
    <row r="142" spans="1:18" s="1" customFormat="1" x14ac:dyDescent="0.3">
      <c r="A142"/>
      <c r="B142" s="9"/>
      <c r="C142" s="8"/>
      <c r="D142"/>
      <c r="E142"/>
      <c r="F142"/>
      <c r="G142"/>
      <c r="H142"/>
      <c r="I142"/>
      <c r="J142"/>
      <c r="K142"/>
      <c r="L142" s="6"/>
      <c r="M142"/>
      <c r="N142"/>
      <c r="O142" s="8"/>
      <c r="P142" s="3"/>
      <c r="Q142"/>
      <c r="R142"/>
    </row>
    <row r="143" spans="1:18" s="1" customFormat="1" x14ac:dyDescent="0.3">
      <c r="A143"/>
      <c r="B143" s="9"/>
      <c r="C143" s="8"/>
      <c r="D143"/>
      <c r="E143"/>
      <c r="F143"/>
      <c r="G143"/>
      <c r="H143"/>
      <c r="I143"/>
      <c r="J143"/>
      <c r="K143"/>
      <c r="L143" s="6"/>
      <c r="M143"/>
      <c r="N143"/>
      <c r="O143" s="8"/>
      <c r="P143" s="3"/>
      <c r="Q143"/>
      <c r="R143"/>
    </row>
    <row r="144" spans="1:18" s="1" customFormat="1" x14ac:dyDescent="0.3">
      <c r="A144"/>
      <c r="B144" s="9"/>
      <c r="C144" s="8"/>
      <c r="D144"/>
      <c r="E144"/>
      <c r="F144"/>
      <c r="G144"/>
      <c r="H144"/>
      <c r="I144"/>
      <c r="J144"/>
      <c r="K144"/>
      <c r="L144" s="6"/>
      <c r="M144"/>
      <c r="N144"/>
      <c r="O144" s="8"/>
      <c r="P144" s="3"/>
      <c r="Q144"/>
      <c r="R144"/>
    </row>
    <row r="145" spans="1:18" s="1" customFormat="1" x14ac:dyDescent="0.3">
      <c r="A145"/>
      <c r="B145" s="9"/>
      <c r="C145" s="8"/>
      <c r="D145"/>
      <c r="E145"/>
      <c r="F145"/>
      <c r="G145"/>
      <c r="H145"/>
      <c r="I145"/>
      <c r="J145"/>
      <c r="K145"/>
      <c r="L145" s="6"/>
      <c r="M145"/>
      <c r="N145"/>
      <c r="O145" s="8"/>
      <c r="P145" s="3"/>
      <c r="Q145"/>
      <c r="R145"/>
    </row>
    <row r="146" spans="1:18" s="1" customFormat="1" x14ac:dyDescent="0.3">
      <c r="A146"/>
      <c r="B146" s="9"/>
      <c r="C146" s="8"/>
      <c r="D146"/>
      <c r="E146"/>
      <c r="F146"/>
      <c r="G146"/>
      <c r="H146"/>
      <c r="I146"/>
      <c r="J146"/>
      <c r="K146"/>
      <c r="L146" s="6"/>
      <c r="M146"/>
      <c r="N146"/>
      <c r="O146" s="8"/>
      <c r="P146" s="3"/>
      <c r="Q146"/>
      <c r="R146"/>
    </row>
    <row r="147" spans="1:18" s="1" customFormat="1" x14ac:dyDescent="0.3">
      <c r="A147"/>
      <c r="B147" s="9"/>
      <c r="C147" s="8"/>
      <c r="D147"/>
      <c r="E147"/>
      <c r="F147"/>
      <c r="G147"/>
      <c r="H147"/>
      <c r="I147"/>
      <c r="J147"/>
      <c r="K147"/>
      <c r="L147" s="6"/>
      <c r="M147"/>
      <c r="N147"/>
      <c r="O147" s="8"/>
      <c r="P147" s="3"/>
      <c r="Q147"/>
      <c r="R147"/>
    </row>
    <row r="148" spans="1:18" s="1" customFormat="1" x14ac:dyDescent="0.3">
      <c r="A148"/>
      <c r="B148" s="9"/>
      <c r="C148" s="8"/>
      <c r="D148"/>
      <c r="E148"/>
      <c r="F148"/>
      <c r="G148"/>
      <c r="H148"/>
      <c r="I148"/>
      <c r="J148"/>
      <c r="K148"/>
      <c r="L148" s="6"/>
      <c r="M148"/>
      <c r="N148"/>
      <c r="O148" s="8"/>
      <c r="P148" s="3"/>
      <c r="Q148"/>
      <c r="R148"/>
    </row>
    <row r="149" spans="1:18" s="1" customFormat="1" x14ac:dyDescent="0.3">
      <c r="A149"/>
      <c r="B149" s="9"/>
      <c r="C149" s="8"/>
      <c r="D149"/>
      <c r="E149"/>
      <c r="F149"/>
      <c r="G149"/>
      <c r="H149"/>
      <c r="I149"/>
      <c r="J149"/>
      <c r="K149"/>
      <c r="L149" s="6"/>
      <c r="M149"/>
      <c r="N149"/>
      <c r="O149" s="8"/>
      <c r="P149" s="3"/>
      <c r="Q149"/>
      <c r="R149"/>
    </row>
    <row r="150" spans="1:18" s="1" customFormat="1" x14ac:dyDescent="0.3">
      <c r="A150"/>
      <c r="B150" s="9"/>
      <c r="C150" s="8"/>
      <c r="D150"/>
      <c r="E150"/>
      <c r="F150"/>
      <c r="G150"/>
      <c r="H150"/>
      <c r="I150"/>
      <c r="J150"/>
      <c r="K150"/>
      <c r="L150" s="6"/>
      <c r="M150"/>
      <c r="N150"/>
      <c r="O150" s="8"/>
      <c r="P150" s="3"/>
      <c r="Q150"/>
      <c r="R150"/>
    </row>
    <row r="151" spans="1:18" s="1" customFormat="1" x14ac:dyDescent="0.3">
      <c r="A151"/>
      <c r="B151" s="9"/>
      <c r="C151" s="8"/>
      <c r="D151"/>
      <c r="E151"/>
      <c r="F151"/>
      <c r="G151"/>
      <c r="H151"/>
      <c r="I151"/>
      <c r="J151"/>
      <c r="K151"/>
      <c r="L151" s="6"/>
      <c r="M151"/>
      <c r="N151"/>
      <c r="O151" s="8"/>
      <c r="P151" s="3"/>
      <c r="Q151"/>
      <c r="R151"/>
    </row>
    <row r="152" spans="1:18" s="1" customFormat="1" x14ac:dyDescent="0.3">
      <c r="A152"/>
      <c r="B152" s="9"/>
      <c r="C152" s="8"/>
      <c r="D152"/>
      <c r="E152"/>
      <c r="F152"/>
      <c r="G152"/>
      <c r="H152"/>
      <c r="I152"/>
      <c r="J152"/>
      <c r="K152"/>
      <c r="L152" s="6"/>
      <c r="M152"/>
      <c r="N152"/>
      <c r="O152" s="8"/>
      <c r="P152" s="3"/>
      <c r="Q152"/>
      <c r="R152"/>
    </row>
    <row r="153" spans="1:18" s="1" customFormat="1" ht="79.95" customHeight="1" x14ac:dyDescent="0.3">
      <c r="A153"/>
      <c r="B153" s="9"/>
      <c r="C153" s="8"/>
      <c r="D153"/>
      <c r="E153"/>
      <c r="F153"/>
      <c r="G153"/>
      <c r="H153"/>
      <c r="I153"/>
      <c r="J153"/>
      <c r="K153"/>
      <c r="L153" s="6"/>
      <c r="M153"/>
      <c r="N153"/>
      <c r="O153" s="8"/>
      <c r="P153" s="3"/>
      <c r="Q153"/>
      <c r="R153"/>
    </row>
    <row r="154" spans="1:18" s="1" customFormat="1" ht="79.95" customHeight="1" x14ac:dyDescent="0.3">
      <c r="A154"/>
      <c r="B154" s="9"/>
      <c r="C154" s="8"/>
      <c r="D154"/>
      <c r="E154"/>
      <c r="F154"/>
      <c r="G154"/>
      <c r="H154"/>
      <c r="I154"/>
      <c r="J154"/>
      <c r="K154"/>
      <c r="L154" s="6"/>
      <c r="M154"/>
      <c r="N154"/>
      <c r="O154" s="8"/>
      <c r="P154" s="3"/>
      <c r="Q154"/>
      <c r="R154"/>
    </row>
    <row r="155" spans="1:18" s="1" customFormat="1" ht="79.95" customHeight="1" x14ac:dyDescent="0.3">
      <c r="A155"/>
      <c r="B155" s="9"/>
      <c r="C155" s="8"/>
      <c r="D155"/>
      <c r="E155"/>
      <c r="F155"/>
      <c r="G155"/>
      <c r="H155"/>
      <c r="I155"/>
      <c r="J155"/>
      <c r="K155"/>
      <c r="L155" s="6"/>
      <c r="M155"/>
      <c r="N155"/>
      <c r="O155" s="8"/>
      <c r="P155" s="3"/>
      <c r="Q155"/>
      <c r="R155"/>
    </row>
    <row r="156" spans="1:18" s="1" customFormat="1" ht="79.95" customHeight="1" x14ac:dyDescent="0.3">
      <c r="A156"/>
      <c r="B156" s="9"/>
      <c r="C156" s="8"/>
      <c r="D156"/>
      <c r="E156"/>
      <c r="F156"/>
      <c r="G156"/>
      <c r="H156"/>
      <c r="I156"/>
      <c r="J156"/>
      <c r="K156"/>
      <c r="L156" s="6"/>
      <c r="M156"/>
      <c r="N156"/>
      <c r="O156" s="8"/>
      <c r="P156" s="3"/>
      <c r="Q156"/>
      <c r="R156"/>
    </row>
    <row r="157" spans="1:18" s="1" customFormat="1" ht="79.95" customHeight="1" x14ac:dyDescent="0.3">
      <c r="A157"/>
      <c r="B157" s="9"/>
      <c r="C157" s="8"/>
      <c r="D157"/>
      <c r="E157"/>
      <c r="F157"/>
      <c r="G157"/>
      <c r="H157"/>
      <c r="I157"/>
      <c r="J157"/>
      <c r="K157"/>
      <c r="L157" s="6"/>
      <c r="M157"/>
      <c r="N157"/>
      <c r="O157" s="8"/>
      <c r="P157" s="3"/>
      <c r="Q157"/>
      <c r="R157"/>
    </row>
    <row r="158" spans="1:18" s="1" customFormat="1" ht="79.95" customHeight="1" x14ac:dyDescent="0.3">
      <c r="A158"/>
      <c r="B158" s="9"/>
      <c r="C158" s="8"/>
      <c r="D158"/>
      <c r="E158"/>
      <c r="F158"/>
      <c r="G158"/>
      <c r="H158"/>
      <c r="I158"/>
      <c r="J158"/>
      <c r="K158"/>
      <c r="L158" s="6"/>
      <c r="M158"/>
      <c r="N158"/>
      <c r="O158" s="8"/>
      <c r="P158" s="3"/>
      <c r="Q158"/>
      <c r="R158"/>
    </row>
    <row r="159" spans="1:18" s="1" customFormat="1" ht="79.95" customHeight="1" x14ac:dyDescent="0.3">
      <c r="A159"/>
      <c r="B159" s="9"/>
      <c r="C159" s="8"/>
      <c r="D159"/>
      <c r="E159"/>
      <c r="F159"/>
      <c r="G159"/>
      <c r="H159"/>
      <c r="I159"/>
      <c r="J159"/>
      <c r="K159"/>
      <c r="L159" s="6"/>
      <c r="M159"/>
      <c r="N159"/>
      <c r="O159" s="8"/>
      <c r="P159" s="3"/>
      <c r="Q159"/>
      <c r="R159"/>
    </row>
    <row r="160" spans="1:18" s="1" customFormat="1" ht="79.95" customHeight="1" x14ac:dyDescent="0.3">
      <c r="A160"/>
      <c r="B160" s="9"/>
      <c r="C160" s="8"/>
      <c r="D160"/>
      <c r="E160"/>
      <c r="F160"/>
      <c r="G160"/>
      <c r="H160"/>
      <c r="I160"/>
      <c r="J160"/>
      <c r="K160"/>
      <c r="L160" s="6"/>
      <c r="M160"/>
      <c r="N160"/>
      <c r="O160" s="8"/>
      <c r="P160" s="3"/>
      <c r="Q160"/>
      <c r="R160"/>
    </row>
    <row r="161" spans="1:18" s="1" customFormat="1" ht="79.95" customHeight="1" x14ac:dyDescent="0.3">
      <c r="A161"/>
      <c r="B161" s="9"/>
      <c r="C161" s="8"/>
      <c r="D161"/>
      <c r="E161"/>
      <c r="F161"/>
      <c r="G161"/>
      <c r="H161"/>
      <c r="I161"/>
      <c r="J161"/>
      <c r="K161"/>
      <c r="L161" s="6"/>
      <c r="M161"/>
      <c r="N161"/>
      <c r="O161" s="8"/>
      <c r="P161" s="3"/>
      <c r="Q161"/>
      <c r="R161"/>
    </row>
    <row r="162" spans="1:18" s="1" customFormat="1" ht="79.95" customHeight="1" x14ac:dyDescent="0.3">
      <c r="A162"/>
      <c r="B162" s="9"/>
      <c r="C162" s="8"/>
      <c r="D162"/>
      <c r="E162"/>
      <c r="F162"/>
      <c r="G162"/>
      <c r="H162"/>
      <c r="I162"/>
      <c r="J162"/>
      <c r="K162"/>
      <c r="L162" s="6"/>
      <c r="M162"/>
      <c r="N162"/>
      <c r="O162" s="8"/>
      <c r="P162" s="3"/>
      <c r="Q162"/>
      <c r="R162"/>
    </row>
    <row r="163" spans="1:18" s="1" customFormat="1" ht="79.95" customHeight="1" x14ac:dyDescent="0.3">
      <c r="A163"/>
      <c r="B163" s="9"/>
      <c r="C163" s="8"/>
      <c r="D163"/>
      <c r="E163"/>
      <c r="F163"/>
      <c r="G163"/>
      <c r="H163"/>
      <c r="I163"/>
      <c r="J163"/>
      <c r="K163"/>
      <c r="L163" s="6"/>
      <c r="M163"/>
      <c r="N163"/>
      <c r="O163" s="8"/>
      <c r="P163" s="3"/>
      <c r="Q163"/>
      <c r="R163"/>
    </row>
    <row r="164" spans="1:18" s="1" customFormat="1" ht="79.95" customHeight="1" x14ac:dyDescent="0.3">
      <c r="A164"/>
      <c r="B164" s="9"/>
      <c r="C164" s="8"/>
      <c r="D164"/>
      <c r="E164"/>
      <c r="F164"/>
      <c r="G164"/>
      <c r="H164"/>
      <c r="I164"/>
      <c r="J164"/>
      <c r="K164"/>
      <c r="L164" s="6"/>
      <c r="M164"/>
      <c r="N164"/>
      <c r="O164" s="8"/>
      <c r="P164" s="3"/>
      <c r="Q164"/>
      <c r="R164"/>
    </row>
    <row r="165" spans="1:18" s="1" customFormat="1" ht="79.95" customHeight="1" x14ac:dyDescent="0.3">
      <c r="A165"/>
      <c r="B165" s="9"/>
      <c r="C165" s="8"/>
      <c r="D165"/>
      <c r="E165"/>
      <c r="F165"/>
      <c r="G165"/>
      <c r="H165"/>
      <c r="I165"/>
      <c r="J165"/>
      <c r="K165"/>
      <c r="L165" s="6"/>
      <c r="M165"/>
      <c r="N165"/>
      <c r="O165" s="8"/>
      <c r="P165" s="3"/>
      <c r="Q165"/>
      <c r="R165"/>
    </row>
    <row r="166" spans="1:18" s="1" customFormat="1" ht="79.95" customHeight="1" x14ac:dyDescent="0.3">
      <c r="A166"/>
      <c r="B166" s="9"/>
      <c r="C166" s="8"/>
      <c r="D166"/>
      <c r="E166"/>
      <c r="F166"/>
      <c r="G166"/>
      <c r="H166"/>
      <c r="I166"/>
      <c r="J166"/>
      <c r="K166"/>
      <c r="L166" s="6"/>
      <c r="M166"/>
      <c r="N166"/>
      <c r="O166" s="8"/>
      <c r="P166" s="3"/>
      <c r="Q166"/>
      <c r="R166"/>
    </row>
    <row r="167" spans="1:18" s="1" customFormat="1" ht="79.95" customHeight="1" x14ac:dyDescent="0.3">
      <c r="A167"/>
      <c r="B167" s="9"/>
      <c r="C167" s="8"/>
      <c r="D167"/>
      <c r="E167"/>
      <c r="F167"/>
      <c r="G167"/>
      <c r="H167"/>
      <c r="I167"/>
      <c r="J167"/>
      <c r="K167"/>
      <c r="L167" s="6"/>
      <c r="M167"/>
      <c r="N167"/>
      <c r="O167" s="8"/>
      <c r="P167" s="3"/>
      <c r="Q167"/>
      <c r="R167"/>
    </row>
    <row r="168" spans="1:18" s="1" customFormat="1" ht="79.95" customHeight="1" x14ac:dyDescent="0.3">
      <c r="A168"/>
      <c r="B168" s="9"/>
      <c r="C168" s="8"/>
      <c r="D168"/>
      <c r="E168"/>
      <c r="F168"/>
      <c r="G168"/>
      <c r="H168"/>
      <c r="I168"/>
      <c r="J168"/>
      <c r="K168"/>
      <c r="L168" s="6"/>
      <c r="M168"/>
      <c r="N168"/>
      <c r="O168" s="8"/>
      <c r="P168" s="3"/>
      <c r="Q168"/>
      <c r="R168"/>
    </row>
    <row r="169" spans="1:18" s="1" customFormat="1" ht="79.95" customHeight="1" x14ac:dyDescent="0.3">
      <c r="A169"/>
      <c r="B169" s="9"/>
      <c r="C169" s="8"/>
      <c r="D169"/>
      <c r="E169"/>
      <c r="F169"/>
      <c r="G169"/>
      <c r="H169"/>
      <c r="I169"/>
      <c r="J169"/>
      <c r="K169"/>
      <c r="L169" s="6"/>
      <c r="M169"/>
      <c r="N169"/>
      <c r="O169" s="8"/>
      <c r="P169" s="3"/>
      <c r="Q169"/>
      <c r="R169"/>
    </row>
    <row r="170" spans="1:18" s="1" customFormat="1" ht="79.95" customHeight="1" x14ac:dyDescent="0.3">
      <c r="A170"/>
      <c r="B170" s="9"/>
      <c r="C170" s="8"/>
      <c r="D170"/>
      <c r="E170"/>
      <c r="F170"/>
      <c r="G170"/>
      <c r="H170"/>
      <c r="I170"/>
      <c r="J170"/>
      <c r="K170"/>
      <c r="L170" s="6"/>
      <c r="M170"/>
      <c r="N170"/>
      <c r="O170" s="8"/>
      <c r="P170" s="3"/>
      <c r="Q170"/>
      <c r="R170"/>
    </row>
    <row r="171" spans="1:18" s="1" customFormat="1" ht="79.95" customHeight="1" x14ac:dyDescent="0.3">
      <c r="A171"/>
      <c r="B171" s="9"/>
      <c r="C171" s="8"/>
      <c r="D171"/>
      <c r="E171"/>
      <c r="F171"/>
      <c r="G171"/>
      <c r="H171"/>
      <c r="I171"/>
      <c r="J171"/>
      <c r="K171"/>
      <c r="L171" s="6"/>
      <c r="M171"/>
      <c r="N171"/>
      <c r="O171" s="8"/>
      <c r="P171" s="3"/>
      <c r="Q171"/>
      <c r="R171"/>
    </row>
    <row r="172" spans="1:18" s="1" customFormat="1" ht="79.95" customHeight="1" x14ac:dyDescent="0.3">
      <c r="A172"/>
      <c r="B172" s="9"/>
      <c r="C172" s="8"/>
      <c r="D172"/>
      <c r="E172"/>
      <c r="F172"/>
      <c r="G172"/>
      <c r="H172"/>
      <c r="I172"/>
      <c r="J172"/>
      <c r="K172"/>
      <c r="L172" s="6"/>
      <c r="M172"/>
      <c r="N172"/>
      <c r="O172" s="8"/>
      <c r="P172" s="3"/>
      <c r="Q172"/>
      <c r="R172"/>
    </row>
    <row r="173" spans="1:18" s="1" customFormat="1" ht="79.95" customHeight="1" x14ac:dyDescent="0.3">
      <c r="A173"/>
      <c r="B173" s="9"/>
      <c r="C173" s="8"/>
      <c r="D173"/>
      <c r="E173"/>
      <c r="F173"/>
      <c r="G173"/>
      <c r="H173"/>
      <c r="I173"/>
      <c r="J173"/>
      <c r="K173"/>
      <c r="L173" s="6"/>
      <c r="M173"/>
      <c r="N173"/>
      <c r="O173" s="8"/>
      <c r="P173" s="3"/>
      <c r="Q173"/>
      <c r="R173"/>
    </row>
    <row r="174" spans="1:18" s="1" customFormat="1" ht="79.95" customHeight="1" x14ac:dyDescent="0.3">
      <c r="A174"/>
      <c r="B174" s="9"/>
      <c r="C174" s="8"/>
      <c r="D174"/>
      <c r="E174"/>
      <c r="F174"/>
      <c r="G174"/>
      <c r="H174"/>
      <c r="I174"/>
      <c r="J174"/>
      <c r="K174"/>
      <c r="L174" s="6"/>
      <c r="M174"/>
      <c r="N174"/>
      <c r="O174" s="8"/>
      <c r="P174" s="3"/>
      <c r="Q174"/>
      <c r="R174"/>
    </row>
    <row r="175" spans="1:18" s="1" customFormat="1" ht="79.95" customHeight="1" x14ac:dyDescent="0.3">
      <c r="A175"/>
      <c r="B175" s="9"/>
      <c r="C175" s="8"/>
      <c r="D175"/>
      <c r="E175"/>
      <c r="F175"/>
      <c r="G175"/>
      <c r="H175"/>
      <c r="I175"/>
      <c r="J175"/>
      <c r="K175"/>
      <c r="L175" s="6"/>
      <c r="M175"/>
      <c r="N175"/>
      <c r="O175" s="8"/>
      <c r="P175" s="3"/>
      <c r="Q175"/>
      <c r="R175"/>
    </row>
    <row r="176" spans="1:18" s="1" customFormat="1" ht="79.95" customHeight="1" x14ac:dyDescent="0.3">
      <c r="A176"/>
      <c r="B176" s="9"/>
      <c r="C176" s="8"/>
      <c r="D176"/>
      <c r="E176"/>
      <c r="F176"/>
      <c r="G176"/>
      <c r="H176"/>
      <c r="I176"/>
      <c r="J176"/>
      <c r="K176"/>
      <c r="L176" s="6"/>
      <c r="M176"/>
      <c r="N176"/>
      <c r="O176" s="8"/>
      <c r="P176" s="3"/>
      <c r="Q176"/>
      <c r="R176"/>
    </row>
    <row r="177" spans="1:18" s="1" customFormat="1" ht="79.95" customHeight="1" x14ac:dyDescent="0.3">
      <c r="A177"/>
      <c r="B177" s="9"/>
      <c r="C177" s="8"/>
      <c r="D177"/>
      <c r="E177"/>
      <c r="F177"/>
      <c r="G177"/>
      <c r="H177"/>
      <c r="I177"/>
      <c r="J177"/>
      <c r="K177"/>
      <c r="L177" s="6"/>
      <c r="M177"/>
      <c r="N177"/>
      <c r="O177" s="8"/>
      <c r="P177" s="3"/>
      <c r="Q177"/>
      <c r="R177"/>
    </row>
    <row r="178" spans="1:18" s="1" customFormat="1" ht="79.95" customHeight="1" x14ac:dyDescent="0.3">
      <c r="A178"/>
      <c r="B178" s="9"/>
      <c r="C178" s="8"/>
      <c r="D178"/>
      <c r="E178"/>
      <c r="F178"/>
      <c r="G178"/>
      <c r="H178"/>
      <c r="I178"/>
      <c r="J178"/>
      <c r="K178"/>
      <c r="L178" s="6"/>
      <c r="M178"/>
      <c r="N178"/>
      <c r="O178" s="8"/>
      <c r="P178" s="3"/>
      <c r="Q178"/>
      <c r="R178"/>
    </row>
    <row r="179" spans="1:18" s="1" customFormat="1" ht="79.95" customHeight="1" x14ac:dyDescent="0.3">
      <c r="A179"/>
      <c r="B179" s="9"/>
      <c r="C179" s="8"/>
      <c r="D179"/>
      <c r="E179"/>
      <c r="F179"/>
      <c r="G179"/>
      <c r="H179"/>
      <c r="I179"/>
      <c r="J179"/>
      <c r="K179"/>
      <c r="L179" s="6"/>
      <c r="M179"/>
      <c r="N179"/>
      <c r="O179" s="8"/>
      <c r="P179" s="3"/>
      <c r="Q179"/>
      <c r="R179"/>
    </row>
    <row r="180" spans="1:18" s="1" customFormat="1" ht="79.95" customHeight="1" x14ac:dyDescent="0.3">
      <c r="A180"/>
      <c r="B180" s="9"/>
      <c r="C180" s="8"/>
      <c r="D180"/>
      <c r="E180"/>
      <c r="F180"/>
      <c r="G180"/>
      <c r="H180"/>
      <c r="I180"/>
      <c r="J180"/>
      <c r="K180"/>
      <c r="L180" s="6"/>
      <c r="M180"/>
      <c r="N180"/>
      <c r="O180" s="8"/>
      <c r="P180" s="3"/>
      <c r="Q180"/>
      <c r="R180"/>
    </row>
    <row r="181" spans="1:18" s="1" customFormat="1" ht="79.95" customHeight="1" x14ac:dyDescent="0.3">
      <c r="A181"/>
      <c r="B181" s="9"/>
      <c r="C181" s="8"/>
      <c r="D181"/>
      <c r="E181"/>
      <c r="F181"/>
      <c r="G181"/>
      <c r="H181"/>
      <c r="I181"/>
      <c r="J181"/>
      <c r="K181"/>
      <c r="L181" s="6"/>
      <c r="M181"/>
      <c r="N181"/>
      <c r="O181" s="8"/>
      <c r="P181" s="3"/>
      <c r="Q181"/>
      <c r="R181"/>
    </row>
    <row r="182" spans="1:18" s="1" customFormat="1" ht="79.95" customHeight="1" x14ac:dyDescent="0.3">
      <c r="A182"/>
      <c r="B182" s="9"/>
      <c r="C182" s="8"/>
      <c r="D182"/>
      <c r="E182"/>
      <c r="F182"/>
      <c r="G182"/>
      <c r="H182"/>
      <c r="I182"/>
      <c r="J182"/>
      <c r="K182"/>
      <c r="L182" s="6"/>
      <c r="M182"/>
      <c r="N182"/>
      <c r="O182" s="8"/>
      <c r="P182" s="3"/>
      <c r="Q182"/>
      <c r="R182"/>
    </row>
    <row r="183" spans="1:18" s="1" customFormat="1" ht="79.95" customHeight="1" x14ac:dyDescent="0.3">
      <c r="A183"/>
      <c r="B183" s="9"/>
      <c r="C183" s="8"/>
      <c r="D183"/>
      <c r="E183"/>
      <c r="F183"/>
      <c r="G183"/>
      <c r="H183"/>
      <c r="I183"/>
      <c r="J183"/>
      <c r="K183"/>
      <c r="L183" s="6"/>
      <c r="M183"/>
      <c r="N183"/>
      <c r="O183" s="8"/>
      <c r="P183" s="3"/>
      <c r="Q183"/>
      <c r="R183"/>
    </row>
    <row r="184" spans="1:18" s="1" customFormat="1" ht="79.95" customHeight="1" x14ac:dyDescent="0.3">
      <c r="A184"/>
      <c r="B184" s="9"/>
      <c r="C184" s="8"/>
      <c r="D184"/>
      <c r="E184"/>
      <c r="F184"/>
      <c r="G184"/>
      <c r="H184"/>
      <c r="I184"/>
      <c r="J184"/>
      <c r="K184"/>
      <c r="L184" s="6"/>
      <c r="M184"/>
      <c r="N184"/>
      <c r="O184" s="8"/>
      <c r="P184" s="3"/>
      <c r="Q184"/>
      <c r="R184"/>
    </row>
    <row r="185" spans="1:18" s="1" customFormat="1" ht="79.95" customHeight="1" x14ac:dyDescent="0.3">
      <c r="A185"/>
      <c r="B185" s="9"/>
      <c r="C185" s="8"/>
      <c r="D185"/>
      <c r="E185"/>
      <c r="F185"/>
      <c r="G185"/>
      <c r="H185"/>
      <c r="I185"/>
      <c r="J185"/>
      <c r="K185"/>
      <c r="L185" s="6"/>
      <c r="M185"/>
      <c r="N185"/>
      <c r="O185" s="8"/>
      <c r="P185" s="3"/>
      <c r="Q185"/>
      <c r="R185"/>
    </row>
    <row r="186" spans="1:18" s="1" customFormat="1" ht="79.95" customHeight="1" x14ac:dyDescent="0.3">
      <c r="A186"/>
      <c r="B186" s="9"/>
      <c r="C186" s="8"/>
      <c r="D186"/>
      <c r="E186"/>
      <c r="F186"/>
      <c r="G186"/>
      <c r="H186"/>
      <c r="I186"/>
      <c r="J186"/>
      <c r="K186"/>
      <c r="L186" s="6"/>
      <c r="M186"/>
      <c r="N186"/>
      <c r="O186" s="8"/>
      <c r="P186" s="3"/>
      <c r="Q186"/>
      <c r="R186"/>
    </row>
    <row r="187" spans="1:18" s="1" customFormat="1" ht="79.95" customHeight="1" x14ac:dyDescent="0.3">
      <c r="A187"/>
      <c r="B187" s="9"/>
      <c r="C187" s="8"/>
      <c r="D187"/>
      <c r="E187"/>
      <c r="F187"/>
      <c r="G187"/>
      <c r="H187"/>
      <c r="I187"/>
      <c r="J187"/>
      <c r="K187"/>
      <c r="L187" s="6"/>
      <c r="M187"/>
      <c r="N187"/>
      <c r="O187" s="8"/>
      <c r="P187" s="3"/>
      <c r="Q187"/>
      <c r="R187"/>
    </row>
    <row r="188" spans="1:18" s="1" customFormat="1" ht="79.95" customHeight="1" x14ac:dyDescent="0.3">
      <c r="A188"/>
      <c r="B188" s="9"/>
      <c r="C188" s="8"/>
      <c r="D188"/>
      <c r="E188"/>
      <c r="F188"/>
      <c r="G188"/>
      <c r="H188"/>
      <c r="I188"/>
      <c r="J188"/>
      <c r="K188"/>
      <c r="L188" s="6"/>
      <c r="M188"/>
      <c r="N188"/>
      <c r="O188" s="8"/>
      <c r="P188" s="3"/>
      <c r="Q188"/>
      <c r="R188"/>
    </row>
    <row r="189" spans="1:18" s="1" customFormat="1" ht="79.95" customHeight="1" x14ac:dyDescent="0.3">
      <c r="A189"/>
      <c r="B189" s="9"/>
      <c r="C189" s="8"/>
      <c r="D189"/>
      <c r="E189"/>
      <c r="F189"/>
      <c r="G189"/>
      <c r="H189"/>
      <c r="I189"/>
      <c r="J189"/>
      <c r="K189"/>
      <c r="L189" s="6"/>
      <c r="M189"/>
      <c r="N189"/>
      <c r="O189" s="8"/>
      <c r="P189" s="3"/>
      <c r="Q189"/>
      <c r="R189"/>
    </row>
    <row r="190" spans="1:18" s="1" customFormat="1" ht="79.95" customHeight="1" x14ac:dyDescent="0.3">
      <c r="A190"/>
      <c r="B190" s="9"/>
      <c r="C190" s="8"/>
      <c r="D190"/>
      <c r="E190"/>
      <c r="F190"/>
      <c r="G190"/>
      <c r="H190"/>
      <c r="I190"/>
      <c r="J190"/>
      <c r="K190"/>
      <c r="L190" s="6"/>
      <c r="M190"/>
      <c r="N190"/>
      <c r="O190" s="8"/>
      <c r="P190" s="3"/>
      <c r="Q190"/>
      <c r="R190"/>
    </row>
    <row r="191" spans="1:18" s="1" customFormat="1" ht="79.95" customHeight="1" x14ac:dyDescent="0.3">
      <c r="A191"/>
      <c r="B191" s="9"/>
      <c r="C191" s="8"/>
      <c r="D191"/>
      <c r="E191"/>
      <c r="F191"/>
      <c r="G191"/>
      <c r="H191"/>
      <c r="I191"/>
      <c r="J191"/>
      <c r="K191"/>
      <c r="L191" s="6"/>
      <c r="M191"/>
      <c r="N191"/>
      <c r="O191" s="8"/>
      <c r="P191" s="3"/>
      <c r="Q191"/>
      <c r="R191"/>
    </row>
    <row r="192" spans="1:18" s="1" customFormat="1" ht="79.95" customHeight="1" x14ac:dyDescent="0.3">
      <c r="A192"/>
      <c r="B192" s="9"/>
      <c r="C192" s="8"/>
      <c r="D192"/>
      <c r="E192"/>
      <c r="F192"/>
      <c r="G192"/>
      <c r="H192"/>
      <c r="I192"/>
      <c r="J192"/>
      <c r="K192"/>
      <c r="L192" s="6"/>
      <c r="M192"/>
      <c r="N192"/>
      <c r="O192" s="8"/>
      <c r="P192" s="3"/>
      <c r="Q192"/>
      <c r="R192"/>
    </row>
    <row r="193" spans="1:18" s="1" customFormat="1" ht="79.95" customHeight="1" x14ac:dyDescent="0.3">
      <c r="A193"/>
      <c r="B193" s="9"/>
      <c r="C193" s="8"/>
      <c r="D193"/>
      <c r="E193"/>
      <c r="F193"/>
      <c r="G193"/>
      <c r="H193"/>
      <c r="I193"/>
      <c r="J193"/>
      <c r="K193"/>
      <c r="L193" s="6"/>
      <c r="M193"/>
      <c r="N193"/>
      <c r="O193" s="8"/>
      <c r="P193" s="3"/>
      <c r="Q193"/>
      <c r="R193"/>
    </row>
    <row r="194" spans="1:18" s="1" customFormat="1" ht="79.95" customHeight="1" x14ac:dyDescent="0.3">
      <c r="A194"/>
      <c r="B194" s="9"/>
      <c r="C194" s="8"/>
      <c r="D194"/>
      <c r="E194"/>
      <c r="F194"/>
      <c r="G194"/>
      <c r="H194"/>
      <c r="I194"/>
      <c r="J194"/>
      <c r="K194"/>
      <c r="L194" s="6"/>
      <c r="M194"/>
      <c r="N194"/>
      <c r="O194" s="8"/>
      <c r="P194" s="3"/>
      <c r="Q194"/>
      <c r="R194"/>
    </row>
    <row r="195" spans="1:18" s="1" customFormat="1" ht="79.95" customHeight="1" x14ac:dyDescent="0.3">
      <c r="A195"/>
      <c r="B195" s="9"/>
      <c r="C195" s="8"/>
      <c r="D195"/>
      <c r="E195"/>
      <c r="F195"/>
      <c r="G195"/>
      <c r="H195"/>
      <c r="I195"/>
      <c r="J195"/>
      <c r="K195"/>
      <c r="L195" s="6"/>
      <c r="M195"/>
      <c r="N195"/>
      <c r="O195" s="8"/>
      <c r="P195" s="3"/>
      <c r="Q195"/>
      <c r="R195"/>
    </row>
    <row r="196" spans="1:18" s="1" customFormat="1" ht="79.95" customHeight="1" x14ac:dyDescent="0.3">
      <c r="A196"/>
      <c r="B196" s="9"/>
      <c r="C196" s="8"/>
      <c r="D196"/>
      <c r="E196"/>
      <c r="F196"/>
      <c r="G196"/>
      <c r="H196"/>
      <c r="I196"/>
      <c r="J196"/>
      <c r="K196"/>
      <c r="L196" s="6"/>
      <c r="M196"/>
      <c r="N196"/>
      <c r="O196" s="8"/>
      <c r="P196" s="3"/>
      <c r="Q196"/>
      <c r="R196"/>
    </row>
    <row r="197" spans="1:18" s="1" customFormat="1" ht="79.95" customHeight="1" x14ac:dyDescent="0.3">
      <c r="A197"/>
      <c r="B197" s="9"/>
      <c r="C197" s="8"/>
      <c r="D197"/>
      <c r="E197"/>
      <c r="F197"/>
      <c r="G197"/>
      <c r="H197"/>
      <c r="I197"/>
      <c r="J197"/>
      <c r="K197"/>
      <c r="L197" s="6"/>
      <c r="M197"/>
      <c r="N197"/>
      <c r="O197" s="8"/>
      <c r="P197" s="3"/>
      <c r="Q197"/>
      <c r="R197"/>
    </row>
    <row r="198" spans="1:18" s="1" customFormat="1" ht="79.95" customHeight="1" x14ac:dyDescent="0.3">
      <c r="A198"/>
      <c r="B198" s="9"/>
      <c r="C198" s="8"/>
      <c r="D198"/>
      <c r="E198"/>
      <c r="F198"/>
      <c r="G198"/>
      <c r="H198"/>
      <c r="I198"/>
      <c r="J198"/>
      <c r="K198"/>
      <c r="L198" s="6"/>
      <c r="M198"/>
      <c r="N198"/>
      <c r="O198" s="8"/>
      <c r="P198" s="3"/>
      <c r="Q198"/>
      <c r="R198"/>
    </row>
    <row r="199" spans="1:18" s="1" customFormat="1" ht="79.95" customHeight="1" x14ac:dyDescent="0.3">
      <c r="A199"/>
      <c r="B199" s="9"/>
      <c r="C199" s="8"/>
      <c r="D199"/>
      <c r="E199"/>
      <c r="F199"/>
      <c r="G199"/>
      <c r="H199"/>
      <c r="I199"/>
      <c r="J199"/>
      <c r="K199"/>
      <c r="L199" s="6"/>
      <c r="M199"/>
      <c r="N199"/>
      <c r="O199" s="8"/>
      <c r="P199" s="3"/>
      <c r="Q199"/>
      <c r="R199"/>
    </row>
    <row r="200" spans="1:18" s="1" customFormat="1" ht="79.95" customHeight="1" x14ac:dyDescent="0.3">
      <c r="A200"/>
      <c r="B200" s="9"/>
      <c r="C200" s="8"/>
      <c r="D200"/>
      <c r="E200"/>
      <c r="F200"/>
      <c r="G200"/>
      <c r="H200"/>
      <c r="I200"/>
      <c r="J200"/>
      <c r="K200"/>
      <c r="L200" s="6"/>
      <c r="M200"/>
      <c r="N200"/>
      <c r="O200" s="8"/>
      <c r="P200" s="3"/>
      <c r="Q200"/>
      <c r="R200"/>
    </row>
    <row r="201" spans="1:18" s="1" customFormat="1" ht="79.95" customHeight="1" x14ac:dyDescent="0.3">
      <c r="A201"/>
      <c r="B201" s="9"/>
      <c r="C201" s="8"/>
      <c r="D201"/>
      <c r="E201"/>
      <c r="F201"/>
      <c r="G201"/>
      <c r="H201"/>
      <c r="I201"/>
      <c r="J201"/>
      <c r="K201"/>
      <c r="L201" s="6"/>
      <c r="M201"/>
      <c r="N201"/>
      <c r="O201" s="8"/>
      <c r="P201" s="3"/>
      <c r="Q201"/>
      <c r="R201"/>
    </row>
    <row r="202" spans="1:18" s="1" customFormat="1" ht="79.95" customHeight="1" x14ac:dyDescent="0.3">
      <c r="A202"/>
      <c r="B202" s="9"/>
      <c r="C202" s="8"/>
      <c r="D202"/>
      <c r="E202"/>
      <c r="F202"/>
      <c r="G202"/>
      <c r="H202"/>
      <c r="I202"/>
      <c r="J202"/>
      <c r="K202"/>
      <c r="L202" s="6"/>
      <c r="M202"/>
      <c r="N202"/>
      <c r="O202" s="8"/>
      <c r="P202" s="3"/>
      <c r="Q202"/>
      <c r="R202"/>
    </row>
    <row r="203" spans="1:18" s="1" customFormat="1" ht="79.95" customHeight="1" x14ac:dyDescent="0.3">
      <c r="A203"/>
      <c r="B203" s="9"/>
      <c r="C203" s="8"/>
      <c r="D203"/>
      <c r="E203"/>
      <c r="F203"/>
      <c r="G203"/>
      <c r="H203"/>
      <c r="I203"/>
      <c r="J203"/>
      <c r="K203"/>
      <c r="L203" s="6"/>
      <c r="M203"/>
      <c r="N203"/>
      <c r="O203" s="8"/>
      <c r="P203" s="3"/>
      <c r="Q203"/>
      <c r="R203"/>
    </row>
    <row r="204" spans="1:18" s="1" customFormat="1" ht="79.95" customHeight="1" x14ac:dyDescent="0.3">
      <c r="A204"/>
      <c r="B204" s="9"/>
      <c r="C204" s="8"/>
      <c r="D204"/>
      <c r="E204"/>
      <c r="F204"/>
      <c r="G204"/>
      <c r="H204"/>
      <c r="I204"/>
      <c r="J204"/>
      <c r="K204"/>
      <c r="L204" s="6"/>
      <c r="M204"/>
      <c r="N204"/>
      <c r="O204" s="8"/>
      <c r="P204" s="3"/>
      <c r="Q204"/>
      <c r="R204"/>
    </row>
    <row r="205" spans="1:18" s="1" customFormat="1" ht="79.95" customHeight="1" x14ac:dyDescent="0.3">
      <c r="A205"/>
      <c r="B205" s="9"/>
      <c r="C205" s="8"/>
      <c r="D205"/>
      <c r="E205"/>
      <c r="F205"/>
      <c r="G205"/>
      <c r="H205"/>
      <c r="I205"/>
      <c r="J205"/>
      <c r="K205"/>
      <c r="L205" s="6"/>
      <c r="M205"/>
      <c r="N205"/>
      <c r="O205" s="8"/>
      <c r="P205" s="3"/>
      <c r="Q205"/>
      <c r="R205"/>
    </row>
    <row r="206" spans="1:18" s="1" customFormat="1" ht="79.95" customHeight="1" x14ac:dyDescent="0.3">
      <c r="A206"/>
      <c r="B206" s="9"/>
      <c r="C206" s="8"/>
      <c r="D206"/>
      <c r="E206"/>
      <c r="F206"/>
      <c r="G206"/>
      <c r="H206"/>
      <c r="I206"/>
      <c r="J206"/>
      <c r="K206"/>
      <c r="L206" s="6"/>
      <c r="M206"/>
      <c r="N206"/>
      <c r="O206" s="8"/>
      <c r="P206" s="3"/>
      <c r="Q206"/>
      <c r="R206"/>
    </row>
    <row r="207" spans="1:18" s="1" customFormat="1" ht="79.95" customHeight="1" x14ac:dyDescent="0.3">
      <c r="A207"/>
      <c r="B207" s="9"/>
      <c r="C207" s="8"/>
      <c r="D207"/>
      <c r="E207"/>
      <c r="F207"/>
      <c r="G207"/>
      <c r="H207"/>
      <c r="I207"/>
      <c r="J207"/>
      <c r="K207"/>
      <c r="L207" s="6"/>
      <c r="M207"/>
      <c r="N207"/>
      <c r="O207" s="8"/>
      <c r="P207" s="3"/>
      <c r="Q207"/>
      <c r="R207"/>
    </row>
    <row r="208" spans="1:18" s="1" customFormat="1" ht="79.95" customHeight="1" x14ac:dyDescent="0.3">
      <c r="A208"/>
      <c r="B208" s="9"/>
      <c r="C208" s="8"/>
      <c r="D208"/>
      <c r="E208"/>
      <c r="F208"/>
      <c r="G208"/>
      <c r="H208"/>
      <c r="I208"/>
      <c r="J208"/>
      <c r="K208"/>
      <c r="L208" s="6"/>
      <c r="M208"/>
      <c r="N208"/>
      <c r="O208" s="8"/>
      <c r="P208" s="3"/>
      <c r="Q208"/>
      <c r="R208"/>
    </row>
    <row r="209" spans="1:18" s="1" customFormat="1" ht="79.95" customHeight="1" x14ac:dyDescent="0.3">
      <c r="A209"/>
      <c r="B209" s="9"/>
      <c r="C209" s="8"/>
      <c r="D209"/>
      <c r="E209"/>
      <c r="F209"/>
      <c r="G209"/>
      <c r="H209"/>
      <c r="I209"/>
      <c r="J209"/>
      <c r="K209"/>
      <c r="L209" s="6"/>
      <c r="M209"/>
      <c r="N209"/>
      <c r="O209" s="8"/>
      <c r="P209" s="3"/>
      <c r="Q209"/>
      <c r="R209"/>
    </row>
    <row r="210" spans="1:18" s="1" customFormat="1" ht="79.95" customHeight="1" x14ac:dyDescent="0.3">
      <c r="A210"/>
      <c r="B210" s="9"/>
      <c r="C210" s="8"/>
      <c r="D210"/>
      <c r="E210"/>
      <c r="F210"/>
      <c r="G210"/>
      <c r="H210"/>
      <c r="I210"/>
      <c r="J210"/>
      <c r="K210"/>
      <c r="L210" s="6"/>
      <c r="M210"/>
      <c r="N210"/>
      <c r="O210" s="8"/>
      <c r="P210" s="3"/>
      <c r="Q210"/>
      <c r="R210"/>
    </row>
    <row r="211" spans="1:18" s="1" customFormat="1" ht="79.95" customHeight="1" x14ac:dyDescent="0.3">
      <c r="A211"/>
      <c r="B211" s="9"/>
      <c r="C211" s="8"/>
      <c r="D211"/>
      <c r="E211"/>
      <c r="F211"/>
      <c r="G211"/>
      <c r="H211"/>
      <c r="I211"/>
      <c r="J211"/>
      <c r="K211"/>
      <c r="L211" s="6"/>
      <c r="M211"/>
      <c r="N211"/>
      <c r="O211" s="8"/>
      <c r="P211" s="3"/>
      <c r="Q211"/>
      <c r="R211"/>
    </row>
    <row r="212" spans="1:18" s="1" customFormat="1" ht="79.95" customHeight="1" x14ac:dyDescent="0.3">
      <c r="A212"/>
      <c r="B212" s="9"/>
      <c r="C212" s="8"/>
      <c r="D212"/>
      <c r="E212"/>
      <c r="F212"/>
      <c r="G212"/>
      <c r="H212"/>
      <c r="I212"/>
      <c r="J212"/>
      <c r="K212"/>
      <c r="L212" s="6"/>
      <c r="M212"/>
      <c r="N212"/>
      <c r="O212" s="8"/>
      <c r="P212" s="3"/>
      <c r="Q212"/>
      <c r="R212"/>
    </row>
    <row r="213" spans="1:18" s="1" customFormat="1" ht="79.95" customHeight="1" x14ac:dyDescent="0.3">
      <c r="A213"/>
      <c r="B213" s="9"/>
      <c r="C213" s="8"/>
      <c r="D213"/>
      <c r="E213"/>
      <c r="F213"/>
      <c r="G213"/>
      <c r="H213"/>
      <c r="I213"/>
      <c r="J213"/>
      <c r="K213"/>
      <c r="L213" s="6"/>
      <c r="M213"/>
      <c r="N213"/>
      <c r="O213" s="8"/>
      <c r="P213" s="3"/>
      <c r="Q213"/>
      <c r="R213"/>
    </row>
    <row r="214" spans="1:18" s="1" customFormat="1" ht="79.95" customHeight="1" x14ac:dyDescent="0.3">
      <c r="A214"/>
      <c r="B214" s="9"/>
      <c r="C214" s="8"/>
      <c r="D214"/>
      <c r="E214"/>
      <c r="F214"/>
      <c r="G214"/>
      <c r="H214"/>
      <c r="I214"/>
      <c r="J214"/>
      <c r="K214"/>
      <c r="L214" s="6"/>
      <c r="M214"/>
      <c r="N214"/>
      <c r="O214" s="8"/>
      <c r="P214" s="3"/>
      <c r="Q214"/>
      <c r="R214"/>
    </row>
    <row r="215" spans="1:18" s="1" customFormat="1" ht="79.95" customHeight="1" x14ac:dyDescent="0.3">
      <c r="A215"/>
      <c r="B215" s="9"/>
      <c r="C215" s="8"/>
      <c r="D215"/>
      <c r="E215"/>
      <c r="F215"/>
      <c r="G215"/>
      <c r="H215"/>
      <c r="I215"/>
      <c r="J215"/>
      <c r="K215"/>
      <c r="L215" s="6"/>
      <c r="M215"/>
      <c r="N215"/>
      <c r="O215" s="8"/>
      <c r="P215" s="3"/>
      <c r="Q215"/>
      <c r="R215"/>
    </row>
    <row r="216" spans="1:18" s="1" customFormat="1" ht="79.95" customHeight="1" x14ac:dyDescent="0.3">
      <c r="A216"/>
      <c r="B216" s="9"/>
      <c r="C216" s="8"/>
      <c r="D216"/>
      <c r="E216"/>
      <c r="F216"/>
      <c r="G216"/>
      <c r="H216"/>
      <c r="I216"/>
      <c r="J216"/>
      <c r="K216"/>
      <c r="L216" s="6"/>
      <c r="M216"/>
      <c r="N216"/>
      <c r="O216" s="8"/>
      <c r="P216" s="3"/>
      <c r="Q216"/>
      <c r="R216"/>
    </row>
    <row r="217" spans="1:18" s="1" customFormat="1" ht="79.95" customHeight="1" x14ac:dyDescent="0.3">
      <c r="A217"/>
      <c r="B217" s="9"/>
      <c r="C217" s="8"/>
      <c r="D217"/>
      <c r="E217"/>
      <c r="F217"/>
      <c r="G217"/>
      <c r="H217"/>
      <c r="I217"/>
      <c r="J217"/>
      <c r="K217"/>
      <c r="L217" s="6"/>
      <c r="M217"/>
      <c r="N217"/>
      <c r="O217" s="8"/>
      <c r="P217" s="3"/>
      <c r="Q217"/>
      <c r="R217"/>
    </row>
    <row r="218" spans="1:18" s="1" customFormat="1" ht="79.95" customHeight="1" x14ac:dyDescent="0.3">
      <c r="A218"/>
      <c r="B218" s="9"/>
      <c r="C218" s="8"/>
      <c r="D218"/>
      <c r="E218"/>
      <c r="F218"/>
      <c r="G218"/>
      <c r="H218"/>
      <c r="I218"/>
      <c r="J218"/>
      <c r="K218"/>
      <c r="L218" s="6"/>
      <c r="M218"/>
      <c r="N218"/>
      <c r="O218" s="8"/>
      <c r="P218" s="3"/>
      <c r="Q218"/>
      <c r="R218"/>
    </row>
    <row r="219" spans="1:18" s="1" customFormat="1" ht="79.95" customHeight="1" x14ac:dyDescent="0.3">
      <c r="A219"/>
      <c r="B219" s="9"/>
      <c r="C219" s="8"/>
      <c r="D219"/>
      <c r="E219"/>
      <c r="F219"/>
      <c r="G219"/>
      <c r="H219"/>
      <c r="I219"/>
      <c r="J219"/>
      <c r="K219"/>
      <c r="L219" s="6"/>
      <c r="M219"/>
      <c r="N219"/>
      <c r="O219" s="8"/>
      <c r="P219" s="3"/>
      <c r="Q219"/>
      <c r="R219"/>
    </row>
    <row r="220" spans="1:18" s="1" customFormat="1" ht="79.95" customHeight="1" x14ac:dyDescent="0.3">
      <c r="A220"/>
      <c r="B220" s="9"/>
      <c r="C220" s="8"/>
      <c r="D220"/>
      <c r="E220"/>
      <c r="F220"/>
      <c r="G220"/>
      <c r="H220"/>
      <c r="I220"/>
      <c r="J220"/>
      <c r="K220"/>
      <c r="L220" s="6"/>
      <c r="M220"/>
      <c r="N220"/>
      <c r="O220" s="8"/>
      <c r="P220" s="3"/>
      <c r="Q220"/>
      <c r="R220"/>
    </row>
    <row r="221" spans="1:18" s="1" customFormat="1" ht="79.95" customHeight="1" x14ac:dyDescent="0.3">
      <c r="A221"/>
      <c r="B221" s="9"/>
      <c r="C221" s="8"/>
      <c r="D221"/>
      <c r="E221"/>
      <c r="F221"/>
      <c r="G221"/>
      <c r="H221"/>
      <c r="I221"/>
      <c r="J221"/>
      <c r="K221"/>
      <c r="L221" s="6"/>
      <c r="M221"/>
      <c r="N221"/>
      <c r="O221" s="8"/>
      <c r="P221" s="3"/>
      <c r="Q221"/>
      <c r="R221"/>
    </row>
    <row r="222" spans="1:18" s="1" customFormat="1" ht="79.95" customHeight="1" x14ac:dyDescent="0.3">
      <c r="A222"/>
      <c r="B222" s="9"/>
      <c r="C222" s="8"/>
      <c r="D222"/>
      <c r="E222"/>
      <c r="F222"/>
      <c r="G222"/>
      <c r="H222"/>
      <c r="I222"/>
      <c r="J222"/>
      <c r="K222"/>
      <c r="L222" s="6"/>
      <c r="M222"/>
      <c r="N222"/>
      <c r="O222" s="8"/>
      <c r="P222" s="3"/>
      <c r="Q222"/>
      <c r="R222"/>
    </row>
    <row r="223" spans="1:18" s="1" customFormat="1" ht="79.95" customHeight="1" x14ac:dyDescent="0.3">
      <c r="A223"/>
      <c r="B223" s="9"/>
      <c r="C223" s="8"/>
      <c r="D223"/>
      <c r="E223"/>
      <c r="F223"/>
      <c r="G223"/>
      <c r="H223"/>
      <c r="I223"/>
      <c r="J223"/>
      <c r="K223"/>
      <c r="L223" s="6"/>
      <c r="M223"/>
      <c r="N223"/>
      <c r="O223" s="8"/>
      <c r="P223" s="3"/>
      <c r="Q223"/>
      <c r="R223"/>
    </row>
    <row r="224" spans="1:18" s="1" customFormat="1" ht="79.95" customHeight="1" x14ac:dyDescent="0.3">
      <c r="A224"/>
      <c r="B224" s="9"/>
      <c r="C224" s="8"/>
      <c r="D224"/>
      <c r="E224"/>
      <c r="F224"/>
      <c r="G224"/>
      <c r="H224"/>
      <c r="I224"/>
      <c r="J224"/>
      <c r="K224"/>
      <c r="L224" s="6"/>
      <c r="M224"/>
      <c r="N224"/>
      <c r="O224" s="8"/>
      <c r="P224" s="3"/>
      <c r="Q224"/>
      <c r="R224"/>
    </row>
    <row r="225" spans="1:18" s="1" customFormat="1" ht="79.95" customHeight="1" x14ac:dyDescent="0.3">
      <c r="A225"/>
      <c r="B225" s="9"/>
      <c r="C225" s="8"/>
      <c r="D225"/>
      <c r="E225"/>
      <c r="F225"/>
      <c r="G225"/>
      <c r="H225"/>
      <c r="I225"/>
      <c r="J225"/>
      <c r="K225"/>
      <c r="L225" s="6"/>
      <c r="M225"/>
      <c r="N225"/>
      <c r="O225" s="8"/>
      <c r="P225" s="3"/>
      <c r="Q225"/>
      <c r="R225"/>
    </row>
    <row r="226" spans="1:18" s="1" customFormat="1" ht="79.95" customHeight="1" x14ac:dyDescent="0.3">
      <c r="A226"/>
      <c r="B226" s="9"/>
      <c r="C226" s="8"/>
      <c r="D226"/>
      <c r="E226"/>
      <c r="F226"/>
      <c r="G226"/>
      <c r="H226"/>
      <c r="I226"/>
      <c r="J226"/>
      <c r="K226"/>
      <c r="L226" s="6"/>
      <c r="M226"/>
      <c r="N226"/>
      <c r="O226" s="8"/>
      <c r="P226" s="3"/>
      <c r="Q226"/>
      <c r="R226"/>
    </row>
    <row r="227" spans="1:18" s="1" customFormat="1" ht="79.95" customHeight="1" x14ac:dyDescent="0.3">
      <c r="A227"/>
      <c r="B227" s="9"/>
      <c r="C227" s="8"/>
      <c r="D227"/>
      <c r="E227"/>
      <c r="F227"/>
      <c r="G227"/>
      <c r="H227"/>
      <c r="I227"/>
      <c r="J227"/>
      <c r="K227"/>
      <c r="L227" s="6"/>
      <c r="M227"/>
      <c r="N227"/>
      <c r="O227" s="8"/>
      <c r="P227" s="3"/>
      <c r="Q227"/>
      <c r="R227"/>
    </row>
    <row r="228" spans="1:18" s="1" customFormat="1" ht="79.95" customHeight="1" x14ac:dyDescent="0.3">
      <c r="A228"/>
      <c r="B228" s="9"/>
      <c r="C228" s="8"/>
      <c r="D228"/>
      <c r="E228"/>
      <c r="F228"/>
      <c r="G228"/>
      <c r="H228"/>
      <c r="I228"/>
      <c r="J228"/>
      <c r="K228"/>
      <c r="L228" s="6"/>
      <c r="M228"/>
      <c r="N228"/>
      <c r="O228" s="8"/>
      <c r="P228" s="3"/>
      <c r="Q228"/>
      <c r="R228"/>
    </row>
    <row r="229" spans="1:18" s="1" customFormat="1" ht="79.95" customHeight="1" x14ac:dyDescent="0.3">
      <c r="A229"/>
      <c r="B229" s="9"/>
      <c r="C229" s="8"/>
      <c r="D229"/>
      <c r="E229"/>
      <c r="F229"/>
      <c r="G229"/>
      <c r="H229"/>
      <c r="I229"/>
      <c r="J229"/>
      <c r="K229"/>
      <c r="L229" s="6"/>
      <c r="M229"/>
      <c r="N229"/>
      <c r="O229" s="8"/>
      <c r="P229" s="3"/>
      <c r="Q229"/>
      <c r="R229"/>
    </row>
    <row r="230" spans="1:18" s="1" customFormat="1" ht="79.95" customHeight="1" x14ac:dyDescent="0.3">
      <c r="A230"/>
      <c r="B230" s="9"/>
      <c r="C230" s="8"/>
      <c r="D230"/>
      <c r="E230"/>
      <c r="F230"/>
      <c r="G230"/>
      <c r="H230"/>
      <c r="I230"/>
      <c r="J230"/>
      <c r="K230"/>
      <c r="L230" s="6"/>
      <c r="M230"/>
      <c r="N230"/>
      <c r="O230" s="8"/>
      <c r="P230" s="3"/>
      <c r="Q230"/>
      <c r="R230"/>
    </row>
    <row r="231" spans="1:18" s="1" customFormat="1" ht="79.95" customHeight="1" x14ac:dyDescent="0.3">
      <c r="A231"/>
      <c r="B231" s="9"/>
      <c r="C231" s="8"/>
      <c r="D231"/>
      <c r="E231"/>
      <c r="F231"/>
      <c r="G231"/>
      <c r="H231"/>
      <c r="I231"/>
      <c r="J231"/>
      <c r="K231"/>
      <c r="L231" s="6"/>
      <c r="M231"/>
      <c r="N231"/>
      <c r="O231" s="8"/>
      <c r="P231" s="3"/>
      <c r="Q231"/>
      <c r="R231"/>
    </row>
    <row r="232" spans="1:18" s="1" customFormat="1" ht="79.95" customHeight="1" x14ac:dyDescent="0.3">
      <c r="A232"/>
      <c r="B232" s="9"/>
      <c r="C232" s="8"/>
      <c r="D232"/>
      <c r="E232"/>
      <c r="F232"/>
      <c r="G232"/>
      <c r="H232"/>
      <c r="I232"/>
      <c r="J232"/>
      <c r="K232"/>
      <c r="L232" s="6"/>
      <c r="M232"/>
      <c r="N232"/>
      <c r="O232" s="8"/>
      <c r="P232" s="3"/>
      <c r="Q232"/>
      <c r="R232"/>
    </row>
    <row r="233" spans="1:18" s="1" customFormat="1" ht="79.95" customHeight="1" x14ac:dyDescent="0.3">
      <c r="A233"/>
      <c r="B233" s="9"/>
      <c r="C233" s="8"/>
      <c r="D233"/>
      <c r="E233"/>
      <c r="F233"/>
      <c r="G233"/>
      <c r="H233"/>
      <c r="I233"/>
      <c r="J233"/>
      <c r="K233"/>
      <c r="L233" s="6"/>
      <c r="M233"/>
      <c r="N233"/>
      <c r="O233" s="8"/>
      <c r="P233" s="3"/>
      <c r="Q233"/>
      <c r="R233"/>
    </row>
    <row r="234" spans="1:18" s="1" customFormat="1" ht="79.95" customHeight="1" x14ac:dyDescent="0.3">
      <c r="A234"/>
      <c r="B234" s="9"/>
      <c r="C234" s="8"/>
      <c r="D234"/>
      <c r="E234"/>
      <c r="F234"/>
      <c r="G234"/>
      <c r="H234"/>
      <c r="I234"/>
      <c r="J234"/>
      <c r="K234"/>
      <c r="L234" s="6"/>
      <c r="M234"/>
      <c r="N234"/>
      <c r="O234" s="8"/>
      <c r="P234" s="3"/>
      <c r="Q234"/>
      <c r="R234"/>
    </row>
    <row r="235" spans="1:18" s="1" customFormat="1" ht="79.95" customHeight="1" x14ac:dyDescent="0.3">
      <c r="A235"/>
      <c r="B235" s="9"/>
      <c r="C235" s="8"/>
      <c r="D235"/>
      <c r="E235"/>
      <c r="F235"/>
      <c r="G235"/>
      <c r="H235"/>
      <c r="I235"/>
      <c r="J235"/>
      <c r="K235"/>
      <c r="L235" s="6"/>
      <c r="M235"/>
      <c r="N235"/>
      <c r="O235" s="8"/>
      <c r="P235" s="3"/>
      <c r="Q235"/>
      <c r="R235"/>
    </row>
    <row r="236" spans="1:18" s="1" customFormat="1" ht="79.95" customHeight="1" x14ac:dyDescent="0.3">
      <c r="A236"/>
      <c r="B236" s="9"/>
      <c r="C236" s="8"/>
      <c r="D236"/>
      <c r="E236"/>
      <c r="F236"/>
      <c r="G236"/>
      <c r="H236"/>
      <c r="I236"/>
      <c r="J236"/>
      <c r="K236"/>
      <c r="L236" s="6"/>
      <c r="M236"/>
      <c r="N236"/>
      <c r="O236" s="8"/>
      <c r="P236" s="3"/>
      <c r="Q236"/>
      <c r="R236"/>
    </row>
    <row r="237" spans="1:18" s="1" customFormat="1" ht="79.95" customHeight="1" x14ac:dyDescent="0.3">
      <c r="A237"/>
      <c r="B237" s="9"/>
      <c r="C237" s="8"/>
      <c r="D237"/>
      <c r="E237"/>
      <c r="F237"/>
      <c r="G237"/>
      <c r="H237"/>
      <c r="I237"/>
      <c r="J237"/>
      <c r="K237"/>
      <c r="L237" s="6"/>
      <c r="M237"/>
      <c r="N237"/>
      <c r="O237" s="8"/>
      <c r="P237" s="3"/>
      <c r="Q237"/>
      <c r="R237"/>
    </row>
    <row r="238" spans="1:18" s="1" customFormat="1" ht="79.95" customHeight="1" x14ac:dyDescent="0.3">
      <c r="A238"/>
      <c r="B238" s="9"/>
      <c r="C238" s="8"/>
      <c r="D238"/>
      <c r="E238"/>
      <c r="F238"/>
      <c r="G238"/>
      <c r="H238"/>
      <c r="I238"/>
      <c r="J238"/>
      <c r="K238"/>
      <c r="L238" s="6"/>
      <c r="M238"/>
      <c r="N238"/>
      <c r="O238" s="8"/>
      <c r="P238" s="3"/>
      <c r="Q238"/>
      <c r="R238"/>
    </row>
    <row r="239" spans="1:18" s="1" customFormat="1" ht="79.95" customHeight="1" x14ac:dyDescent="0.3">
      <c r="A239"/>
      <c r="B239" s="9"/>
      <c r="C239" s="8"/>
      <c r="D239"/>
      <c r="E239"/>
      <c r="F239"/>
      <c r="G239"/>
      <c r="H239"/>
      <c r="I239"/>
      <c r="J239"/>
      <c r="K239"/>
      <c r="L239" s="6"/>
      <c r="M239"/>
      <c r="N239"/>
      <c r="O239" s="8"/>
      <c r="P239" s="3"/>
      <c r="Q239"/>
      <c r="R239"/>
    </row>
    <row r="240" spans="1:18" s="1" customFormat="1" ht="79.95" customHeight="1" x14ac:dyDescent="0.3">
      <c r="A240"/>
      <c r="B240" s="9"/>
      <c r="C240" s="8"/>
      <c r="D240"/>
      <c r="E240"/>
      <c r="F240"/>
      <c r="G240"/>
      <c r="H240"/>
      <c r="I240"/>
      <c r="J240"/>
      <c r="K240"/>
      <c r="L240" s="6"/>
      <c r="M240"/>
      <c r="N240"/>
      <c r="O240" s="8"/>
      <c r="P240" s="3"/>
      <c r="Q240"/>
      <c r="R240"/>
    </row>
    <row r="241" spans="1:18" s="1" customFormat="1" ht="79.95" customHeight="1" x14ac:dyDescent="0.3">
      <c r="A241"/>
      <c r="B241" s="9"/>
      <c r="C241" s="8"/>
      <c r="D241"/>
      <c r="E241"/>
      <c r="F241"/>
      <c r="G241"/>
      <c r="H241"/>
      <c r="I241"/>
      <c r="J241"/>
      <c r="K241"/>
      <c r="L241" s="6"/>
      <c r="M241"/>
      <c r="N241"/>
      <c r="O241" s="8"/>
      <c r="P241" s="3"/>
      <c r="Q241"/>
      <c r="R241"/>
    </row>
    <row r="242" spans="1:18" s="1" customFormat="1" ht="79.95" customHeight="1" x14ac:dyDescent="0.3">
      <c r="A242"/>
      <c r="B242" s="9"/>
      <c r="C242" s="8"/>
      <c r="D242"/>
      <c r="E242"/>
      <c r="F242"/>
      <c r="G242"/>
      <c r="H242"/>
      <c r="I242"/>
      <c r="J242"/>
      <c r="K242"/>
      <c r="L242" s="6"/>
      <c r="M242"/>
      <c r="N242"/>
      <c r="O242" s="8"/>
      <c r="P242" s="3"/>
      <c r="Q242"/>
      <c r="R242"/>
    </row>
    <row r="243" spans="1:18" s="1" customFormat="1" ht="79.95" customHeight="1" x14ac:dyDescent="0.3">
      <c r="A243"/>
      <c r="B243" s="9"/>
      <c r="C243" s="8"/>
      <c r="D243"/>
      <c r="E243"/>
      <c r="F243"/>
      <c r="G243"/>
      <c r="H243"/>
      <c r="I243"/>
      <c r="J243"/>
      <c r="K243"/>
      <c r="L243" s="6"/>
      <c r="M243"/>
      <c r="N243"/>
      <c r="O243" s="8"/>
      <c r="P243" s="3"/>
      <c r="Q243"/>
      <c r="R243"/>
    </row>
    <row r="244" spans="1:18" s="1" customFormat="1" ht="79.95" customHeight="1" x14ac:dyDescent="0.3">
      <c r="A244"/>
      <c r="B244" s="9"/>
      <c r="C244" s="8"/>
      <c r="D244"/>
      <c r="E244"/>
      <c r="F244"/>
      <c r="G244"/>
      <c r="H244"/>
      <c r="I244"/>
      <c r="J244"/>
      <c r="K244"/>
      <c r="L244" s="6"/>
      <c r="M244"/>
      <c r="N244"/>
      <c r="O244" s="8"/>
      <c r="P244" s="3"/>
      <c r="Q244"/>
      <c r="R244"/>
    </row>
    <row r="245" spans="1:18" s="1" customFormat="1" ht="79.95" customHeight="1" x14ac:dyDescent="0.3">
      <c r="A245"/>
      <c r="B245" s="9"/>
      <c r="C245" s="8"/>
      <c r="D245"/>
      <c r="E245"/>
      <c r="F245"/>
      <c r="G245"/>
      <c r="H245"/>
      <c r="I245"/>
      <c r="J245"/>
      <c r="K245"/>
      <c r="L245" s="6"/>
      <c r="M245"/>
      <c r="N245"/>
      <c r="O245" s="8"/>
      <c r="P245" s="3"/>
      <c r="Q245"/>
      <c r="R245"/>
    </row>
    <row r="246" spans="1:18" s="1" customFormat="1" ht="79.95" customHeight="1" x14ac:dyDescent="0.3">
      <c r="A246"/>
      <c r="B246" s="9"/>
      <c r="C246" s="8"/>
      <c r="D246"/>
      <c r="E246"/>
      <c r="F246"/>
      <c r="G246"/>
      <c r="H246"/>
      <c r="I246"/>
      <c r="J246"/>
      <c r="K246"/>
      <c r="L246" s="6"/>
      <c r="M246"/>
      <c r="N246"/>
      <c r="O246" s="8"/>
      <c r="P246" s="3"/>
      <c r="Q246"/>
      <c r="R246"/>
    </row>
    <row r="247" spans="1:18" s="1" customFormat="1" ht="79.95" customHeight="1" x14ac:dyDescent="0.3">
      <c r="A247"/>
      <c r="B247" s="9"/>
      <c r="C247" s="8"/>
      <c r="D247"/>
      <c r="E247"/>
      <c r="F247"/>
      <c r="G247"/>
      <c r="H247"/>
      <c r="I247"/>
      <c r="J247"/>
      <c r="K247"/>
      <c r="L247" s="6"/>
      <c r="M247"/>
      <c r="N247"/>
      <c r="O247" s="8"/>
      <c r="P247" s="3"/>
      <c r="Q247"/>
      <c r="R247"/>
    </row>
    <row r="248" spans="1:18" s="1" customFormat="1" ht="79.95" customHeight="1" x14ac:dyDescent="0.3">
      <c r="A248"/>
      <c r="B248" s="9"/>
      <c r="C248" s="8"/>
      <c r="D248"/>
      <c r="E248"/>
      <c r="F248"/>
      <c r="G248"/>
      <c r="H248"/>
      <c r="I248"/>
      <c r="J248"/>
      <c r="K248"/>
      <c r="L248" s="6"/>
      <c r="M248"/>
      <c r="N248"/>
      <c r="O248" s="8"/>
      <c r="P248" s="3"/>
      <c r="Q248"/>
      <c r="R248"/>
    </row>
    <row r="249" spans="1:18" s="1" customFormat="1" ht="79.95" customHeight="1" x14ac:dyDescent="0.3">
      <c r="A249"/>
      <c r="B249" s="9"/>
      <c r="C249" s="8"/>
      <c r="D249"/>
      <c r="E249"/>
      <c r="F249"/>
      <c r="G249"/>
      <c r="H249"/>
      <c r="I249"/>
      <c r="J249"/>
      <c r="K249"/>
      <c r="L249" s="6"/>
      <c r="M249"/>
      <c r="N249"/>
      <c r="O249" s="8"/>
      <c r="P249" s="3"/>
      <c r="Q249"/>
      <c r="R249"/>
    </row>
    <row r="250" spans="1:18" s="1" customFormat="1" ht="79.95" customHeight="1" x14ac:dyDescent="0.3">
      <c r="A250"/>
      <c r="B250" s="9"/>
      <c r="C250" s="8"/>
      <c r="D250"/>
      <c r="E250"/>
      <c r="F250"/>
      <c r="G250"/>
      <c r="H250"/>
      <c r="I250"/>
      <c r="J250"/>
      <c r="K250"/>
      <c r="L250" s="6"/>
      <c r="M250"/>
      <c r="N250"/>
      <c r="O250" s="8"/>
      <c r="P250" s="3"/>
      <c r="Q250"/>
      <c r="R250"/>
    </row>
    <row r="251" spans="1:18" s="1" customFormat="1" ht="79.95" customHeight="1" x14ac:dyDescent="0.3">
      <c r="A251"/>
      <c r="B251" s="9"/>
      <c r="C251" s="8"/>
      <c r="D251"/>
      <c r="E251"/>
      <c r="F251"/>
      <c r="G251"/>
      <c r="H251"/>
      <c r="I251"/>
      <c r="J251"/>
      <c r="K251"/>
      <c r="L251" s="6"/>
      <c r="M251"/>
      <c r="N251"/>
      <c r="O251" s="8"/>
      <c r="P251" s="3"/>
      <c r="Q251"/>
      <c r="R251"/>
    </row>
    <row r="252" spans="1:18" s="1" customFormat="1" ht="79.95" customHeight="1" x14ac:dyDescent="0.3">
      <c r="A252"/>
      <c r="B252" s="9"/>
      <c r="C252" s="8"/>
      <c r="D252"/>
      <c r="E252"/>
      <c r="F252"/>
      <c r="G252"/>
      <c r="H252"/>
      <c r="I252"/>
      <c r="J252"/>
      <c r="K252"/>
      <c r="L252" s="6"/>
      <c r="M252"/>
      <c r="N252"/>
      <c r="O252" s="8"/>
      <c r="P252" s="3"/>
      <c r="Q252"/>
      <c r="R252"/>
    </row>
    <row r="253" spans="1:18" s="1" customFormat="1" ht="79.95" customHeight="1" x14ac:dyDescent="0.3">
      <c r="A253"/>
      <c r="B253" s="9"/>
      <c r="C253" s="8"/>
      <c r="D253"/>
      <c r="E253"/>
      <c r="F253"/>
      <c r="G253"/>
      <c r="H253"/>
      <c r="I253"/>
      <c r="J253"/>
      <c r="K253"/>
      <c r="L253" s="6"/>
      <c r="M253"/>
      <c r="N253"/>
      <c r="O253" s="8"/>
      <c r="P253" s="3"/>
      <c r="Q253"/>
      <c r="R253"/>
    </row>
    <row r="254" spans="1:18" s="1" customFormat="1" ht="79.95" customHeight="1" x14ac:dyDescent="0.3">
      <c r="A254"/>
      <c r="B254" s="9"/>
      <c r="C254" s="8"/>
      <c r="D254"/>
      <c r="E254"/>
      <c r="F254"/>
      <c r="G254"/>
      <c r="H254"/>
      <c r="I254"/>
      <c r="J254"/>
      <c r="K254"/>
      <c r="L254" s="6"/>
      <c r="M254"/>
      <c r="N254"/>
      <c r="O254" s="8"/>
      <c r="P254" s="3"/>
      <c r="Q254"/>
      <c r="R254"/>
    </row>
    <row r="255" spans="1:18" s="1" customFormat="1" ht="79.95" customHeight="1" x14ac:dyDescent="0.3">
      <c r="A255"/>
      <c r="B255" s="9"/>
      <c r="C255" s="8"/>
      <c r="D255"/>
      <c r="E255"/>
      <c r="F255"/>
      <c r="G255"/>
      <c r="H255"/>
      <c r="I255"/>
      <c r="J255"/>
      <c r="K255"/>
      <c r="L255" s="6"/>
      <c r="M255"/>
      <c r="N255"/>
      <c r="O255" s="8"/>
      <c r="P255" s="3"/>
      <c r="Q255"/>
      <c r="R255"/>
    </row>
    <row r="256" spans="1:18" s="1" customFormat="1" ht="79.95" customHeight="1" x14ac:dyDescent="0.3">
      <c r="A256"/>
      <c r="B256" s="9"/>
      <c r="C256" s="8"/>
      <c r="D256"/>
      <c r="E256"/>
      <c r="F256"/>
      <c r="G256"/>
      <c r="H256"/>
      <c r="I256"/>
      <c r="J256"/>
      <c r="K256"/>
      <c r="L256" s="6"/>
      <c r="M256"/>
      <c r="N256"/>
      <c r="O256" s="8"/>
      <c r="P256" s="3"/>
      <c r="Q256"/>
      <c r="R256"/>
    </row>
    <row r="257" spans="1:18" s="1" customFormat="1" ht="79.95" customHeight="1" x14ac:dyDescent="0.3">
      <c r="A257"/>
      <c r="B257" s="9"/>
      <c r="C257" s="8"/>
      <c r="D257"/>
      <c r="E257"/>
      <c r="F257"/>
      <c r="G257"/>
      <c r="H257"/>
      <c r="I257"/>
      <c r="J257"/>
      <c r="K257"/>
      <c r="L257" s="6"/>
      <c r="M257"/>
      <c r="N257"/>
      <c r="O257" s="8"/>
      <c r="P257" s="3"/>
      <c r="Q257"/>
      <c r="R257"/>
    </row>
    <row r="258" spans="1:18" s="1" customFormat="1" ht="79.95" customHeight="1" x14ac:dyDescent="0.3">
      <c r="A258"/>
      <c r="B258" s="9"/>
      <c r="C258" s="8"/>
      <c r="D258"/>
      <c r="E258"/>
      <c r="F258"/>
      <c r="G258"/>
      <c r="H258"/>
      <c r="I258"/>
      <c r="J258"/>
      <c r="K258"/>
      <c r="L258" s="6"/>
      <c r="M258"/>
      <c r="N258"/>
      <c r="O258" s="8"/>
      <c r="P258" s="3"/>
      <c r="Q258"/>
      <c r="R258"/>
    </row>
    <row r="259" spans="1:18" s="1" customFormat="1" ht="79.95" customHeight="1" x14ac:dyDescent="0.3">
      <c r="A259"/>
      <c r="B259" s="9"/>
      <c r="C259" s="8"/>
      <c r="D259"/>
      <c r="E259"/>
      <c r="F259"/>
      <c r="G259"/>
      <c r="H259"/>
      <c r="I259"/>
      <c r="J259"/>
      <c r="K259"/>
      <c r="L259" s="6"/>
      <c r="M259"/>
      <c r="N259"/>
      <c r="O259" s="8"/>
      <c r="P259" s="3"/>
      <c r="Q259"/>
      <c r="R259"/>
    </row>
    <row r="260" spans="1:18" s="1" customFormat="1" ht="79.95" customHeight="1" x14ac:dyDescent="0.3">
      <c r="A260"/>
      <c r="B260" s="9"/>
      <c r="C260" s="8"/>
      <c r="D260"/>
      <c r="E260"/>
      <c r="F260"/>
      <c r="G260"/>
      <c r="H260"/>
      <c r="I260"/>
      <c r="J260"/>
      <c r="K260"/>
      <c r="L260" s="6"/>
      <c r="M260"/>
      <c r="N260"/>
      <c r="O260" s="8"/>
      <c r="P260" s="3"/>
      <c r="Q260"/>
      <c r="R260"/>
    </row>
    <row r="261" spans="1:18" s="1" customFormat="1" ht="79.95" customHeight="1" x14ac:dyDescent="0.3">
      <c r="A261"/>
      <c r="B261" s="9"/>
      <c r="C261" s="8"/>
      <c r="D261"/>
      <c r="E261"/>
      <c r="F261"/>
      <c r="G261"/>
      <c r="H261"/>
      <c r="I261"/>
      <c r="J261"/>
      <c r="K261"/>
      <c r="L261" s="6"/>
      <c r="M261"/>
      <c r="N261"/>
      <c r="O261" s="8"/>
      <c r="P261" s="3"/>
      <c r="Q261"/>
      <c r="R261"/>
    </row>
    <row r="262" spans="1:18" s="1" customFormat="1" ht="79.95" customHeight="1" x14ac:dyDescent="0.3">
      <c r="A262"/>
      <c r="B262" s="9"/>
      <c r="C262" s="8"/>
      <c r="D262"/>
      <c r="E262"/>
      <c r="F262"/>
      <c r="G262"/>
      <c r="H262"/>
      <c r="I262"/>
      <c r="J262"/>
      <c r="K262"/>
      <c r="L262" s="6"/>
      <c r="M262"/>
      <c r="N262"/>
      <c r="O262" s="8"/>
      <c r="P262" s="3"/>
      <c r="Q262"/>
      <c r="R262"/>
    </row>
    <row r="263" spans="1:18" s="1" customFormat="1" ht="79.95" customHeight="1" x14ac:dyDescent="0.3">
      <c r="A263"/>
      <c r="B263" s="9"/>
      <c r="C263" s="8"/>
      <c r="D263"/>
      <c r="E263"/>
      <c r="F263"/>
      <c r="G263"/>
      <c r="H263"/>
      <c r="I263"/>
      <c r="J263"/>
      <c r="K263"/>
      <c r="L263" s="6"/>
      <c r="M263"/>
      <c r="N263"/>
      <c r="O263" s="8"/>
      <c r="P263" s="3"/>
      <c r="Q263"/>
      <c r="R263"/>
    </row>
    <row r="264" spans="1:18" s="1" customFormat="1" ht="79.95" customHeight="1" x14ac:dyDescent="0.3">
      <c r="A264"/>
      <c r="B264" s="9"/>
      <c r="C264" s="8"/>
      <c r="D264"/>
      <c r="E264"/>
      <c r="F264"/>
      <c r="G264"/>
      <c r="H264"/>
      <c r="I264"/>
      <c r="J264"/>
      <c r="K264"/>
      <c r="L264" s="6"/>
      <c r="M264"/>
      <c r="N264"/>
      <c r="O264" s="8"/>
      <c r="P264" s="3"/>
      <c r="Q264"/>
      <c r="R264"/>
    </row>
    <row r="265" spans="1:18" s="1" customFormat="1" ht="79.95" customHeight="1" x14ac:dyDescent="0.3">
      <c r="A265"/>
      <c r="B265" s="9"/>
      <c r="C265" s="8"/>
      <c r="D265"/>
      <c r="E265"/>
      <c r="F265"/>
      <c r="G265"/>
      <c r="H265"/>
      <c r="I265"/>
      <c r="J265"/>
      <c r="K265"/>
      <c r="L265" s="6"/>
      <c r="M265"/>
      <c r="N265"/>
      <c r="O265" s="8"/>
      <c r="P265" s="3"/>
      <c r="Q265"/>
      <c r="R265"/>
    </row>
    <row r="266" spans="1:18" s="1" customFormat="1" ht="79.95" customHeight="1" x14ac:dyDescent="0.3">
      <c r="A266"/>
      <c r="B266" s="9"/>
      <c r="C266" s="8"/>
      <c r="D266"/>
      <c r="E266"/>
      <c r="F266"/>
      <c r="G266"/>
      <c r="H266"/>
      <c r="I266"/>
      <c r="J266"/>
      <c r="K266"/>
      <c r="L266" s="6"/>
      <c r="M266"/>
      <c r="N266"/>
      <c r="O266" s="8"/>
      <c r="P266" s="3"/>
      <c r="Q266"/>
      <c r="R266"/>
    </row>
    <row r="267" spans="1:18" s="1" customFormat="1" ht="79.95" customHeight="1" x14ac:dyDescent="0.3">
      <c r="A267"/>
      <c r="B267" s="9"/>
      <c r="C267" s="8"/>
      <c r="D267"/>
      <c r="E267"/>
      <c r="F267"/>
      <c r="G267"/>
      <c r="H267"/>
      <c r="I267"/>
      <c r="J267"/>
      <c r="K267"/>
      <c r="L267" s="6"/>
      <c r="M267"/>
      <c r="N267"/>
      <c r="O267" s="8"/>
      <c r="P267" s="3"/>
      <c r="Q267"/>
      <c r="R267"/>
    </row>
    <row r="268" spans="1:18" s="1" customFormat="1" ht="79.95" customHeight="1" x14ac:dyDescent="0.3">
      <c r="A268"/>
      <c r="B268" s="9"/>
      <c r="C268" s="8"/>
      <c r="D268"/>
      <c r="E268"/>
      <c r="F268"/>
      <c r="G268"/>
      <c r="H268"/>
      <c r="I268"/>
      <c r="J268"/>
      <c r="K268"/>
      <c r="L268" s="6"/>
      <c r="M268"/>
      <c r="N268"/>
      <c r="O268" s="8"/>
      <c r="P268" s="3"/>
      <c r="Q268"/>
      <c r="R268"/>
    </row>
    <row r="269" spans="1:18" s="1" customFormat="1" ht="79.95" customHeight="1" x14ac:dyDescent="0.3">
      <c r="A269"/>
      <c r="B269" s="9"/>
      <c r="C269" s="8"/>
      <c r="D269"/>
      <c r="E269"/>
      <c r="F269"/>
      <c r="G269"/>
      <c r="H269"/>
      <c r="I269"/>
      <c r="J269"/>
      <c r="K269"/>
      <c r="L269" s="6"/>
      <c r="M269"/>
      <c r="N269"/>
      <c r="O269" s="8"/>
      <c r="P269" s="3"/>
      <c r="Q269"/>
      <c r="R269"/>
    </row>
    <row r="270" spans="1:18" s="1" customFormat="1" ht="79.95" customHeight="1" x14ac:dyDescent="0.3">
      <c r="A270"/>
      <c r="B270" s="9"/>
      <c r="C270" s="8"/>
      <c r="D270"/>
      <c r="E270"/>
      <c r="F270"/>
      <c r="G270"/>
      <c r="H270"/>
      <c r="I270"/>
      <c r="J270"/>
      <c r="K270"/>
      <c r="L270" s="6"/>
      <c r="M270"/>
      <c r="N270"/>
      <c r="O270" s="8"/>
      <c r="P270" s="3"/>
      <c r="Q270"/>
      <c r="R270"/>
    </row>
    <row r="271" spans="1:18" s="1" customFormat="1" ht="79.95" customHeight="1" x14ac:dyDescent="0.3">
      <c r="A271"/>
      <c r="B271" s="9"/>
      <c r="C271" s="8"/>
      <c r="D271"/>
      <c r="E271"/>
      <c r="F271"/>
      <c r="G271"/>
      <c r="H271"/>
      <c r="I271"/>
      <c r="J271"/>
      <c r="K271"/>
      <c r="L271" s="6"/>
      <c r="M271"/>
      <c r="N271"/>
      <c r="O271" s="8"/>
      <c r="P271" s="3"/>
      <c r="Q271"/>
      <c r="R271"/>
    </row>
    <row r="272" spans="1:18" s="1" customFormat="1" ht="79.95" customHeight="1" x14ac:dyDescent="0.3">
      <c r="A272"/>
      <c r="B272" s="9"/>
      <c r="C272" s="8"/>
      <c r="D272"/>
      <c r="E272"/>
      <c r="F272"/>
      <c r="G272"/>
      <c r="H272"/>
      <c r="I272"/>
      <c r="J272"/>
      <c r="K272"/>
      <c r="L272" s="6"/>
      <c r="M272"/>
      <c r="N272"/>
      <c r="O272" s="8"/>
      <c r="P272" s="3"/>
      <c r="Q272"/>
      <c r="R272"/>
    </row>
    <row r="273" spans="1:18" s="1" customFormat="1" ht="79.95" customHeight="1" x14ac:dyDescent="0.3">
      <c r="A273"/>
      <c r="B273" s="9"/>
      <c r="C273" s="8"/>
      <c r="D273"/>
      <c r="E273"/>
      <c r="F273"/>
      <c r="G273"/>
      <c r="H273"/>
      <c r="I273"/>
      <c r="J273"/>
      <c r="K273"/>
      <c r="L273" s="6"/>
      <c r="M273"/>
      <c r="N273"/>
      <c r="O273" s="8"/>
      <c r="P273" s="3"/>
      <c r="Q273"/>
      <c r="R273"/>
    </row>
    <row r="274" spans="1:18" s="1" customFormat="1" ht="79.95" customHeight="1" x14ac:dyDescent="0.3">
      <c r="A274"/>
      <c r="B274" s="9"/>
      <c r="C274" s="8"/>
      <c r="D274"/>
      <c r="E274"/>
      <c r="F274"/>
      <c r="G274"/>
      <c r="H274"/>
      <c r="I274"/>
      <c r="J274"/>
      <c r="K274"/>
      <c r="L274" s="6"/>
      <c r="M274"/>
      <c r="N274"/>
      <c r="O274" s="8"/>
      <c r="P274" s="3"/>
      <c r="Q274"/>
      <c r="R274"/>
    </row>
    <row r="275" spans="1:18" s="1" customFormat="1" ht="79.95" customHeight="1" x14ac:dyDescent="0.3">
      <c r="A275"/>
      <c r="B275" s="9"/>
      <c r="C275" s="8"/>
      <c r="D275"/>
      <c r="E275"/>
      <c r="F275"/>
      <c r="G275"/>
      <c r="H275"/>
      <c r="I275"/>
      <c r="J275"/>
      <c r="K275"/>
      <c r="L275" s="6"/>
      <c r="M275"/>
      <c r="N275"/>
      <c r="O275" s="8"/>
      <c r="P275" s="3"/>
      <c r="Q275"/>
      <c r="R275"/>
    </row>
    <row r="276" spans="1:18" s="1" customFormat="1" ht="79.95" customHeight="1" x14ac:dyDescent="0.3">
      <c r="A276"/>
      <c r="B276" s="9"/>
      <c r="C276" s="8"/>
      <c r="D276"/>
      <c r="E276"/>
      <c r="F276"/>
      <c r="G276"/>
      <c r="H276"/>
      <c r="I276"/>
      <c r="J276"/>
      <c r="K276"/>
      <c r="L276" s="6"/>
      <c r="M276"/>
      <c r="N276"/>
      <c r="O276" s="8"/>
      <c r="P276" s="3"/>
      <c r="Q276"/>
      <c r="R276"/>
    </row>
    <row r="277" spans="1:18" s="1" customFormat="1" ht="79.95" customHeight="1" x14ac:dyDescent="0.3">
      <c r="A277"/>
      <c r="B277" s="9"/>
      <c r="C277" s="8"/>
      <c r="D277"/>
      <c r="E277"/>
      <c r="F277"/>
      <c r="G277"/>
      <c r="H277"/>
      <c r="I277"/>
      <c r="J277"/>
      <c r="K277"/>
      <c r="L277" s="6"/>
      <c r="M277"/>
      <c r="N277"/>
      <c r="O277" s="8"/>
      <c r="P277" s="3"/>
      <c r="Q277"/>
      <c r="R277"/>
    </row>
    <row r="278" spans="1:18" s="1" customFormat="1" ht="79.95" customHeight="1" x14ac:dyDescent="0.3">
      <c r="A278"/>
      <c r="B278" s="9"/>
      <c r="C278" s="8"/>
      <c r="D278"/>
      <c r="E278"/>
      <c r="F278"/>
      <c r="G278"/>
      <c r="H278"/>
      <c r="I278"/>
      <c r="J278"/>
      <c r="K278"/>
      <c r="L278" s="6"/>
      <c r="M278"/>
      <c r="N278"/>
      <c r="O278" s="8"/>
      <c r="P278" s="3"/>
      <c r="Q278"/>
      <c r="R278"/>
    </row>
    <row r="279" spans="1:18" s="1" customFormat="1" ht="79.95" customHeight="1" x14ac:dyDescent="0.3">
      <c r="A279"/>
      <c r="B279" s="9"/>
      <c r="C279" s="8"/>
      <c r="D279"/>
      <c r="E279"/>
      <c r="F279"/>
      <c r="G279"/>
      <c r="H279"/>
      <c r="I279"/>
      <c r="J279"/>
      <c r="K279"/>
      <c r="L279" s="6"/>
      <c r="M279"/>
      <c r="N279"/>
      <c r="O279" s="8"/>
      <c r="P279" s="3"/>
      <c r="Q279"/>
      <c r="R279"/>
    </row>
    <row r="280" spans="1:18" s="1" customFormat="1" ht="79.95" customHeight="1" x14ac:dyDescent="0.3">
      <c r="A280"/>
      <c r="B280" s="9"/>
      <c r="C280" s="8"/>
      <c r="D280"/>
      <c r="E280"/>
      <c r="F280"/>
      <c r="G280"/>
      <c r="H280"/>
      <c r="I280"/>
      <c r="J280"/>
      <c r="K280"/>
      <c r="L280" s="6"/>
      <c r="M280"/>
      <c r="N280"/>
      <c r="O280" s="8"/>
      <c r="P280" s="3"/>
      <c r="Q280"/>
      <c r="R280"/>
    </row>
    <row r="281" spans="1:18" s="1" customFormat="1" ht="79.95" customHeight="1" x14ac:dyDescent="0.3">
      <c r="A281"/>
      <c r="B281" s="9"/>
      <c r="C281" s="8"/>
      <c r="D281"/>
      <c r="E281"/>
      <c r="F281"/>
      <c r="G281"/>
      <c r="H281"/>
      <c r="I281"/>
      <c r="J281"/>
      <c r="K281"/>
      <c r="L281" s="6"/>
      <c r="M281"/>
      <c r="N281"/>
      <c r="O281" s="8"/>
      <c r="P281" s="3"/>
      <c r="Q281"/>
      <c r="R281"/>
    </row>
    <row r="282" spans="1:18" s="1" customFormat="1" ht="79.95" customHeight="1" x14ac:dyDescent="0.3">
      <c r="A282"/>
      <c r="B282" s="9"/>
      <c r="C282" s="8"/>
      <c r="D282"/>
      <c r="E282"/>
      <c r="F282"/>
      <c r="G282"/>
      <c r="H282"/>
      <c r="I282"/>
      <c r="J282"/>
      <c r="K282"/>
      <c r="L282" s="6"/>
      <c r="M282"/>
      <c r="N282"/>
      <c r="O282" s="8"/>
      <c r="P282" s="3"/>
      <c r="Q282"/>
      <c r="R282"/>
    </row>
    <row r="283" spans="1:18" s="1" customFormat="1" ht="79.95" customHeight="1" x14ac:dyDescent="0.3">
      <c r="A283"/>
      <c r="B283" s="9"/>
      <c r="C283" s="8"/>
      <c r="D283"/>
      <c r="E283"/>
      <c r="F283"/>
      <c r="G283"/>
      <c r="H283"/>
      <c r="I283"/>
      <c r="J283"/>
      <c r="K283"/>
      <c r="L283" s="6"/>
      <c r="M283"/>
      <c r="N283"/>
      <c r="O283" s="8"/>
      <c r="P283" s="3"/>
      <c r="Q283"/>
      <c r="R283"/>
    </row>
    <row r="284" spans="1:18" s="1" customFormat="1" ht="79.95" customHeight="1" x14ac:dyDescent="0.3">
      <c r="A284"/>
      <c r="B284" s="9"/>
      <c r="C284" s="8"/>
      <c r="D284"/>
      <c r="E284"/>
      <c r="F284"/>
      <c r="G284"/>
      <c r="H284"/>
      <c r="I284"/>
      <c r="J284"/>
      <c r="K284"/>
      <c r="L284" s="6"/>
      <c r="M284"/>
      <c r="N284"/>
      <c r="O284" s="8"/>
      <c r="P284" s="3"/>
      <c r="Q284"/>
      <c r="R284"/>
    </row>
    <row r="285" spans="1:18" s="1" customFormat="1" ht="79.95" customHeight="1" x14ac:dyDescent="0.3">
      <c r="A285"/>
      <c r="B285" s="9"/>
      <c r="C285" s="8"/>
      <c r="D285"/>
      <c r="E285"/>
      <c r="F285"/>
      <c r="G285"/>
      <c r="H285"/>
      <c r="I285"/>
      <c r="J285"/>
      <c r="K285"/>
      <c r="L285" s="6"/>
      <c r="M285"/>
      <c r="N285"/>
      <c r="O285" s="8"/>
      <c r="P285" s="3"/>
      <c r="Q285"/>
      <c r="R285"/>
    </row>
    <row r="286" spans="1:18" s="1" customFormat="1" ht="79.95" customHeight="1" x14ac:dyDescent="0.3">
      <c r="A286"/>
      <c r="B286" s="9"/>
      <c r="C286" s="8"/>
      <c r="D286"/>
      <c r="E286"/>
      <c r="F286"/>
      <c r="G286"/>
      <c r="H286"/>
      <c r="I286"/>
      <c r="J286"/>
      <c r="K286"/>
      <c r="L286" s="6"/>
      <c r="M286"/>
      <c r="N286"/>
      <c r="O286" s="8"/>
      <c r="P286" s="3"/>
      <c r="Q286"/>
      <c r="R286"/>
    </row>
    <row r="287" spans="1:18" s="1" customFormat="1" ht="79.95" customHeight="1" x14ac:dyDescent="0.3">
      <c r="A287"/>
      <c r="B287" s="9"/>
      <c r="C287" s="8"/>
      <c r="D287"/>
      <c r="E287"/>
      <c r="F287"/>
      <c r="G287"/>
      <c r="H287"/>
      <c r="I287"/>
      <c r="J287"/>
      <c r="K287"/>
      <c r="L287" s="6"/>
      <c r="M287"/>
      <c r="N287"/>
      <c r="O287" s="8"/>
      <c r="P287" s="3"/>
      <c r="Q287"/>
      <c r="R287"/>
    </row>
    <row r="288" spans="1:18" s="1" customFormat="1" ht="79.95" customHeight="1" x14ac:dyDescent="0.3">
      <c r="A288"/>
      <c r="B288" s="9"/>
      <c r="C288" s="8"/>
      <c r="D288"/>
      <c r="E288"/>
      <c r="F288"/>
      <c r="G288"/>
      <c r="H288"/>
      <c r="I288"/>
      <c r="J288"/>
      <c r="K288"/>
      <c r="L288" s="6"/>
      <c r="M288"/>
      <c r="N288"/>
      <c r="O288" s="8"/>
      <c r="P288" s="3"/>
      <c r="Q288"/>
      <c r="R288"/>
    </row>
    <row r="289" spans="1:18" s="1" customFormat="1" ht="79.95" customHeight="1" x14ac:dyDescent="0.3">
      <c r="A289"/>
      <c r="B289" s="9"/>
      <c r="C289" s="8"/>
      <c r="D289"/>
      <c r="E289"/>
      <c r="F289"/>
      <c r="G289"/>
      <c r="H289"/>
      <c r="I289"/>
      <c r="J289"/>
      <c r="K289"/>
      <c r="L289" s="6"/>
      <c r="M289"/>
      <c r="N289"/>
      <c r="O289" s="8"/>
      <c r="P289" s="3"/>
      <c r="Q289"/>
      <c r="R289"/>
    </row>
    <row r="290" spans="1:18" s="1" customFormat="1" ht="79.95" customHeight="1" x14ac:dyDescent="0.3">
      <c r="A290"/>
      <c r="B290" s="9"/>
      <c r="C290" s="8"/>
      <c r="D290"/>
      <c r="E290"/>
      <c r="F290"/>
      <c r="G290"/>
      <c r="H290"/>
      <c r="I290"/>
      <c r="J290"/>
      <c r="K290"/>
      <c r="L290" s="6"/>
      <c r="M290"/>
      <c r="N290"/>
      <c r="O290" s="8"/>
      <c r="P290" s="3"/>
      <c r="Q290"/>
      <c r="R290"/>
    </row>
    <row r="291" spans="1:18" s="1" customFormat="1" ht="79.95" customHeight="1" x14ac:dyDescent="0.3">
      <c r="A291"/>
      <c r="B291" s="9"/>
      <c r="C291" s="8"/>
      <c r="D291"/>
      <c r="E291"/>
      <c r="F291"/>
      <c r="G291"/>
      <c r="H291"/>
      <c r="I291"/>
      <c r="J291"/>
      <c r="K291"/>
      <c r="L291" s="6"/>
      <c r="M291"/>
      <c r="N291"/>
      <c r="O291" s="8"/>
      <c r="P291" s="3"/>
      <c r="Q291"/>
      <c r="R291"/>
    </row>
    <row r="292" spans="1:18" s="1" customFormat="1" ht="79.95" customHeight="1" x14ac:dyDescent="0.3">
      <c r="A292"/>
      <c r="B292" s="9"/>
      <c r="C292" s="8"/>
      <c r="D292"/>
      <c r="E292"/>
      <c r="F292"/>
      <c r="G292"/>
      <c r="H292"/>
      <c r="I292"/>
      <c r="J292"/>
      <c r="K292"/>
      <c r="L292" s="6"/>
      <c r="M292"/>
      <c r="N292"/>
      <c r="O292" s="8"/>
      <c r="P292" s="3"/>
      <c r="Q292"/>
      <c r="R292"/>
    </row>
    <row r="293" spans="1:18" s="1" customFormat="1" ht="79.95" customHeight="1" x14ac:dyDescent="0.3">
      <c r="A293"/>
      <c r="B293" s="9"/>
      <c r="C293" s="8"/>
      <c r="D293"/>
      <c r="E293"/>
      <c r="F293"/>
      <c r="G293"/>
      <c r="H293"/>
      <c r="I293"/>
      <c r="J293"/>
      <c r="K293"/>
      <c r="L293" s="6"/>
      <c r="M293"/>
      <c r="N293"/>
      <c r="O293" s="8"/>
      <c r="P293" s="3"/>
      <c r="Q293"/>
      <c r="R293"/>
    </row>
    <row r="294" spans="1:18" s="1" customFormat="1" ht="79.95" customHeight="1" x14ac:dyDescent="0.3">
      <c r="A294"/>
      <c r="B294" s="9"/>
      <c r="C294" s="8"/>
      <c r="D294"/>
      <c r="E294"/>
      <c r="F294"/>
      <c r="G294"/>
      <c r="H294"/>
      <c r="I294"/>
      <c r="J294"/>
      <c r="K294"/>
      <c r="L294" s="6"/>
      <c r="M294"/>
      <c r="N294"/>
      <c r="O294" s="8"/>
      <c r="P294" s="3"/>
      <c r="Q294"/>
      <c r="R294"/>
    </row>
    <row r="295" spans="1:18" s="1" customFormat="1" ht="79.95" customHeight="1" x14ac:dyDescent="0.3">
      <c r="A295"/>
      <c r="B295" s="9"/>
      <c r="C295" s="8"/>
      <c r="D295"/>
      <c r="E295"/>
      <c r="F295"/>
      <c r="G295"/>
      <c r="H295"/>
      <c r="I295"/>
      <c r="J295"/>
      <c r="K295"/>
      <c r="L295" s="6"/>
      <c r="M295"/>
      <c r="N295"/>
      <c r="O295" s="8"/>
      <c r="P295" s="3"/>
      <c r="Q295"/>
      <c r="R295"/>
    </row>
    <row r="296" spans="1:18" s="1" customFormat="1" ht="79.95" customHeight="1" x14ac:dyDescent="0.3">
      <c r="A296"/>
      <c r="B296" s="9"/>
      <c r="C296" s="8"/>
      <c r="D296"/>
      <c r="E296"/>
      <c r="F296"/>
      <c r="G296"/>
      <c r="H296"/>
      <c r="I296"/>
      <c r="J296"/>
      <c r="K296"/>
      <c r="L296" s="6"/>
      <c r="M296"/>
      <c r="N296"/>
      <c r="O296" s="8"/>
      <c r="P296" s="3"/>
      <c r="Q296"/>
      <c r="R296"/>
    </row>
    <row r="297" spans="1:18" s="1" customFormat="1" ht="79.95" customHeight="1" x14ac:dyDescent="0.3">
      <c r="A297"/>
      <c r="B297" s="9"/>
      <c r="C297" s="8"/>
      <c r="D297"/>
      <c r="E297"/>
      <c r="F297"/>
      <c r="G297"/>
      <c r="H297"/>
      <c r="I297"/>
      <c r="J297"/>
      <c r="K297"/>
      <c r="L297" s="6"/>
      <c r="M297"/>
      <c r="N297"/>
      <c r="O297" s="8"/>
      <c r="P297" s="3"/>
      <c r="Q297"/>
      <c r="R297"/>
    </row>
    <row r="298" spans="1:18" s="1" customFormat="1" ht="79.95" customHeight="1" x14ac:dyDescent="0.3">
      <c r="A298"/>
      <c r="B298" s="9"/>
      <c r="C298" s="8"/>
      <c r="D298"/>
      <c r="E298"/>
      <c r="F298"/>
      <c r="G298"/>
      <c r="H298"/>
      <c r="I298"/>
      <c r="J298"/>
      <c r="K298"/>
      <c r="L298" s="6"/>
      <c r="M298"/>
      <c r="N298"/>
      <c r="O298" s="8"/>
      <c r="P298" s="3"/>
      <c r="Q298"/>
      <c r="R298"/>
    </row>
    <row r="299" spans="1:18" s="1" customFormat="1" ht="79.95" customHeight="1" x14ac:dyDescent="0.3">
      <c r="A299"/>
      <c r="B299" s="9"/>
      <c r="C299" s="8"/>
      <c r="D299"/>
      <c r="E299"/>
      <c r="F299"/>
      <c r="G299"/>
      <c r="H299"/>
      <c r="I299"/>
      <c r="J299"/>
      <c r="K299"/>
      <c r="L299" s="6"/>
      <c r="M299"/>
      <c r="N299"/>
      <c r="O299" s="8"/>
      <c r="P299" s="3"/>
      <c r="Q299"/>
      <c r="R299"/>
    </row>
    <row r="300" spans="1:18" s="1" customFormat="1" ht="79.95" customHeight="1" x14ac:dyDescent="0.3">
      <c r="A300"/>
      <c r="B300" s="9"/>
      <c r="C300" s="8"/>
      <c r="D300"/>
      <c r="E300"/>
      <c r="F300"/>
      <c r="G300"/>
      <c r="H300"/>
      <c r="I300"/>
      <c r="J300"/>
      <c r="K300"/>
      <c r="L300" s="6"/>
      <c r="M300"/>
      <c r="N300"/>
      <c r="O300" s="8"/>
      <c r="P300" s="3"/>
      <c r="Q300"/>
      <c r="R300"/>
    </row>
    <row r="301" spans="1:18" s="1" customFormat="1" ht="79.95" customHeight="1" x14ac:dyDescent="0.3">
      <c r="A301"/>
      <c r="B301" s="9"/>
      <c r="C301" s="8"/>
      <c r="D301"/>
      <c r="E301"/>
      <c r="F301"/>
      <c r="G301"/>
      <c r="H301"/>
      <c r="I301"/>
      <c r="J301"/>
      <c r="K301"/>
      <c r="L301" s="6"/>
      <c r="M301"/>
      <c r="N301"/>
      <c r="O301" s="8"/>
      <c r="P301" s="3"/>
      <c r="Q301"/>
      <c r="R301"/>
    </row>
    <row r="302" spans="1:18" s="1" customFormat="1" ht="79.95" customHeight="1" x14ac:dyDescent="0.3">
      <c r="A302"/>
      <c r="B302" s="9"/>
      <c r="C302" s="8"/>
      <c r="D302"/>
      <c r="E302"/>
      <c r="F302"/>
      <c r="G302"/>
      <c r="H302"/>
      <c r="I302"/>
      <c r="J302"/>
      <c r="K302"/>
      <c r="L302" s="6"/>
      <c r="M302"/>
      <c r="N302"/>
      <c r="O302" s="8"/>
      <c r="P302" s="3"/>
      <c r="Q302"/>
      <c r="R302"/>
    </row>
    <row r="303" spans="1:18" s="1" customFormat="1" ht="79.95" customHeight="1" x14ac:dyDescent="0.3">
      <c r="A303"/>
      <c r="B303" s="9"/>
      <c r="C303" s="8"/>
      <c r="D303"/>
      <c r="E303"/>
      <c r="F303"/>
      <c r="G303"/>
      <c r="H303"/>
      <c r="I303"/>
      <c r="J303"/>
      <c r="K303"/>
      <c r="L303" s="6"/>
      <c r="M303"/>
      <c r="N303"/>
      <c r="O303" s="8"/>
      <c r="P303" s="3"/>
      <c r="Q303"/>
      <c r="R303"/>
    </row>
    <row r="304" spans="1:18" s="1" customFormat="1" ht="79.95" customHeight="1" x14ac:dyDescent="0.3">
      <c r="A304"/>
      <c r="B304" s="9"/>
      <c r="C304" s="8"/>
      <c r="D304"/>
      <c r="E304"/>
      <c r="F304"/>
      <c r="G304"/>
      <c r="H304"/>
      <c r="I304"/>
      <c r="J304"/>
      <c r="K304"/>
      <c r="L304" s="6"/>
      <c r="M304"/>
      <c r="N304"/>
      <c r="O304" s="8"/>
      <c r="P304" s="3"/>
      <c r="Q304"/>
      <c r="R304"/>
    </row>
    <row r="305" spans="1:18" s="1" customFormat="1" ht="79.95" customHeight="1" x14ac:dyDescent="0.3">
      <c r="A305"/>
      <c r="B305" s="9"/>
      <c r="C305" s="8"/>
      <c r="D305"/>
      <c r="E305"/>
      <c r="F305"/>
      <c r="G305"/>
      <c r="H305"/>
      <c r="I305"/>
      <c r="J305"/>
      <c r="K305"/>
      <c r="L305" s="6"/>
      <c r="M305"/>
      <c r="N305"/>
      <c r="O305" s="8"/>
      <c r="P305" s="3"/>
      <c r="Q305"/>
      <c r="R305"/>
    </row>
    <row r="306" spans="1:18" s="1" customFormat="1" ht="79.95" customHeight="1" x14ac:dyDescent="0.3">
      <c r="A306"/>
      <c r="B306" s="9"/>
      <c r="C306" s="8"/>
      <c r="D306"/>
      <c r="E306"/>
      <c r="F306"/>
      <c r="G306"/>
      <c r="H306"/>
      <c r="I306"/>
      <c r="J306"/>
      <c r="K306"/>
      <c r="L306" s="6"/>
      <c r="M306"/>
      <c r="N306"/>
      <c r="O306" s="8"/>
      <c r="P306" s="3"/>
      <c r="Q306"/>
      <c r="R306"/>
    </row>
    <row r="307" spans="1:18" s="1" customFormat="1" ht="79.95" customHeight="1" x14ac:dyDescent="0.3">
      <c r="A307"/>
      <c r="B307" s="9"/>
      <c r="C307" s="8"/>
      <c r="D307"/>
      <c r="E307"/>
      <c r="F307"/>
      <c r="G307"/>
      <c r="H307"/>
      <c r="I307"/>
      <c r="J307"/>
      <c r="K307"/>
      <c r="L307" s="6"/>
      <c r="M307"/>
      <c r="N307"/>
      <c r="O307" s="8"/>
      <c r="P307" s="3"/>
      <c r="Q307"/>
      <c r="R307"/>
    </row>
    <row r="308" spans="1:18" s="1" customFormat="1" ht="79.95" customHeight="1" x14ac:dyDescent="0.3">
      <c r="A308"/>
      <c r="B308" s="9"/>
      <c r="C308" s="8"/>
      <c r="D308"/>
      <c r="E308"/>
      <c r="F308"/>
      <c r="G308"/>
      <c r="H308"/>
      <c r="I308"/>
      <c r="J308"/>
      <c r="K308"/>
      <c r="L308" s="6"/>
      <c r="M308"/>
      <c r="N308"/>
      <c r="O308" s="8"/>
      <c r="P308" s="3"/>
      <c r="Q308"/>
      <c r="R308"/>
    </row>
    <row r="309" spans="1:18" s="1" customFormat="1" ht="79.95" customHeight="1" x14ac:dyDescent="0.3">
      <c r="A309"/>
      <c r="B309" s="9"/>
      <c r="C309" s="8"/>
      <c r="D309"/>
      <c r="E309"/>
      <c r="F309"/>
      <c r="G309"/>
      <c r="H309"/>
      <c r="I309"/>
      <c r="J309"/>
      <c r="K309"/>
      <c r="L309" s="6"/>
      <c r="M309"/>
      <c r="N309"/>
      <c r="O309" s="8"/>
      <c r="P309" s="3"/>
      <c r="Q309"/>
      <c r="R309"/>
    </row>
    <row r="310" spans="1:18" s="1" customFormat="1" ht="79.95" customHeight="1" x14ac:dyDescent="0.3">
      <c r="A310"/>
      <c r="B310" s="9"/>
      <c r="C310" s="8"/>
      <c r="D310"/>
      <c r="E310"/>
      <c r="F310"/>
      <c r="G310"/>
      <c r="H310"/>
      <c r="I310"/>
      <c r="J310"/>
      <c r="K310"/>
      <c r="L310" s="6"/>
      <c r="M310"/>
      <c r="N310"/>
      <c r="O310" s="8"/>
      <c r="P310" s="3"/>
      <c r="Q310"/>
      <c r="R310"/>
    </row>
    <row r="311" spans="1:18" s="1" customFormat="1" ht="79.95" customHeight="1" x14ac:dyDescent="0.3">
      <c r="A311"/>
      <c r="B311" s="9"/>
      <c r="C311" s="8"/>
      <c r="D311"/>
      <c r="E311"/>
      <c r="F311"/>
      <c r="G311"/>
      <c r="H311"/>
      <c r="I311"/>
      <c r="J311"/>
      <c r="K311"/>
      <c r="L311" s="6"/>
      <c r="M311"/>
      <c r="N311"/>
      <c r="O311" s="8"/>
      <c r="P311" s="3"/>
      <c r="Q311"/>
      <c r="R311"/>
    </row>
    <row r="312" spans="1:18" s="1" customFormat="1" ht="79.95" customHeight="1" x14ac:dyDescent="0.3">
      <c r="A312"/>
      <c r="B312" s="9"/>
      <c r="C312" s="8"/>
      <c r="D312"/>
      <c r="E312"/>
      <c r="F312"/>
      <c r="G312"/>
      <c r="H312"/>
      <c r="I312"/>
      <c r="J312"/>
      <c r="K312"/>
      <c r="L312" s="6"/>
      <c r="M312"/>
      <c r="N312"/>
      <c r="O312" s="8"/>
      <c r="P312" s="3"/>
      <c r="Q312"/>
      <c r="R312"/>
    </row>
    <row r="313" spans="1:18" s="1" customFormat="1" ht="79.95" customHeight="1" x14ac:dyDescent="0.3">
      <c r="A313"/>
      <c r="B313" s="9"/>
      <c r="C313" s="8"/>
      <c r="D313"/>
      <c r="E313"/>
      <c r="F313"/>
      <c r="G313"/>
      <c r="H313"/>
      <c r="I313"/>
      <c r="J313"/>
      <c r="K313"/>
      <c r="L313" s="6"/>
      <c r="M313"/>
      <c r="N313"/>
      <c r="O313" s="8"/>
      <c r="P313" s="3"/>
      <c r="Q313"/>
      <c r="R313"/>
    </row>
    <row r="314" spans="1:18" s="1" customFormat="1" ht="79.95" customHeight="1" x14ac:dyDescent="0.3">
      <c r="A314"/>
      <c r="B314" s="9"/>
      <c r="C314" s="8"/>
      <c r="D314"/>
      <c r="E314"/>
      <c r="F314"/>
      <c r="G314"/>
      <c r="H314"/>
      <c r="I314"/>
      <c r="J314"/>
      <c r="K314"/>
      <c r="L314" s="6"/>
      <c r="M314"/>
      <c r="N314"/>
      <c r="O314" s="8"/>
      <c r="P314" s="3"/>
      <c r="Q314"/>
      <c r="R314"/>
    </row>
    <row r="315" spans="1:18" s="1" customFormat="1" ht="79.95" customHeight="1" x14ac:dyDescent="0.3">
      <c r="A315"/>
      <c r="B315" s="9"/>
      <c r="C315" s="8"/>
      <c r="D315"/>
      <c r="E315"/>
      <c r="F315"/>
      <c r="G315"/>
      <c r="H315"/>
      <c r="I315"/>
      <c r="J315"/>
      <c r="K315"/>
      <c r="L315" s="6"/>
      <c r="M315"/>
      <c r="N315"/>
      <c r="O315" s="8"/>
      <c r="P315" s="3"/>
      <c r="Q315"/>
      <c r="R315"/>
    </row>
    <row r="316" spans="1:18" s="1" customFormat="1" ht="79.95" customHeight="1" x14ac:dyDescent="0.3">
      <c r="A316"/>
      <c r="B316" s="9"/>
      <c r="C316" s="8"/>
      <c r="D316"/>
      <c r="E316"/>
      <c r="F316"/>
      <c r="G316"/>
      <c r="H316"/>
      <c r="I316"/>
      <c r="J316"/>
      <c r="K316"/>
      <c r="L316" s="6"/>
      <c r="M316"/>
      <c r="N316"/>
      <c r="O316" s="8"/>
      <c r="P316" s="3"/>
      <c r="Q316"/>
      <c r="R316"/>
    </row>
    <row r="317" spans="1:18" s="1" customFormat="1" ht="79.95" customHeight="1" x14ac:dyDescent="0.3">
      <c r="A317"/>
      <c r="B317" s="9"/>
      <c r="C317" s="8"/>
      <c r="D317"/>
      <c r="E317"/>
      <c r="F317"/>
      <c r="G317"/>
      <c r="H317"/>
      <c r="I317"/>
      <c r="J317"/>
      <c r="K317"/>
      <c r="L317" s="6"/>
      <c r="M317"/>
      <c r="N317"/>
      <c r="O317" s="8"/>
      <c r="P317" s="3"/>
      <c r="Q317"/>
      <c r="R317"/>
    </row>
    <row r="318" spans="1:18" s="1" customFormat="1" ht="79.95" customHeight="1" x14ac:dyDescent="0.3">
      <c r="A318"/>
      <c r="B318" s="9"/>
      <c r="C318" s="8"/>
      <c r="D318"/>
      <c r="E318"/>
      <c r="F318"/>
      <c r="G318"/>
      <c r="H318"/>
      <c r="I318"/>
      <c r="J318"/>
      <c r="K318"/>
      <c r="L318" s="6"/>
      <c r="M318"/>
      <c r="N318"/>
      <c r="O318" s="8"/>
      <c r="P318" s="3"/>
      <c r="Q318"/>
      <c r="R318"/>
    </row>
    <row r="319" spans="1:18" s="1" customFormat="1" ht="79.95" customHeight="1" x14ac:dyDescent="0.3">
      <c r="A319"/>
      <c r="B319" s="9"/>
      <c r="C319" s="8"/>
      <c r="D319"/>
      <c r="E319"/>
      <c r="F319"/>
      <c r="G319"/>
      <c r="H319"/>
      <c r="I319"/>
      <c r="J319"/>
      <c r="K319"/>
      <c r="L319" s="6"/>
      <c r="M319"/>
      <c r="N319"/>
      <c r="O319" s="8"/>
      <c r="P319" s="3"/>
      <c r="Q319"/>
      <c r="R319"/>
    </row>
    <row r="320" spans="1:18" s="1" customFormat="1" ht="79.95" customHeight="1" x14ac:dyDescent="0.3">
      <c r="A320"/>
      <c r="B320" s="9"/>
      <c r="C320" s="8"/>
      <c r="D320"/>
      <c r="E320"/>
      <c r="F320"/>
      <c r="G320"/>
      <c r="H320"/>
      <c r="I320"/>
      <c r="J320"/>
      <c r="K320"/>
      <c r="L320" s="6"/>
      <c r="M320"/>
      <c r="N320"/>
      <c r="O320" s="8"/>
      <c r="P320" s="3"/>
      <c r="Q320"/>
      <c r="R320"/>
    </row>
    <row r="321" spans="1:18" s="1" customFormat="1" ht="79.95" customHeight="1" x14ac:dyDescent="0.3">
      <c r="A321"/>
      <c r="B321" s="9"/>
      <c r="C321" s="8"/>
      <c r="D321"/>
      <c r="E321"/>
      <c r="F321"/>
      <c r="G321"/>
      <c r="H321"/>
      <c r="I321"/>
      <c r="J321"/>
      <c r="K321"/>
      <c r="L321" s="6"/>
      <c r="M321"/>
      <c r="N321"/>
      <c r="O321" s="8"/>
      <c r="P321" s="3"/>
      <c r="Q321"/>
      <c r="R321"/>
    </row>
    <row r="322" spans="1:18" s="1" customFormat="1" ht="79.95" customHeight="1" x14ac:dyDescent="0.3">
      <c r="A322"/>
      <c r="B322" s="9"/>
      <c r="C322" s="8"/>
      <c r="D322"/>
      <c r="E322"/>
      <c r="F322"/>
      <c r="G322"/>
      <c r="H322"/>
      <c r="I322"/>
      <c r="J322"/>
      <c r="K322"/>
      <c r="L322" s="6"/>
      <c r="M322"/>
      <c r="N322"/>
      <c r="O322" s="8"/>
      <c r="P322" s="3"/>
      <c r="Q322"/>
      <c r="R322"/>
    </row>
    <row r="323" spans="1:18" s="1" customFormat="1" ht="79.95" customHeight="1" x14ac:dyDescent="0.3">
      <c r="A323"/>
      <c r="B323" s="9"/>
      <c r="C323" s="8"/>
      <c r="D323"/>
      <c r="E323"/>
      <c r="F323"/>
      <c r="G323"/>
      <c r="H323"/>
      <c r="I323"/>
      <c r="J323"/>
      <c r="K323"/>
      <c r="L323" s="6"/>
      <c r="M323"/>
      <c r="N323"/>
      <c r="O323" s="8"/>
      <c r="P323" s="3"/>
      <c r="Q323"/>
      <c r="R323"/>
    </row>
    <row r="324" spans="1:18" s="1" customFormat="1" ht="79.95" customHeight="1" x14ac:dyDescent="0.3">
      <c r="A324"/>
      <c r="B324" s="9"/>
      <c r="C324" s="8"/>
      <c r="D324"/>
      <c r="E324"/>
      <c r="F324"/>
      <c r="G324"/>
      <c r="H324"/>
      <c r="I324"/>
      <c r="J324"/>
      <c r="K324"/>
      <c r="L324" s="6"/>
      <c r="M324"/>
      <c r="N324"/>
      <c r="O324" s="8"/>
      <c r="P324" s="3"/>
      <c r="Q324"/>
      <c r="R324"/>
    </row>
    <row r="325" spans="1:18" s="1" customFormat="1" ht="79.95" customHeight="1" x14ac:dyDescent="0.3">
      <c r="A325"/>
      <c r="B325" s="9"/>
      <c r="C325" s="8"/>
      <c r="D325"/>
      <c r="E325"/>
      <c r="F325"/>
      <c r="G325"/>
      <c r="H325"/>
      <c r="I325"/>
      <c r="J325"/>
      <c r="K325"/>
      <c r="L325" s="6"/>
      <c r="M325"/>
      <c r="N325"/>
      <c r="O325" s="8"/>
      <c r="P325" s="3"/>
      <c r="Q325"/>
      <c r="R325"/>
    </row>
    <row r="326" spans="1:18" s="1" customFormat="1" ht="79.95" customHeight="1" x14ac:dyDescent="0.3">
      <c r="A326"/>
      <c r="B326" s="9"/>
      <c r="C326" s="8"/>
      <c r="D326"/>
      <c r="E326"/>
      <c r="F326"/>
      <c r="G326"/>
      <c r="H326"/>
      <c r="I326"/>
      <c r="J326"/>
      <c r="K326"/>
      <c r="L326" s="6"/>
      <c r="M326"/>
      <c r="N326"/>
      <c r="O326" s="8"/>
      <c r="P326" s="3"/>
      <c r="Q326"/>
      <c r="R326"/>
    </row>
    <row r="327" spans="1:18" s="1" customFormat="1" ht="79.95" customHeight="1" x14ac:dyDescent="0.3">
      <c r="A327"/>
      <c r="B327" s="9"/>
      <c r="C327" s="8"/>
      <c r="D327"/>
      <c r="E327"/>
      <c r="F327"/>
      <c r="G327"/>
      <c r="H327"/>
      <c r="I327"/>
      <c r="J327"/>
      <c r="K327"/>
      <c r="L327" s="6"/>
      <c r="M327"/>
      <c r="N327"/>
      <c r="O327" s="8"/>
      <c r="P327" s="3"/>
      <c r="Q327"/>
      <c r="R327"/>
    </row>
    <row r="328" spans="1:18" s="1" customFormat="1" ht="79.95" customHeight="1" x14ac:dyDescent="0.3">
      <c r="A328"/>
      <c r="B328" s="9"/>
      <c r="C328" s="8"/>
      <c r="D328"/>
      <c r="E328"/>
      <c r="F328"/>
      <c r="G328"/>
      <c r="H328"/>
      <c r="I328"/>
      <c r="J328"/>
      <c r="K328"/>
      <c r="L328" s="6"/>
      <c r="M328"/>
      <c r="N328"/>
      <c r="O328" s="8"/>
      <c r="P328" s="3"/>
      <c r="Q328"/>
      <c r="R328"/>
    </row>
    <row r="329" spans="1:18" s="1" customFormat="1" ht="79.95" customHeight="1" x14ac:dyDescent="0.3">
      <c r="A329"/>
      <c r="B329" s="9"/>
      <c r="C329" s="8"/>
      <c r="D329"/>
      <c r="E329"/>
      <c r="F329"/>
      <c r="G329"/>
      <c r="H329"/>
      <c r="I329"/>
      <c r="J329"/>
      <c r="K329"/>
      <c r="L329" s="6"/>
      <c r="M329"/>
      <c r="N329"/>
      <c r="O329" s="8"/>
      <c r="P329" s="3"/>
      <c r="Q329"/>
      <c r="R329"/>
    </row>
    <row r="330" spans="1:18" s="1" customFormat="1" ht="79.95" customHeight="1" x14ac:dyDescent="0.3">
      <c r="A330"/>
      <c r="B330" s="9"/>
      <c r="C330" s="8"/>
      <c r="D330"/>
      <c r="E330"/>
      <c r="F330"/>
      <c r="G330"/>
      <c r="H330"/>
      <c r="I330"/>
      <c r="J330"/>
      <c r="K330"/>
      <c r="L330" s="6"/>
      <c r="M330"/>
      <c r="N330"/>
      <c r="O330" s="8"/>
      <c r="P330" s="3"/>
      <c r="Q330"/>
      <c r="R330"/>
    </row>
    <row r="331" spans="1:18" s="1" customFormat="1" ht="79.95" customHeight="1" x14ac:dyDescent="0.3">
      <c r="A331"/>
      <c r="B331" s="9"/>
      <c r="C331" s="8"/>
      <c r="D331"/>
      <c r="E331"/>
      <c r="F331"/>
      <c r="G331"/>
      <c r="H331"/>
      <c r="I331"/>
      <c r="J331"/>
      <c r="K331"/>
      <c r="L331" s="6"/>
      <c r="M331"/>
      <c r="N331"/>
      <c r="O331" s="8"/>
      <c r="P331" s="3"/>
      <c r="Q331"/>
      <c r="R331"/>
    </row>
    <row r="332" spans="1:18" s="1" customFormat="1" ht="79.95" customHeight="1" x14ac:dyDescent="0.3">
      <c r="A332"/>
      <c r="B332" s="9"/>
      <c r="C332" s="8"/>
      <c r="D332"/>
      <c r="E332"/>
      <c r="F332"/>
      <c r="G332"/>
      <c r="H332"/>
      <c r="I332"/>
      <c r="J332"/>
      <c r="K332"/>
      <c r="L332" s="6"/>
      <c r="M332"/>
      <c r="N332"/>
      <c r="O332" s="8"/>
      <c r="P332" s="3"/>
      <c r="Q332"/>
      <c r="R332"/>
    </row>
    <row r="333" spans="1:18" s="1" customFormat="1" ht="79.95" customHeight="1" x14ac:dyDescent="0.3">
      <c r="A333"/>
      <c r="B333" s="9"/>
      <c r="C333" s="8"/>
      <c r="D333"/>
      <c r="E333"/>
      <c r="F333"/>
      <c r="G333"/>
      <c r="H333"/>
      <c r="I333"/>
      <c r="J333"/>
      <c r="K333"/>
      <c r="L333" s="6"/>
      <c r="M333"/>
      <c r="N333"/>
      <c r="O333" s="8"/>
      <c r="P333" s="3"/>
      <c r="Q333"/>
      <c r="R333"/>
    </row>
    <row r="334" spans="1:18" s="1" customFormat="1" ht="79.95" customHeight="1" x14ac:dyDescent="0.3">
      <c r="A334"/>
      <c r="B334" s="9"/>
      <c r="C334" s="8"/>
      <c r="D334"/>
      <c r="E334"/>
      <c r="F334"/>
      <c r="G334"/>
      <c r="H334"/>
      <c r="I334"/>
      <c r="J334"/>
      <c r="K334"/>
      <c r="L334" s="6"/>
      <c r="M334"/>
      <c r="N334"/>
      <c r="O334" s="8"/>
      <c r="P334" s="3"/>
      <c r="Q334"/>
      <c r="R334"/>
    </row>
    <row r="335" spans="1:18" s="1" customFormat="1" ht="79.95" customHeight="1" x14ac:dyDescent="0.3">
      <c r="A335"/>
      <c r="B335" s="9"/>
      <c r="C335" s="8"/>
      <c r="D335"/>
      <c r="E335"/>
      <c r="F335"/>
      <c r="G335"/>
      <c r="H335"/>
      <c r="I335"/>
      <c r="J335"/>
      <c r="K335"/>
      <c r="L335" s="6"/>
      <c r="M335"/>
      <c r="N335"/>
      <c r="O335" s="8"/>
      <c r="P335" s="3"/>
      <c r="Q335"/>
      <c r="R335"/>
    </row>
    <row r="336" spans="1:18" s="1" customFormat="1" ht="79.95" customHeight="1" x14ac:dyDescent="0.3">
      <c r="A336"/>
      <c r="B336" s="9"/>
      <c r="C336" s="8"/>
      <c r="D336"/>
      <c r="E336"/>
      <c r="F336"/>
      <c r="G336"/>
      <c r="H336"/>
      <c r="I336"/>
      <c r="J336"/>
      <c r="K336"/>
      <c r="L336" s="6"/>
      <c r="M336"/>
      <c r="N336"/>
      <c r="O336" s="8"/>
      <c r="P336" s="3"/>
      <c r="Q336"/>
      <c r="R336"/>
    </row>
    <row r="337" spans="1:18" s="1" customFormat="1" ht="79.95" customHeight="1" x14ac:dyDescent="0.3">
      <c r="A337"/>
      <c r="B337" s="9"/>
      <c r="C337" s="8"/>
      <c r="D337"/>
      <c r="E337"/>
      <c r="F337"/>
      <c r="G337"/>
      <c r="H337"/>
      <c r="I337"/>
      <c r="J337"/>
      <c r="K337"/>
      <c r="L337" s="6"/>
      <c r="M337"/>
      <c r="N337"/>
      <c r="O337" s="8"/>
      <c r="P337" s="3"/>
      <c r="Q337"/>
      <c r="R337"/>
    </row>
    <row r="338" spans="1:18" s="1" customFormat="1" ht="79.95" customHeight="1" x14ac:dyDescent="0.3">
      <c r="A338"/>
      <c r="B338" s="9"/>
      <c r="C338" s="8"/>
      <c r="D338"/>
      <c r="E338"/>
      <c r="F338"/>
      <c r="G338"/>
      <c r="H338"/>
      <c r="I338"/>
      <c r="J338"/>
      <c r="K338"/>
      <c r="L338" s="6"/>
      <c r="M338"/>
      <c r="N338"/>
      <c r="O338" s="8"/>
      <c r="P338" s="3"/>
      <c r="Q338"/>
      <c r="R338"/>
    </row>
    <row r="339" spans="1:18" s="1" customFormat="1" ht="79.95" customHeight="1" x14ac:dyDescent="0.3">
      <c r="A339"/>
      <c r="B339" s="9"/>
      <c r="C339" s="8"/>
      <c r="D339"/>
      <c r="E339"/>
      <c r="F339"/>
      <c r="G339"/>
      <c r="H339"/>
      <c r="I339"/>
      <c r="J339"/>
      <c r="K339"/>
      <c r="L339" s="6"/>
      <c r="M339"/>
      <c r="N339"/>
      <c r="O339" s="8"/>
      <c r="P339" s="3"/>
      <c r="Q339"/>
      <c r="R339"/>
    </row>
    <row r="340" spans="1:18" s="1" customFormat="1" ht="79.95" customHeight="1" x14ac:dyDescent="0.3">
      <c r="A340"/>
      <c r="B340" s="9"/>
      <c r="C340" s="8"/>
      <c r="D340"/>
      <c r="E340"/>
      <c r="F340"/>
      <c r="G340"/>
      <c r="H340"/>
      <c r="I340"/>
      <c r="J340"/>
      <c r="K340"/>
      <c r="L340" s="6"/>
      <c r="M340"/>
      <c r="N340"/>
      <c r="O340" s="8"/>
      <c r="P340" s="3"/>
      <c r="Q340"/>
      <c r="R340"/>
    </row>
    <row r="341" spans="1:18" s="1" customFormat="1" ht="79.95" customHeight="1" x14ac:dyDescent="0.3">
      <c r="A341"/>
      <c r="B341" s="9"/>
      <c r="C341" s="8"/>
      <c r="D341"/>
      <c r="E341"/>
      <c r="F341"/>
      <c r="G341"/>
      <c r="H341"/>
      <c r="I341"/>
      <c r="J341"/>
      <c r="K341"/>
      <c r="L341" s="6"/>
      <c r="M341"/>
      <c r="N341"/>
      <c r="O341" s="8"/>
      <c r="P341" s="3"/>
      <c r="Q341"/>
      <c r="R341"/>
    </row>
    <row r="342" spans="1:18" s="1" customFormat="1" ht="79.95" customHeight="1" x14ac:dyDescent="0.3">
      <c r="A342"/>
      <c r="B342" s="9"/>
      <c r="C342" s="8"/>
      <c r="D342"/>
      <c r="E342"/>
      <c r="F342"/>
      <c r="G342"/>
      <c r="H342"/>
      <c r="I342"/>
      <c r="J342"/>
      <c r="K342"/>
      <c r="L342" s="6"/>
      <c r="M342"/>
      <c r="N342"/>
      <c r="O342" s="8"/>
      <c r="P342" s="3"/>
      <c r="Q342"/>
      <c r="R342"/>
    </row>
    <row r="343" spans="1:18" s="1" customFormat="1" ht="79.95" customHeight="1" x14ac:dyDescent="0.3">
      <c r="A343"/>
      <c r="B343" s="9"/>
      <c r="C343" s="8"/>
      <c r="D343"/>
      <c r="E343"/>
      <c r="F343"/>
      <c r="G343"/>
      <c r="H343"/>
      <c r="I343"/>
      <c r="J343"/>
      <c r="K343"/>
      <c r="L343" s="6"/>
      <c r="M343"/>
      <c r="N343"/>
      <c r="O343" s="8"/>
      <c r="P343" s="3"/>
      <c r="Q343"/>
      <c r="R343"/>
    </row>
    <row r="344" spans="1:18" s="1" customFormat="1" ht="79.95" customHeight="1" x14ac:dyDescent="0.3">
      <c r="A344"/>
      <c r="B344" s="9"/>
      <c r="C344" s="8"/>
      <c r="D344"/>
      <c r="E344"/>
      <c r="F344"/>
      <c r="G344"/>
      <c r="H344"/>
      <c r="I344"/>
      <c r="J344"/>
      <c r="K344"/>
      <c r="L344" s="6"/>
      <c r="M344"/>
      <c r="N344"/>
      <c r="O344" s="8"/>
      <c r="P344" s="3"/>
      <c r="Q344"/>
      <c r="R344"/>
    </row>
    <row r="345" spans="1:18" s="1" customFormat="1" ht="79.95" customHeight="1" x14ac:dyDescent="0.3">
      <c r="A345"/>
      <c r="B345" s="9"/>
      <c r="C345" s="8"/>
      <c r="D345"/>
      <c r="E345"/>
      <c r="F345"/>
      <c r="G345"/>
      <c r="H345"/>
      <c r="I345"/>
      <c r="J345"/>
      <c r="K345"/>
      <c r="L345" s="6"/>
      <c r="M345"/>
      <c r="N345"/>
      <c r="O345" s="8"/>
      <c r="P345" s="3"/>
      <c r="Q345"/>
      <c r="R345"/>
    </row>
    <row r="346" spans="1:18" s="1" customFormat="1" ht="79.95" customHeight="1" x14ac:dyDescent="0.3">
      <c r="A346"/>
      <c r="B346" s="9"/>
      <c r="C346" s="8"/>
      <c r="D346"/>
      <c r="E346"/>
      <c r="F346"/>
      <c r="G346"/>
      <c r="H346"/>
      <c r="I346"/>
      <c r="J346"/>
      <c r="K346"/>
      <c r="L346" s="6"/>
      <c r="M346"/>
      <c r="N346"/>
      <c r="O346" s="8"/>
      <c r="P346" s="3"/>
      <c r="Q346"/>
      <c r="R346"/>
    </row>
    <row r="347" spans="1:18" s="1" customFormat="1" ht="79.95" customHeight="1" x14ac:dyDescent="0.3">
      <c r="A347"/>
      <c r="B347" s="9"/>
      <c r="C347" s="8"/>
      <c r="D347"/>
      <c r="E347"/>
      <c r="F347"/>
      <c r="G347"/>
      <c r="H347"/>
      <c r="I347"/>
      <c r="J347"/>
      <c r="K347"/>
      <c r="L347" s="6"/>
      <c r="M347"/>
      <c r="N347"/>
      <c r="O347" s="8"/>
      <c r="P347" s="3"/>
      <c r="Q347"/>
      <c r="R347"/>
    </row>
    <row r="348" spans="1:18" s="1" customFormat="1" ht="79.95" customHeight="1" x14ac:dyDescent="0.3">
      <c r="A348"/>
      <c r="B348" s="9"/>
      <c r="C348" s="8"/>
      <c r="D348"/>
      <c r="E348"/>
      <c r="F348"/>
      <c r="G348"/>
      <c r="H348"/>
      <c r="I348"/>
      <c r="J348"/>
      <c r="K348"/>
      <c r="L348" s="6"/>
      <c r="M348"/>
      <c r="N348"/>
      <c r="O348" s="8"/>
      <c r="P348" s="3"/>
      <c r="Q348"/>
      <c r="R348"/>
    </row>
    <row r="349" spans="1:18" s="1" customFormat="1" ht="79.95" customHeight="1" x14ac:dyDescent="0.3">
      <c r="A349"/>
      <c r="B349" s="9"/>
      <c r="C349" s="8"/>
      <c r="D349"/>
      <c r="E349"/>
      <c r="F349"/>
      <c r="G349"/>
      <c r="H349"/>
      <c r="I349"/>
      <c r="J349"/>
      <c r="K349"/>
      <c r="L349" s="6"/>
      <c r="M349"/>
      <c r="N349"/>
      <c r="O349" s="8"/>
      <c r="P349" s="3"/>
      <c r="Q349"/>
      <c r="R349"/>
    </row>
    <row r="350" spans="1:18" s="1" customFormat="1" ht="79.95" customHeight="1" x14ac:dyDescent="0.3">
      <c r="A350"/>
      <c r="B350" s="9"/>
      <c r="C350" s="8"/>
      <c r="D350"/>
      <c r="E350"/>
      <c r="F350"/>
      <c r="G350"/>
      <c r="H350"/>
      <c r="I350"/>
      <c r="J350"/>
      <c r="K350"/>
      <c r="L350" s="6"/>
      <c r="M350"/>
      <c r="N350"/>
      <c r="O350" s="8"/>
      <c r="P350" s="3"/>
      <c r="Q350"/>
      <c r="R350"/>
    </row>
    <row r="351" spans="1:18" s="1" customFormat="1" ht="79.95" customHeight="1" x14ac:dyDescent="0.3">
      <c r="A351"/>
      <c r="B351" s="9"/>
      <c r="C351" s="8"/>
      <c r="D351"/>
      <c r="E351"/>
      <c r="F351"/>
      <c r="G351"/>
      <c r="H351"/>
      <c r="I351"/>
      <c r="J351"/>
      <c r="K351"/>
      <c r="L351" s="6"/>
      <c r="M351"/>
      <c r="N351"/>
      <c r="O351" s="8"/>
      <c r="P351" s="3"/>
      <c r="Q351"/>
      <c r="R351"/>
    </row>
    <row r="352" spans="1:18" s="1" customFormat="1" ht="79.95" customHeight="1" x14ac:dyDescent="0.3">
      <c r="A352"/>
      <c r="B352" s="9"/>
      <c r="C352" s="8"/>
      <c r="D352"/>
      <c r="E352"/>
      <c r="F352"/>
      <c r="G352"/>
      <c r="H352"/>
      <c r="I352"/>
      <c r="J352"/>
      <c r="K352"/>
      <c r="L352" s="6"/>
      <c r="M352"/>
      <c r="N352"/>
      <c r="O352" s="8"/>
      <c r="P352" s="3"/>
      <c r="Q352"/>
      <c r="R352"/>
    </row>
    <row r="353" spans="1:18" s="1" customFormat="1" ht="79.95" customHeight="1" x14ac:dyDescent="0.3">
      <c r="A353"/>
      <c r="B353" s="9"/>
      <c r="C353" s="8"/>
      <c r="D353"/>
      <c r="E353"/>
      <c r="F353"/>
      <c r="G353"/>
      <c r="H353"/>
      <c r="I353"/>
      <c r="J353"/>
      <c r="K353"/>
      <c r="L353" s="6"/>
      <c r="M353"/>
      <c r="N353"/>
      <c r="O353" s="8"/>
      <c r="P353" s="3"/>
      <c r="Q353"/>
      <c r="R353"/>
    </row>
    <row r="354" spans="1:18" s="1" customFormat="1" ht="79.95" customHeight="1" x14ac:dyDescent="0.3">
      <c r="A354"/>
      <c r="B354" s="9"/>
      <c r="C354" s="8"/>
      <c r="D354"/>
      <c r="E354"/>
      <c r="F354"/>
      <c r="G354"/>
      <c r="H354"/>
      <c r="I354"/>
      <c r="J354"/>
      <c r="K354"/>
      <c r="L354" s="6"/>
      <c r="M354"/>
      <c r="N354"/>
      <c r="O354" s="8"/>
      <c r="P354" s="3"/>
      <c r="Q354"/>
      <c r="R354"/>
    </row>
    <row r="355" spans="1:18" s="1" customFormat="1" ht="79.95" customHeight="1" x14ac:dyDescent="0.3">
      <c r="A355"/>
      <c r="B355" s="9"/>
      <c r="C355" s="8"/>
      <c r="D355"/>
      <c r="E355"/>
      <c r="F355"/>
      <c r="G355"/>
      <c r="H355"/>
      <c r="I355"/>
      <c r="J355"/>
      <c r="K355"/>
      <c r="L355" s="6"/>
      <c r="M355"/>
      <c r="N355"/>
      <c r="O355" s="8"/>
      <c r="P355" s="3"/>
      <c r="Q355"/>
      <c r="R355"/>
    </row>
    <row r="356" spans="1:18" s="1" customFormat="1" ht="79.95" customHeight="1" x14ac:dyDescent="0.3">
      <c r="A356"/>
      <c r="B356" s="9"/>
      <c r="C356" s="8"/>
      <c r="D356"/>
      <c r="E356"/>
      <c r="F356"/>
      <c r="G356"/>
      <c r="H356"/>
      <c r="I356"/>
      <c r="J356"/>
      <c r="K356"/>
      <c r="L356" s="6"/>
      <c r="M356"/>
      <c r="N356"/>
      <c r="O356" s="8"/>
      <c r="P356" s="3"/>
      <c r="Q356"/>
      <c r="R356"/>
    </row>
    <row r="357" spans="1:18" s="1" customFormat="1" ht="79.95" customHeight="1" x14ac:dyDescent="0.3">
      <c r="A357"/>
      <c r="B357" s="9"/>
      <c r="C357" s="8"/>
      <c r="D357"/>
      <c r="E357"/>
      <c r="F357"/>
      <c r="G357"/>
      <c r="H357"/>
      <c r="I357"/>
      <c r="J357"/>
      <c r="K357"/>
      <c r="L357" s="6"/>
      <c r="M357"/>
      <c r="N357"/>
      <c r="O357" s="8"/>
      <c r="P357" s="3"/>
      <c r="Q357"/>
      <c r="R357"/>
    </row>
    <row r="358" spans="1:18" s="1" customFormat="1" ht="79.95" customHeight="1" x14ac:dyDescent="0.3">
      <c r="A358"/>
      <c r="B358" s="9"/>
      <c r="C358" s="8"/>
      <c r="D358"/>
      <c r="E358"/>
      <c r="F358"/>
      <c r="G358"/>
      <c r="H358"/>
      <c r="I358"/>
      <c r="J358"/>
      <c r="K358"/>
      <c r="L358" s="6"/>
      <c r="M358"/>
      <c r="N358"/>
      <c r="O358" s="8"/>
      <c r="P358" s="3"/>
      <c r="Q358"/>
      <c r="R358"/>
    </row>
    <row r="359" spans="1:18" s="1" customFormat="1" ht="79.95" customHeight="1" x14ac:dyDescent="0.3">
      <c r="A359"/>
      <c r="B359" s="9"/>
      <c r="C359" s="8"/>
      <c r="D359"/>
      <c r="E359"/>
      <c r="F359"/>
      <c r="G359"/>
      <c r="H359"/>
      <c r="I359"/>
      <c r="J359"/>
      <c r="K359"/>
      <c r="L359" s="6"/>
      <c r="M359"/>
      <c r="N359"/>
      <c r="O359" s="8"/>
      <c r="P359" s="3"/>
      <c r="Q359"/>
      <c r="R359"/>
    </row>
    <row r="360" spans="1:18" s="1" customFormat="1" ht="79.95" customHeight="1" x14ac:dyDescent="0.3">
      <c r="A360"/>
      <c r="B360" s="9"/>
      <c r="C360" s="8"/>
      <c r="D360"/>
      <c r="E360"/>
      <c r="F360"/>
      <c r="G360"/>
      <c r="H360"/>
      <c r="I360"/>
      <c r="J360"/>
      <c r="K360"/>
      <c r="L360" s="6"/>
      <c r="M360"/>
      <c r="N360"/>
      <c r="O360" s="8"/>
      <c r="P360" s="3"/>
      <c r="Q360"/>
      <c r="R360"/>
    </row>
    <row r="361" spans="1:18" s="1" customFormat="1" ht="79.95" customHeight="1" x14ac:dyDescent="0.3">
      <c r="A361"/>
      <c r="B361" s="9"/>
      <c r="C361" s="8"/>
      <c r="D361"/>
      <c r="E361"/>
      <c r="F361"/>
      <c r="G361"/>
      <c r="H361"/>
      <c r="I361"/>
      <c r="J361"/>
      <c r="K361"/>
      <c r="L361" s="6"/>
      <c r="M361"/>
      <c r="N361"/>
      <c r="O361" s="8"/>
      <c r="P361" s="3"/>
      <c r="Q361"/>
      <c r="R361"/>
    </row>
    <row r="362" spans="1:18" s="1" customFormat="1" ht="79.95" customHeight="1" x14ac:dyDescent="0.3">
      <c r="A362"/>
      <c r="B362" s="9"/>
      <c r="C362" s="8"/>
      <c r="D362"/>
      <c r="E362"/>
      <c r="F362"/>
      <c r="G362"/>
      <c r="H362"/>
      <c r="I362"/>
      <c r="J362"/>
      <c r="K362"/>
      <c r="L362" s="6"/>
      <c r="M362"/>
      <c r="N362"/>
      <c r="O362" s="8"/>
      <c r="P362" s="3"/>
      <c r="Q362"/>
      <c r="R362"/>
    </row>
    <row r="363" spans="1:18" s="1" customFormat="1" ht="79.95" customHeight="1" x14ac:dyDescent="0.3">
      <c r="A363"/>
      <c r="B363" s="9"/>
      <c r="C363" s="8"/>
      <c r="D363"/>
      <c r="E363"/>
      <c r="F363"/>
      <c r="G363"/>
      <c r="H363"/>
      <c r="I363"/>
      <c r="J363"/>
      <c r="K363"/>
      <c r="L363" s="6"/>
      <c r="M363"/>
      <c r="N363"/>
      <c r="O363" s="8"/>
      <c r="P363" s="3"/>
      <c r="Q363"/>
      <c r="R363"/>
    </row>
    <row r="364" spans="1:18" s="1" customFormat="1" ht="79.95" customHeight="1" x14ac:dyDescent="0.3">
      <c r="A364"/>
      <c r="B364" s="9"/>
      <c r="C364" s="8"/>
      <c r="D364"/>
      <c r="E364"/>
      <c r="F364"/>
      <c r="G364"/>
      <c r="H364"/>
      <c r="I364"/>
      <c r="J364"/>
      <c r="K364"/>
      <c r="L364" s="6"/>
      <c r="M364"/>
      <c r="N364"/>
      <c r="O364" s="8"/>
      <c r="P364" s="3"/>
      <c r="Q364"/>
      <c r="R364"/>
    </row>
    <row r="365" spans="1:18" s="1" customFormat="1" ht="79.95" customHeight="1" x14ac:dyDescent="0.3">
      <c r="A365"/>
      <c r="B365" s="9"/>
      <c r="C365" s="8"/>
      <c r="D365"/>
      <c r="E365"/>
      <c r="F365"/>
      <c r="G365"/>
      <c r="H365"/>
      <c r="I365"/>
      <c r="J365"/>
      <c r="K365"/>
      <c r="L365" s="6"/>
      <c r="M365"/>
      <c r="N365"/>
      <c r="O365" s="8"/>
      <c r="P365" s="3"/>
      <c r="Q365"/>
      <c r="R365"/>
    </row>
    <row r="366" spans="1:18" s="1" customFormat="1" ht="79.95" customHeight="1" x14ac:dyDescent="0.3">
      <c r="A366"/>
      <c r="B366" s="9"/>
      <c r="C366" s="8"/>
      <c r="D366"/>
      <c r="E366"/>
      <c r="F366"/>
      <c r="G366"/>
      <c r="H366"/>
      <c r="I366"/>
      <c r="J366"/>
      <c r="K366"/>
      <c r="L366" s="6"/>
      <c r="M366"/>
      <c r="N366"/>
      <c r="O366" s="8"/>
      <c r="P366" s="3"/>
      <c r="Q366"/>
      <c r="R366"/>
    </row>
    <row r="367" spans="1:18" s="1" customFormat="1" ht="79.95" customHeight="1" x14ac:dyDescent="0.3">
      <c r="A367"/>
      <c r="B367" s="9"/>
      <c r="C367" s="8"/>
      <c r="D367"/>
      <c r="E367"/>
      <c r="F367"/>
      <c r="G367"/>
      <c r="H367"/>
      <c r="I367"/>
      <c r="J367"/>
      <c r="K367"/>
      <c r="L367" s="6"/>
      <c r="M367"/>
      <c r="N367"/>
      <c r="O367" s="8"/>
      <c r="P367" s="3"/>
      <c r="Q367"/>
      <c r="R367"/>
    </row>
    <row r="368" spans="1:18" s="1" customFormat="1" ht="79.95" customHeight="1" x14ac:dyDescent="0.3">
      <c r="A368"/>
      <c r="B368" s="9"/>
      <c r="C368" s="8"/>
      <c r="D368"/>
      <c r="E368"/>
      <c r="F368"/>
      <c r="G368"/>
      <c r="H368"/>
      <c r="I368"/>
      <c r="J368"/>
      <c r="K368"/>
      <c r="L368" s="6"/>
      <c r="M368"/>
      <c r="N368"/>
      <c r="O368" s="8"/>
      <c r="P368" s="3"/>
      <c r="Q368"/>
      <c r="R368"/>
    </row>
    <row r="369" spans="1:18" s="1" customFormat="1" ht="79.95" customHeight="1" x14ac:dyDescent="0.3">
      <c r="A369"/>
      <c r="B369" s="9"/>
      <c r="C369" s="8"/>
      <c r="D369"/>
      <c r="E369"/>
      <c r="F369"/>
      <c r="G369"/>
      <c r="H369"/>
      <c r="I369"/>
      <c r="J369"/>
      <c r="K369"/>
      <c r="L369" s="6"/>
      <c r="M369"/>
      <c r="N369"/>
      <c r="O369" s="8"/>
      <c r="P369" s="3"/>
      <c r="Q369"/>
      <c r="R369"/>
    </row>
    <row r="370" spans="1:18" s="1" customFormat="1" ht="79.95" customHeight="1" x14ac:dyDescent="0.3">
      <c r="A370"/>
      <c r="B370" s="9"/>
      <c r="C370" s="8"/>
      <c r="D370"/>
      <c r="E370"/>
      <c r="F370"/>
      <c r="G370"/>
      <c r="H370"/>
      <c r="I370"/>
      <c r="J370"/>
      <c r="K370"/>
      <c r="L370" s="6"/>
      <c r="M370"/>
      <c r="N370"/>
      <c r="O370" s="8"/>
      <c r="P370" s="3"/>
      <c r="Q370"/>
      <c r="R370"/>
    </row>
    <row r="371" spans="1:18" s="1" customFormat="1" ht="79.95" customHeight="1" x14ac:dyDescent="0.3">
      <c r="A371"/>
      <c r="B371" s="9"/>
      <c r="C371" s="8"/>
      <c r="D371"/>
      <c r="E371"/>
      <c r="F371"/>
      <c r="G371"/>
      <c r="H371"/>
      <c r="I371"/>
      <c r="J371"/>
      <c r="K371"/>
      <c r="L371" s="6"/>
      <c r="M371"/>
      <c r="N371"/>
      <c r="O371" s="8"/>
      <c r="P371" s="3"/>
      <c r="Q371"/>
      <c r="R371"/>
    </row>
    <row r="372" spans="1:18" s="1" customFormat="1" ht="79.95" customHeight="1" x14ac:dyDescent="0.3">
      <c r="A372"/>
      <c r="B372" s="9"/>
      <c r="C372" s="8"/>
      <c r="D372"/>
      <c r="E372"/>
      <c r="F372"/>
      <c r="G372"/>
      <c r="H372"/>
      <c r="I372"/>
      <c r="J372"/>
      <c r="K372"/>
      <c r="L372" s="6"/>
      <c r="M372"/>
      <c r="N372"/>
      <c r="O372" s="8"/>
      <c r="P372" s="3"/>
      <c r="Q372"/>
      <c r="R372"/>
    </row>
    <row r="373" spans="1:18" s="1" customFormat="1" ht="79.95" customHeight="1" x14ac:dyDescent="0.3">
      <c r="A373"/>
      <c r="B373" s="9"/>
      <c r="C373" s="8"/>
      <c r="D373"/>
      <c r="E373"/>
      <c r="F373"/>
      <c r="G373"/>
      <c r="H373"/>
      <c r="I373"/>
      <c r="J373"/>
      <c r="K373"/>
      <c r="L373" s="6"/>
      <c r="M373"/>
      <c r="N373"/>
      <c r="O373" s="8"/>
      <c r="P373" s="3"/>
      <c r="Q373"/>
      <c r="R373"/>
    </row>
    <row r="374" spans="1:18" s="1" customFormat="1" ht="79.95" customHeight="1" x14ac:dyDescent="0.3">
      <c r="A374"/>
      <c r="B374" s="9"/>
      <c r="C374" s="8"/>
      <c r="D374"/>
      <c r="E374"/>
      <c r="F374"/>
      <c r="G374"/>
      <c r="H374"/>
      <c r="I374"/>
      <c r="J374"/>
      <c r="K374"/>
      <c r="L374" s="6"/>
      <c r="M374"/>
      <c r="N374"/>
      <c r="O374" s="8"/>
      <c r="P374" s="3"/>
      <c r="Q374"/>
      <c r="R374"/>
    </row>
    <row r="375" spans="1:18" s="1" customFormat="1" ht="79.95" customHeight="1" x14ac:dyDescent="0.3">
      <c r="A375"/>
      <c r="B375" s="9"/>
      <c r="C375" s="8"/>
      <c r="D375"/>
      <c r="E375"/>
      <c r="F375"/>
      <c r="G375"/>
      <c r="H375"/>
      <c r="I375"/>
      <c r="J375"/>
      <c r="K375"/>
      <c r="L375" s="6"/>
      <c r="M375"/>
      <c r="N375"/>
      <c r="O375" s="8"/>
      <c r="P375" s="3"/>
      <c r="Q375"/>
      <c r="R375"/>
    </row>
    <row r="376" spans="1:18" s="1" customFormat="1" ht="79.95" customHeight="1" x14ac:dyDescent="0.3">
      <c r="A376"/>
      <c r="B376" s="9"/>
      <c r="C376" s="8"/>
      <c r="D376"/>
      <c r="E376"/>
      <c r="F376"/>
      <c r="G376"/>
      <c r="H376"/>
      <c r="I376"/>
      <c r="J376"/>
      <c r="K376"/>
      <c r="L376" s="6"/>
      <c r="M376"/>
      <c r="N376"/>
      <c r="O376" s="8"/>
      <c r="P376" s="3"/>
      <c r="Q376"/>
      <c r="R376"/>
    </row>
    <row r="377" spans="1:18" s="1" customFormat="1" ht="79.95" customHeight="1" x14ac:dyDescent="0.3">
      <c r="A377"/>
      <c r="B377" s="9"/>
      <c r="C377" s="8"/>
      <c r="D377"/>
      <c r="E377"/>
      <c r="F377"/>
      <c r="G377"/>
      <c r="H377"/>
      <c r="I377"/>
      <c r="J377"/>
      <c r="K377"/>
      <c r="L377" s="6"/>
      <c r="M377"/>
      <c r="N377"/>
      <c r="O377" s="8"/>
      <c r="P377" s="3"/>
      <c r="Q377"/>
      <c r="R377"/>
    </row>
    <row r="378" spans="1:18" s="1" customFormat="1" ht="79.95" customHeight="1" x14ac:dyDescent="0.3">
      <c r="A378"/>
      <c r="B378" s="9"/>
      <c r="C378" s="8"/>
      <c r="D378"/>
      <c r="E378"/>
      <c r="F378"/>
      <c r="G378"/>
      <c r="H378"/>
      <c r="I378"/>
      <c r="J378"/>
      <c r="K378"/>
      <c r="L378" s="6"/>
      <c r="M378"/>
      <c r="N378"/>
      <c r="O378" s="8"/>
      <c r="P378" s="3"/>
      <c r="Q378"/>
      <c r="R378"/>
    </row>
    <row r="379" spans="1:18" s="1" customFormat="1" ht="79.95" customHeight="1" x14ac:dyDescent="0.3">
      <c r="A379"/>
      <c r="B379" s="9"/>
      <c r="C379" s="8"/>
      <c r="D379"/>
      <c r="E379"/>
      <c r="F379"/>
      <c r="G379"/>
      <c r="H379"/>
      <c r="I379"/>
      <c r="J379"/>
      <c r="K379"/>
      <c r="L379" s="6"/>
      <c r="M379"/>
      <c r="N379"/>
      <c r="O379" s="8"/>
      <c r="P379" s="3"/>
      <c r="Q379"/>
      <c r="R379"/>
    </row>
    <row r="380" spans="1:18" s="1" customFormat="1" ht="79.95" customHeight="1" x14ac:dyDescent="0.3">
      <c r="A380"/>
      <c r="B380" s="9"/>
      <c r="C380" s="8"/>
      <c r="D380"/>
      <c r="E380"/>
      <c r="F380"/>
      <c r="G380"/>
      <c r="H380"/>
      <c r="I380"/>
      <c r="J380"/>
      <c r="K380"/>
      <c r="L380" s="6"/>
      <c r="M380"/>
      <c r="N380"/>
      <c r="O380" s="8"/>
      <c r="P380" s="3"/>
      <c r="Q380"/>
      <c r="R380"/>
    </row>
    <row r="381" spans="1:18" s="1" customFormat="1" ht="79.95" customHeight="1" x14ac:dyDescent="0.3">
      <c r="A381"/>
      <c r="B381" s="9"/>
      <c r="C381" s="8"/>
      <c r="D381"/>
      <c r="E381"/>
      <c r="F381"/>
      <c r="G381"/>
      <c r="H381"/>
      <c r="I381"/>
      <c r="J381"/>
      <c r="K381"/>
      <c r="L381" s="6"/>
      <c r="M381"/>
      <c r="N381"/>
      <c r="O381" s="8"/>
      <c r="P381" s="3"/>
      <c r="Q381"/>
      <c r="R381"/>
    </row>
    <row r="382" spans="1:18" s="1" customFormat="1" ht="79.95" customHeight="1" x14ac:dyDescent="0.3">
      <c r="A382"/>
      <c r="B382" s="9"/>
      <c r="C382" s="8"/>
      <c r="D382"/>
      <c r="E382"/>
      <c r="F382"/>
      <c r="G382"/>
      <c r="H382"/>
      <c r="I382"/>
      <c r="J382"/>
      <c r="K382"/>
      <c r="L382" s="6"/>
      <c r="M382"/>
      <c r="N382"/>
      <c r="O382" s="8"/>
      <c r="P382" s="3"/>
      <c r="Q382"/>
      <c r="R382"/>
    </row>
    <row r="383" spans="1:18" s="1" customFormat="1" ht="79.95" customHeight="1" x14ac:dyDescent="0.3">
      <c r="A383"/>
      <c r="B383" s="9"/>
      <c r="C383" s="8"/>
      <c r="D383"/>
      <c r="E383"/>
      <c r="F383"/>
      <c r="G383"/>
      <c r="H383"/>
      <c r="I383"/>
      <c r="J383"/>
      <c r="K383"/>
      <c r="L383" s="6"/>
      <c r="M383"/>
      <c r="N383"/>
      <c r="O383" s="8"/>
      <c r="P383" s="3"/>
      <c r="Q383"/>
      <c r="R383"/>
    </row>
    <row r="384" spans="1:18" s="1" customFormat="1" ht="79.95" customHeight="1" x14ac:dyDescent="0.3">
      <c r="A384"/>
      <c r="B384" s="9"/>
      <c r="C384" s="8"/>
      <c r="D384"/>
      <c r="E384"/>
      <c r="F384"/>
      <c r="G384"/>
      <c r="H384"/>
      <c r="I384"/>
      <c r="J384"/>
      <c r="K384"/>
      <c r="L384" s="6"/>
      <c r="M384"/>
      <c r="N384"/>
      <c r="O384" s="8"/>
      <c r="P384" s="3"/>
      <c r="Q384"/>
      <c r="R384"/>
    </row>
    <row r="385" spans="1:18" s="1" customFormat="1" ht="79.95" customHeight="1" x14ac:dyDescent="0.3">
      <c r="A385"/>
      <c r="B385" s="9"/>
      <c r="C385" s="8"/>
      <c r="D385"/>
      <c r="E385"/>
      <c r="F385"/>
      <c r="G385"/>
      <c r="H385"/>
      <c r="I385"/>
      <c r="J385"/>
      <c r="K385"/>
      <c r="L385" s="6"/>
      <c r="M385"/>
      <c r="N385"/>
      <c r="O385" s="8"/>
      <c r="P385" s="3"/>
      <c r="Q385"/>
      <c r="R385"/>
    </row>
    <row r="386" spans="1:18" s="1" customFormat="1" ht="79.95" customHeight="1" x14ac:dyDescent="0.3">
      <c r="A386"/>
      <c r="B386" s="9"/>
      <c r="C386" s="8"/>
      <c r="D386"/>
      <c r="E386"/>
      <c r="F386"/>
      <c r="G386"/>
      <c r="H386"/>
      <c r="I386"/>
      <c r="J386"/>
      <c r="K386"/>
      <c r="L386" s="6"/>
      <c r="M386"/>
      <c r="N386"/>
      <c r="O386" s="8"/>
      <c r="P386" s="3"/>
      <c r="Q386"/>
      <c r="R386"/>
    </row>
    <row r="387" spans="1:18" s="1" customFormat="1" ht="79.95" customHeight="1" x14ac:dyDescent="0.3">
      <c r="A387"/>
      <c r="B387" s="9"/>
      <c r="C387" s="8"/>
      <c r="D387"/>
      <c r="E387"/>
      <c r="F387"/>
      <c r="G387"/>
      <c r="H387"/>
      <c r="I387"/>
      <c r="J387"/>
      <c r="K387"/>
      <c r="L387" s="6"/>
      <c r="M387"/>
      <c r="N387"/>
      <c r="O387" s="8"/>
      <c r="P387" s="3"/>
      <c r="Q387"/>
      <c r="R387"/>
    </row>
    <row r="388" spans="1:18" s="1" customFormat="1" ht="79.95" customHeight="1" x14ac:dyDescent="0.3">
      <c r="A388"/>
      <c r="B388" s="9"/>
      <c r="C388" s="8"/>
      <c r="D388"/>
      <c r="E388"/>
      <c r="F388"/>
      <c r="G388"/>
      <c r="H388"/>
      <c r="I388"/>
      <c r="J388"/>
      <c r="K388"/>
      <c r="L388" s="6"/>
      <c r="M388"/>
      <c r="N388"/>
      <c r="O388" s="8"/>
      <c r="P388" s="3"/>
      <c r="Q388"/>
      <c r="R388"/>
    </row>
    <row r="389" spans="1:18" s="1" customFormat="1" ht="79.95" customHeight="1" x14ac:dyDescent="0.3">
      <c r="A389"/>
      <c r="B389" s="9"/>
      <c r="C389" s="8"/>
      <c r="D389"/>
      <c r="E389"/>
      <c r="F389"/>
      <c r="G389"/>
      <c r="H389"/>
      <c r="I389"/>
      <c r="J389"/>
      <c r="K389"/>
      <c r="L389" s="6"/>
      <c r="M389"/>
      <c r="N389"/>
      <c r="O389" s="8"/>
      <c r="P389" s="3"/>
      <c r="Q389"/>
      <c r="R389"/>
    </row>
    <row r="390" spans="1:18" s="1" customFormat="1" ht="79.95" customHeight="1" x14ac:dyDescent="0.3">
      <c r="A390"/>
      <c r="B390" s="9"/>
      <c r="C390" s="8"/>
      <c r="D390"/>
      <c r="E390"/>
      <c r="F390"/>
      <c r="G390"/>
      <c r="H390"/>
      <c r="I390"/>
      <c r="J390"/>
      <c r="K390"/>
      <c r="L390" s="6"/>
      <c r="M390"/>
      <c r="N390"/>
      <c r="O390" s="8"/>
      <c r="P390" s="3"/>
      <c r="Q390"/>
      <c r="R390"/>
    </row>
    <row r="391" spans="1:18" s="1" customFormat="1" ht="79.95" customHeight="1" x14ac:dyDescent="0.3">
      <c r="A391"/>
      <c r="B391" s="9"/>
      <c r="C391" s="8"/>
      <c r="D391"/>
      <c r="E391"/>
      <c r="F391"/>
      <c r="G391"/>
      <c r="H391"/>
      <c r="I391"/>
      <c r="J391"/>
      <c r="K391"/>
      <c r="L391" s="6"/>
      <c r="M391"/>
      <c r="N391"/>
      <c r="O391" s="8"/>
      <c r="P391" s="3"/>
      <c r="Q391"/>
      <c r="R391"/>
    </row>
    <row r="392" spans="1:18" s="1" customFormat="1" ht="79.95" customHeight="1" x14ac:dyDescent="0.3">
      <c r="A392"/>
      <c r="B392" s="9"/>
      <c r="C392" s="8"/>
      <c r="D392"/>
      <c r="E392"/>
      <c r="F392"/>
      <c r="G392"/>
      <c r="H392"/>
      <c r="I392"/>
      <c r="J392"/>
      <c r="K392"/>
      <c r="L392" s="6"/>
      <c r="M392"/>
      <c r="N392"/>
      <c r="O392" s="8"/>
      <c r="P392" s="3"/>
      <c r="Q392"/>
      <c r="R392"/>
    </row>
    <row r="393" spans="1:18" s="1" customFormat="1" ht="79.95" customHeight="1" x14ac:dyDescent="0.3">
      <c r="A393"/>
      <c r="B393" s="9"/>
      <c r="C393" s="8"/>
      <c r="D393"/>
      <c r="E393"/>
      <c r="F393"/>
      <c r="G393"/>
      <c r="H393"/>
      <c r="I393"/>
      <c r="J393"/>
      <c r="K393"/>
      <c r="L393" s="6"/>
      <c r="M393"/>
      <c r="N393"/>
      <c r="O393" s="8"/>
      <c r="P393" s="3"/>
      <c r="Q393"/>
      <c r="R393"/>
    </row>
    <row r="394" spans="1:18" s="1" customFormat="1" ht="79.95" customHeight="1" x14ac:dyDescent="0.3">
      <c r="A394"/>
      <c r="B394" s="9"/>
      <c r="C394" s="8"/>
      <c r="D394"/>
      <c r="E394"/>
      <c r="F394"/>
      <c r="G394"/>
      <c r="H394"/>
      <c r="I394"/>
      <c r="J394"/>
      <c r="K394"/>
      <c r="L394" s="6"/>
      <c r="M394"/>
      <c r="N394"/>
      <c r="O394" s="8"/>
      <c r="P394" s="3"/>
      <c r="Q394"/>
      <c r="R394"/>
    </row>
    <row r="395" spans="1:18" s="1" customFormat="1" ht="79.95" customHeight="1" x14ac:dyDescent="0.3">
      <c r="A395"/>
      <c r="B395" s="9"/>
      <c r="C395" s="8"/>
      <c r="D395"/>
      <c r="E395"/>
      <c r="F395"/>
      <c r="G395"/>
      <c r="H395"/>
      <c r="I395"/>
      <c r="J395"/>
      <c r="K395"/>
      <c r="L395" s="6"/>
      <c r="M395"/>
      <c r="N395"/>
      <c r="O395" s="8"/>
      <c r="P395" s="3"/>
      <c r="Q395"/>
      <c r="R395"/>
    </row>
    <row r="396" spans="1:18" s="1" customFormat="1" ht="79.95" customHeight="1" x14ac:dyDescent="0.3">
      <c r="A396"/>
      <c r="B396" s="9"/>
      <c r="C396" s="8"/>
      <c r="D396"/>
      <c r="E396"/>
      <c r="F396"/>
      <c r="G396"/>
      <c r="H396"/>
      <c r="I396"/>
      <c r="J396"/>
      <c r="K396"/>
      <c r="L396" s="6"/>
      <c r="M396"/>
      <c r="N396"/>
      <c r="O396" s="8"/>
      <c r="P396" s="3"/>
      <c r="Q396"/>
      <c r="R396"/>
    </row>
    <row r="397" spans="1:18" s="1" customFormat="1" ht="79.95" customHeight="1" x14ac:dyDescent="0.3">
      <c r="A397"/>
      <c r="B397" s="9"/>
      <c r="C397" s="8"/>
      <c r="D397"/>
      <c r="E397"/>
      <c r="F397"/>
      <c r="G397"/>
      <c r="H397"/>
      <c r="I397"/>
      <c r="J397"/>
      <c r="K397"/>
      <c r="L397" s="6"/>
      <c r="M397"/>
      <c r="N397"/>
      <c r="O397" s="8"/>
      <c r="P397" s="3"/>
      <c r="Q397"/>
      <c r="R397"/>
    </row>
    <row r="398" spans="1:18" s="1" customFormat="1" ht="79.95" customHeight="1" x14ac:dyDescent="0.3">
      <c r="A398"/>
      <c r="B398" s="9"/>
      <c r="C398" s="8"/>
      <c r="D398"/>
      <c r="E398"/>
      <c r="F398"/>
      <c r="G398"/>
      <c r="H398"/>
      <c r="I398"/>
      <c r="J398"/>
      <c r="K398"/>
      <c r="L398" s="6"/>
      <c r="M398"/>
      <c r="N398"/>
      <c r="O398" s="8"/>
      <c r="P398" s="3"/>
      <c r="Q398"/>
      <c r="R398"/>
    </row>
    <row r="399" spans="1:18" s="1" customFormat="1" ht="79.95" customHeight="1" x14ac:dyDescent="0.3">
      <c r="A399"/>
      <c r="B399" s="9"/>
      <c r="C399" s="8"/>
      <c r="D399"/>
      <c r="E399"/>
      <c r="F399"/>
      <c r="G399"/>
      <c r="H399"/>
      <c r="I399"/>
      <c r="J399"/>
      <c r="K399"/>
      <c r="L399" s="6"/>
      <c r="M399"/>
      <c r="N399"/>
      <c r="O399" s="8"/>
      <c r="P399" s="3"/>
      <c r="Q399"/>
      <c r="R399"/>
    </row>
    <row r="400" spans="1:18" s="1" customFormat="1" ht="79.95" customHeight="1" x14ac:dyDescent="0.3">
      <c r="A400"/>
      <c r="B400" s="9"/>
      <c r="C400" s="8"/>
      <c r="D400"/>
      <c r="E400"/>
      <c r="F400"/>
      <c r="G400"/>
      <c r="H400"/>
      <c r="I400"/>
      <c r="J400"/>
      <c r="K400"/>
      <c r="L400" s="6"/>
      <c r="M400"/>
      <c r="N400"/>
      <c r="O400" s="8"/>
      <c r="P400" s="3"/>
      <c r="Q400"/>
      <c r="R400"/>
    </row>
    <row r="401" spans="1:18" s="1" customFormat="1" ht="79.95" customHeight="1" x14ac:dyDescent="0.3">
      <c r="A401"/>
      <c r="B401" s="9"/>
      <c r="C401" s="8"/>
      <c r="D401"/>
      <c r="E401"/>
      <c r="F401"/>
      <c r="G401"/>
      <c r="H401"/>
      <c r="I401"/>
      <c r="J401"/>
      <c r="K401"/>
      <c r="L401" s="6"/>
      <c r="M401"/>
      <c r="N401"/>
      <c r="O401" s="8"/>
      <c r="P401" s="3"/>
      <c r="Q401"/>
      <c r="R401"/>
    </row>
    <row r="402" spans="1:18" s="1" customFormat="1" ht="79.95" customHeight="1" x14ac:dyDescent="0.3">
      <c r="A402"/>
      <c r="B402" s="9"/>
      <c r="C402" s="8"/>
      <c r="D402"/>
      <c r="E402"/>
      <c r="F402"/>
      <c r="G402"/>
      <c r="H402"/>
      <c r="I402"/>
      <c r="J402"/>
      <c r="K402"/>
      <c r="L402" s="6"/>
      <c r="M402"/>
      <c r="N402"/>
      <c r="O402" s="8"/>
      <c r="P402" s="3"/>
      <c r="Q402"/>
      <c r="R402"/>
    </row>
    <row r="403" spans="1:18" s="1" customFormat="1" ht="79.95" customHeight="1" x14ac:dyDescent="0.3">
      <c r="A403"/>
      <c r="B403" s="9"/>
      <c r="C403" s="8"/>
      <c r="D403"/>
      <c r="E403"/>
      <c r="F403"/>
      <c r="G403"/>
      <c r="H403"/>
      <c r="I403"/>
      <c r="J403"/>
      <c r="K403"/>
      <c r="L403" s="6"/>
      <c r="M403"/>
      <c r="N403"/>
      <c r="O403" s="8"/>
      <c r="P403" s="3"/>
      <c r="Q403"/>
      <c r="R403"/>
    </row>
    <row r="404" spans="1:18" s="1" customFormat="1" ht="79.95" customHeight="1" x14ac:dyDescent="0.3">
      <c r="A404"/>
      <c r="B404" s="9"/>
      <c r="C404" s="8"/>
      <c r="D404"/>
      <c r="E404"/>
      <c r="F404"/>
      <c r="G404"/>
      <c r="H404"/>
      <c r="I404"/>
      <c r="J404"/>
      <c r="K404"/>
      <c r="L404" s="6"/>
      <c r="M404"/>
      <c r="N404"/>
      <c r="O404" s="8"/>
      <c r="P404" s="3"/>
      <c r="Q404"/>
      <c r="R404"/>
    </row>
    <row r="405" spans="1:18" s="1" customFormat="1" ht="79.95" customHeight="1" x14ac:dyDescent="0.3">
      <c r="A405"/>
      <c r="B405" s="9"/>
      <c r="C405" s="8"/>
      <c r="D405"/>
      <c r="E405"/>
      <c r="F405"/>
      <c r="G405"/>
      <c r="H405"/>
      <c r="I405"/>
      <c r="J405"/>
      <c r="K405"/>
      <c r="L405" s="6"/>
      <c r="M405"/>
      <c r="N405"/>
      <c r="O405" s="8"/>
      <c r="P405" s="3"/>
      <c r="Q405"/>
      <c r="R405"/>
    </row>
    <row r="406" spans="1:18" s="1" customFormat="1" ht="79.95" customHeight="1" x14ac:dyDescent="0.3">
      <c r="A406"/>
      <c r="B406" s="9"/>
      <c r="C406" s="8"/>
      <c r="D406"/>
      <c r="E406"/>
      <c r="F406"/>
      <c r="G406"/>
      <c r="H406"/>
      <c r="I406"/>
      <c r="J406"/>
      <c r="K406"/>
      <c r="L406" s="6"/>
      <c r="M406"/>
      <c r="N406"/>
      <c r="O406" s="8"/>
      <c r="P406" s="3"/>
      <c r="Q406"/>
      <c r="R406"/>
    </row>
    <row r="407" spans="1:18" s="1" customFormat="1" ht="79.95" customHeight="1" x14ac:dyDescent="0.3">
      <c r="A407"/>
      <c r="B407" s="9"/>
      <c r="C407" s="8"/>
      <c r="D407"/>
      <c r="E407"/>
      <c r="F407"/>
      <c r="G407"/>
      <c r="H407"/>
      <c r="I407"/>
      <c r="J407"/>
      <c r="K407"/>
      <c r="L407" s="6"/>
      <c r="M407"/>
      <c r="N407"/>
      <c r="O407" s="8"/>
      <c r="P407" s="3"/>
      <c r="Q407"/>
      <c r="R407"/>
    </row>
    <row r="408" spans="1:18" s="1" customFormat="1" ht="79.95" customHeight="1" x14ac:dyDescent="0.3">
      <c r="A408"/>
      <c r="B408" s="9"/>
      <c r="C408" s="8"/>
      <c r="D408"/>
      <c r="E408"/>
      <c r="F408"/>
      <c r="G408"/>
      <c r="H408"/>
      <c r="I408"/>
      <c r="J408"/>
      <c r="K408"/>
      <c r="L408" s="6"/>
      <c r="M408"/>
      <c r="N408"/>
      <c r="O408" s="8"/>
      <c r="P408" s="3"/>
      <c r="Q408"/>
      <c r="R408"/>
    </row>
    <row r="409" spans="1:18" s="1" customFormat="1" ht="79.95" customHeight="1" x14ac:dyDescent="0.3">
      <c r="A409"/>
      <c r="B409" s="9"/>
      <c r="C409" s="8"/>
      <c r="D409"/>
      <c r="E409"/>
      <c r="F409"/>
      <c r="G409"/>
      <c r="H409"/>
      <c r="I409"/>
      <c r="J409"/>
      <c r="K409"/>
      <c r="L409" s="6"/>
      <c r="M409"/>
      <c r="N409"/>
      <c r="O409" s="8"/>
      <c r="P409" s="3"/>
      <c r="Q409"/>
      <c r="R409"/>
    </row>
    <row r="410" spans="1:18" s="1" customFormat="1" ht="79.95" customHeight="1" x14ac:dyDescent="0.3">
      <c r="A410"/>
      <c r="B410" s="9"/>
      <c r="C410" s="8"/>
      <c r="D410"/>
      <c r="E410"/>
      <c r="F410"/>
      <c r="G410"/>
      <c r="H410"/>
      <c r="I410"/>
      <c r="J410"/>
      <c r="K410"/>
      <c r="L410" s="6"/>
      <c r="M410"/>
      <c r="N410"/>
      <c r="O410" s="8"/>
      <c r="P410" s="3"/>
      <c r="Q410"/>
      <c r="R410"/>
    </row>
    <row r="411" spans="1:18" s="1" customFormat="1" ht="79.95" customHeight="1" x14ac:dyDescent="0.3">
      <c r="A411"/>
      <c r="B411" s="9"/>
      <c r="C411" s="8"/>
      <c r="D411"/>
      <c r="E411"/>
      <c r="F411"/>
      <c r="G411"/>
      <c r="H411"/>
      <c r="I411"/>
      <c r="J411"/>
      <c r="K411"/>
      <c r="L411" s="6"/>
      <c r="M411"/>
      <c r="N411"/>
      <c r="O411" s="8"/>
      <c r="P411" s="3"/>
      <c r="Q411"/>
      <c r="R411"/>
    </row>
    <row r="412" spans="1:18" s="1" customFormat="1" ht="79.95" customHeight="1" x14ac:dyDescent="0.3">
      <c r="A412"/>
      <c r="B412" s="9"/>
      <c r="C412" s="8"/>
      <c r="D412"/>
      <c r="E412"/>
      <c r="F412"/>
      <c r="G412"/>
      <c r="H412"/>
      <c r="I412"/>
      <c r="J412"/>
      <c r="K412"/>
      <c r="L412" s="6"/>
      <c r="M412"/>
      <c r="N412"/>
      <c r="O412" s="8"/>
      <c r="P412" s="3"/>
      <c r="Q412"/>
      <c r="R412"/>
    </row>
    <row r="413" spans="1:18" s="1" customFormat="1" ht="79.95" customHeight="1" x14ac:dyDescent="0.3">
      <c r="A413"/>
      <c r="B413" s="9"/>
      <c r="C413" s="8"/>
      <c r="D413"/>
      <c r="E413"/>
      <c r="F413"/>
      <c r="G413"/>
      <c r="H413"/>
      <c r="I413"/>
      <c r="J413"/>
      <c r="K413"/>
      <c r="L413" s="6"/>
      <c r="M413"/>
      <c r="N413"/>
      <c r="O413" s="8"/>
      <c r="P413" s="3"/>
      <c r="Q413"/>
      <c r="R413"/>
    </row>
    <row r="414" spans="1:18" s="1" customFormat="1" ht="79.95" customHeight="1" x14ac:dyDescent="0.3">
      <c r="A414"/>
      <c r="B414" s="9"/>
      <c r="C414" s="8"/>
      <c r="D414"/>
      <c r="E414"/>
      <c r="F414"/>
      <c r="G414"/>
      <c r="H414"/>
      <c r="I414"/>
      <c r="J414"/>
      <c r="K414"/>
      <c r="L414" s="6"/>
      <c r="M414"/>
      <c r="N414"/>
      <c r="O414" s="8"/>
      <c r="P414" s="3"/>
      <c r="Q414"/>
      <c r="R414"/>
    </row>
    <row r="415" spans="1:18" s="1" customFormat="1" ht="79.95" customHeight="1" x14ac:dyDescent="0.3">
      <c r="A415"/>
      <c r="B415" s="9"/>
      <c r="C415" s="8"/>
      <c r="D415"/>
      <c r="E415"/>
      <c r="F415"/>
      <c r="G415"/>
      <c r="H415"/>
      <c r="I415"/>
      <c r="J415"/>
      <c r="K415"/>
      <c r="L415" s="6"/>
      <c r="M415"/>
      <c r="N415"/>
      <c r="O415" s="8"/>
      <c r="P415" s="3"/>
      <c r="Q415"/>
      <c r="R415"/>
    </row>
    <row r="416" spans="1:18" s="1" customFormat="1" ht="79.95" customHeight="1" x14ac:dyDescent="0.3">
      <c r="A416"/>
      <c r="B416" s="9"/>
      <c r="C416" s="8"/>
      <c r="D416"/>
      <c r="E416"/>
      <c r="F416"/>
      <c r="G416"/>
      <c r="H416"/>
      <c r="I416"/>
      <c r="J416"/>
      <c r="K416"/>
      <c r="L416" s="6"/>
      <c r="M416"/>
      <c r="N416"/>
      <c r="O416" s="8"/>
      <c r="P416" s="3"/>
      <c r="Q416"/>
      <c r="R416"/>
    </row>
    <row r="417" spans="1:18" s="1" customFormat="1" ht="79.95" customHeight="1" x14ac:dyDescent="0.3">
      <c r="A417"/>
      <c r="B417" s="9"/>
      <c r="C417" s="8"/>
      <c r="D417"/>
      <c r="E417"/>
      <c r="F417"/>
      <c r="G417"/>
      <c r="H417"/>
      <c r="I417"/>
      <c r="J417"/>
      <c r="K417"/>
      <c r="L417" s="6"/>
      <c r="M417"/>
      <c r="N417"/>
      <c r="O417" s="8"/>
      <c r="P417" s="3"/>
      <c r="Q417"/>
      <c r="R417"/>
    </row>
    <row r="418" spans="1:18" s="1" customFormat="1" ht="79.95" customHeight="1" x14ac:dyDescent="0.3">
      <c r="A418"/>
      <c r="B418" s="9"/>
      <c r="C418" s="8"/>
      <c r="D418"/>
      <c r="E418"/>
      <c r="F418"/>
      <c r="G418"/>
      <c r="H418"/>
      <c r="I418"/>
      <c r="J418"/>
      <c r="K418"/>
      <c r="L418" s="6"/>
      <c r="M418"/>
      <c r="N418"/>
      <c r="O418" s="8"/>
      <c r="P418" s="3"/>
      <c r="Q418"/>
      <c r="R418"/>
    </row>
    <row r="419" spans="1:18" s="1" customFormat="1" ht="79.95" customHeight="1" x14ac:dyDescent="0.3">
      <c r="A419"/>
      <c r="B419" s="9"/>
      <c r="C419" s="8"/>
      <c r="D419"/>
      <c r="E419"/>
      <c r="F419"/>
      <c r="G419"/>
      <c r="H419"/>
      <c r="I419"/>
      <c r="J419"/>
      <c r="K419"/>
      <c r="L419" s="6"/>
      <c r="M419"/>
      <c r="N419"/>
      <c r="O419" s="8"/>
      <c r="P419" s="3"/>
      <c r="Q419"/>
      <c r="R419"/>
    </row>
    <row r="420" spans="1:18" s="1" customFormat="1" ht="79.95" customHeight="1" x14ac:dyDescent="0.3">
      <c r="A420"/>
      <c r="B420" s="9"/>
      <c r="C420" s="8"/>
      <c r="D420"/>
      <c r="E420"/>
      <c r="F420"/>
      <c r="G420"/>
      <c r="H420"/>
      <c r="I420"/>
      <c r="J420"/>
      <c r="K420"/>
      <c r="L420" s="6"/>
      <c r="M420"/>
      <c r="N420"/>
      <c r="O420" s="8"/>
      <c r="P420" s="3"/>
      <c r="Q420"/>
      <c r="R420"/>
    </row>
    <row r="421" spans="1:18" s="1" customFormat="1" ht="79.95" customHeight="1" x14ac:dyDescent="0.3">
      <c r="A421"/>
      <c r="B421" s="9"/>
      <c r="C421" s="8"/>
      <c r="D421"/>
      <c r="E421"/>
      <c r="F421"/>
      <c r="G421"/>
      <c r="H421"/>
      <c r="I421"/>
      <c r="J421"/>
      <c r="K421"/>
      <c r="L421" s="6"/>
      <c r="M421"/>
      <c r="N421"/>
      <c r="O421" s="8"/>
      <c r="P421" s="3"/>
      <c r="Q421"/>
      <c r="R421"/>
    </row>
    <row r="422" spans="1:18" s="1" customFormat="1" ht="79.95" customHeight="1" x14ac:dyDescent="0.3">
      <c r="A422"/>
      <c r="B422" s="9"/>
      <c r="C422" s="8"/>
      <c r="D422"/>
      <c r="E422"/>
      <c r="F422"/>
      <c r="G422"/>
      <c r="H422"/>
      <c r="I422"/>
      <c r="J422"/>
      <c r="K422"/>
      <c r="L422" s="6"/>
      <c r="M422"/>
      <c r="N422"/>
      <c r="O422" s="8"/>
      <c r="P422" s="3"/>
      <c r="Q422"/>
      <c r="R422"/>
    </row>
    <row r="423" spans="1:18" s="1" customFormat="1" ht="79.95" customHeight="1" x14ac:dyDescent="0.3">
      <c r="A423"/>
      <c r="B423" s="9"/>
      <c r="C423" s="8"/>
      <c r="D423"/>
      <c r="E423"/>
      <c r="F423"/>
      <c r="G423"/>
      <c r="H423"/>
      <c r="I423"/>
      <c r="J423"/>
      <c r="K423"/>
      <c r="L423" s="6"/>
      <c r="M423"/>
      <c r="N423"/>
      <c r="O423" s="8"/>
      <c r="P423" s="3"/>
      <c r="Q423"/>
      <c r="R423"/>
    </row>
    <row r="424" spans="1:18" s="1" customFormat="1" ht="79.95" customHeight="1" x14ac:dyDescent="0.3">
      <c r="A424"/>
      <c r="B424" s="9"/>
      <c r="C424" s="8"/>
      <c r="D424"/>
      <c r="E424"/>
      <c r="F424"/>
      <c r="G424"/>
      <c r="H424"/>
      <c r="I424"/>
      <c r="J424"/>
      <c r="K424"/>
      <c r="L424" s="6"/>
      <c r="M424"/>
      <c r="N424"/>
      <c r="O424" s="8"/>
      <c r="P424" s="3"/>
      <c r="Q424"/>
      <c r="R424"/>
    </row>
    <row r="425" spans="1:18" s="1" customFormat="1" ht="79.95" customHeight="1" x14ac:dyDescent="0.3">
      <c r="A425"/>
      <c r="B425" s="9"/>
      <c r="C425" s="8"/>
      <c r="D425"/>
      <c r="E425"/>
      <c r="F425"/>
      <c r="G425"/>
      <c r="H425"/>
      <c r="I425"/>
      <c r="J425"/>
      <c r="K425"/>
      <c r="L425" s="6"/>
      <c r="M425"/>
      <c r="N425"/>
      <c r="O425" s="8"/>
      <c r="P425" s="3"/>
      <c r="Q425"/>
      <c r="R425"/>
    </row>
    <row r="426" spans="1:18" s="1" customFormat="1" ht="79.95" customHeight="1" x14ac:dyDescent="0.3">
      <c r="A426"/>
      <c r="B426" s="9"/>
      <c r="C426" s="8"/>
      <c r="D426"/>
      <c r="E426"/>
      <c r="F426"/>
      <c r="G426"/>
      <c r="H426"/>
      <c r="I426"/>
      <c r="J426"/>
      <c r="K426"/>
      <c r="L426" s="6"/>
      <c r="M426"/>
      <c r="N426"/>
      <c r="O426" s="8"/>
      <c r="P426" s="3"/>
      <c r="Q426"/>
      <c r="R426"/>
    </row>
    <row r="427" spans="1:18" s="1" customFormat="1" ht="79.95" customHeight="1" x14ac:dyDescent="0.3">
      <c r="A427"/>
      <c r="B427" s="9"/>
      <c r="C427" s="8"/>
      <c r="D427"/>
      <c r="E427"/>
      <c r="F427"/>
      <c r="G427"/>
      <c r="H427"/>
      <c r="I427"/>
      <c r="J427"/>
      <c r="K427"/>
      <c r="L427" s="6"/>
      <c r="M427"/>
      <c r="N427"/>
      <c r="O427" s="8"/>
      <c r="P427" s="3"/>
      <c r="Q427"/>
      <c r="R427"/>
    </row>
    <row r="428" spans="1:18" s="1" customFormat="1" ht="79.95" customHeight="1" x14ac:dyDescent="0.3">
      <c r="A428"/>
      <c r="B428" s="9"/>
      <c r="C428" s="8"/>
      <c r="D428"/>
      <c r="E428"/>
      <c r="F428"/>
      <c r="G428"/>
      <c r="H428"/>
      <c r="I428"/>
      <c r="J428"/>
      <c r="K428"/>
      <c r="L428" s="6"/>
      <c r="M428"/>
      <c r="N428"/>
      <c r="O428" s="8"/>
      <c r="P428" s="3"/>
      <c r="Q428"/>
      <c r="R428"/>
    </row>
    <row r="429" spans="1:18" s="1" customFormat="1" ht="79.95" customHeight="1" x14ac:dyDescent="0.3">
      <c r="A429"/>
      <c r="B429" s="9"/>
      <c r="C429" s="8"/>
      <c r="D429"/>
      <c r="E429"/>
      <c r="F429"/>
      <c r="G429"/>
      <c r="H429"/>
      <c r="I429"/>
      <c r="J429"/>
      <c r="K429"/>
      <c r="L429" s="6"/>
      <c r="M429"/>
      <c r="N429"/>
      <c r="O429" s="8"/>
      <c r="P429" s="3"/>
      <c r="Q429"/>
      <c r="R429"/>
    </row>
    <row r="430" spans="1:18" s="1" customFormat="1" ht="79.95" customHeight="1" x14ac:dyDescent="0.3">
      <c r="A430"/>
      <c r="B430" s="9"/>
      <c r="C430" s="8"/>
      <c r="D430"/>
      <c r="E430"/>
      <c r="F430"/>
      <c r="G430"/>
      <c r="H430"/>
      <c r="I430"/>
      <c r="J430"/>
      <c r="K430"/>
      <c r="L430" s="6"/>
      <c r="M430"/>
      <c r="N430"/>
      <c r="O430" s="8"/>
      <c r="P430" s="3"/>
      <c r="Q430"/>
      <c r="R430"/>
    </row>
    <row r="431" spans="1:18" s="1" customFormat="1" ht="79.95" customHeight="1" x14ac:dyDescent="0.3">
      <c r="A431"/>
      <c r="B431" s="9"/>
      <c r="C431" s="8"/>
      <c r="D431"/>
      <c r="E431"/>
      <c r="F431"/>
      <c r="G431"/>
      <c r="H431"/>
      <c r="I431"/>
      <c r="J431"/>
      <c r="K431"/>
      <c r="L431" s="6"/>
      <c r="M431"/>
      <c r="N431"/>
      <c r="O431" s="8"/>
      <c r="P431" s="3"/>
      <c r="Q431"/>
      <c r="R431"/>
    </row>
    <row r="432" spans="1:18" s="1" customFormat="1" ht="79.95" customHeight="1" x14ac:dyDescent="0.3">
      <c r="A432"/>
      <c r="B432" s="9"/>
      <c r="C432" s="8"/>
      <c r="D432"/>
      <c r="E432"/>
      <c r="F432"/>
      <c r="G432"/>
      <c r="H432"/>
      <c r="I432"/>
      <c r="J432"/>
      <c r="K432"/>
      <c r="L432" s="6"/>
      <c r="M432"/>
      <c r="N432"/>
      <c r="O432" s="8"/>
      <c r="P432" s="3"/>
      <c r="Q432"/>
      <c r="R432"/>
    </row>
    <row r="433" spans="1:18" s="1" customFormat="1" ht="79.95" customHeight="1" x14ac:dyDescent="0.3">
      <c r="A433"/>
      <c r="B433" s="9"/>
      <c r="C433" s="8"/>
      <c r="D433"/>
      <c r="E433"/>
      <c r="F433"/>
      <c r="G433"/>
      <c r="H433"/>
      <c r="I433"/>
      <c r="J433"/>
      <c r="K433"/>
      <c r="L433" s="6"/>
      <c r="M433"/>
      <c r="N433"/>
      <c r="O433" s="8"/>
      <c r="P433" s="3"/>
      <c r="Q433"/>
      <c r="R433"/>
    </row>
    <row r="434" spans="1:18" s="1" customFormat="1" ht="79.95" customHeight="1" x14ac:dyDescent="0.3">
      <c r="A434"/>
      <c r="B434" s="9"/>
      <c r="C434" s="8"/>
      <c r="D434"/>
      <c r="E434"/>
      <c r="F434"/>
      <c r="G434"/>
      <c r="H434"/>
      <c r="I434"/>
      <c r="J434"/>
      <c r="K434"/>
      <c r="L434" s="6"/>
      <c r="M434"/>
      <c r="N434"/>
      <c r="O434" s="8"/>
      <c r="P434" s="3"/>
      <c r="Q434"/>
      <c r="R434"/>
    </row>
    <row r="435" spans="1:18" s="1" customFormat="1" ht="79.95" customHeight="1" x14ac:dyDescent="0.3">
      <c r="A435"/>
      <c r="B435" s="9"/>
      <c r="C435" s="8"/>
      <c r="D435"/>
      <c r="E435"/>
      <c r="F435"/>
      <c r="G435"/>
      <c r="H435"/>
      <c r="I435"/>
      <c r="J435"/>
      <c r="K435"/>
      <c r="L435" s="6"/>
      <c r="M435"/>
      <c r="N435"/>
      <c r="O435" s="8"/>
      <c r="P435" s="3"/>
      <c r="Q435"/>
      <c r="R435"/>
    </row>
    <row r="436" spans="1:18" s="1" customFormat="1" ht="79.95" customHeight="1" x14ac:dyDescent="0.3">
      <c r="A436"/>
      <c r="B436" s="9"/>
      <c r="C436" s="8"/>
      <c r="D436"/>
      <c r="E436"/>
      <c r="F436"/>
      <c r="G436"/>
      <c r="H436"/>
      <c r="I436"/>
      <c r="J436"/>
      <c r="K436"/>
      <c r="L436" s="6"/>
      <c r="M436"/>
      <c r="N436"/>
      <c r="O436" s="8"/>
      <c r="P436" s="3"/>
      <c r="Q436"/>
      <c r="R436"/>
    </row>
    <row r="437" spans="1:18" s="1" customFormat="1" ht="79.95" customHeight="1" x14ac:dyDescent="0.3">
      <c r="A437"/>
      <c r="B437" s="9"/>
      <c r="C437" s="8"/>
      <c r="D437"/>
      <c r="E437"/>
      <c r="F437"/>
      <c r="G437"/>
      <c r="H437"/>
      <c r="I437"/>
      <c r="J437"/>
      <c r="K437"/>
      <c r="L437" s="6"/>
      <c r="M437"/>
      <c r="N437"/>
      <c r="O437" s="8"/>
      <c r="P437" s="3"/>
      <c r="Q437"/>
      <c r="R437"/>
    </row>
    <row r="438" spans="1:18" s="1" customFormat="1" ht="79.95" customHeight="1" x14ac:dyDescent="0.3">
      <c r="A438"/>
      <c r="B438" s="9"/>
      <c r="C438" s="8"/>
      <c r="D438"/>
      <c r="E438"/>
      <c r="F438"/>
      <c r="G438"/>
      <c r="H438"/>
      <c r="I438"/>
      <c r="J438"/>
      <c r="K438"/>
      <c r="L438" s="6"/>
      <c r="M438"/>
      <c r="N438"/>
      <c r="O438" s="8"/>
      <c r="P438" s="3"/>
      <c r="Q438"/>
      <c r="R438"/>
    </row>
    <row r="439" spans="1:18" s="1" customFormat="1" ht="79.95" customHeight="1" x14ac:dyDescent="0.3">
      <c r="A439"/>
      <c r="B439" s="9"/>
      <c r="C439" s="8"/>
      <c r="D439"/>
      <c r="E439"/>
      <c r="F439"/>
      <c r="G439"/>
      <c r="H439"/>
      <c r="I439"/>
      <c r="J439"/>
      <c r="K439"/>
      <c r="L439" s="6"/>
      <c r="M439"/>
      <c r="N439"/>
      <c r="O439" s="8"/>
      <c r="P439" s="3"/>
      <c r="Q439"/>
      <c r="R439"/>
    </row>
    <row r="440" spans="1:18" s="1" customFormat="1" ht="79.95" customHeight="1" x14ac:dyDescent="0.3">
      <c r="A440"/>
      <c r="B440" s="9"/>
      <c r="C440" s="8"/>
      <c r="D440"/>
      <c r="E440"/>
      <c r="F440"/>
      <c r="G440"/>
      <c r="H440"/>
      <c r="I440"/>
      <c r="J440"/>
      <c r="K440"/>
      <c r="L440" s="6"/>
      <c r="M440"/>
      <c r="N440"/>
      <c r="O440" s="8"/>
      <c r="P440" s="3"/>
      <c r="Q440"/>
      <c r="R440"/>
    </row>
    <row r="441" spans="1:18" s="1" customFormat="1" ht="79.95" customHeight="1" x14ac:dyDescent="0.3">
      <c r="A441"/>
      <c r="B441" s="9"/>
      <c r="C441" s="8"/>
      <c r="D441"/>
      <c r="E441"/>
      <c r="F441"/>
      <c r="G441"/>
      <c r="H441"/>
      <c r="I441"/>
      <c r="J441"/>
      <c r="K441"/>
      <c r="L441" s="6"/>
      <c r="M441"/>
      <c r="N441"/>
      <c r="O441" s="8"/>
      <c r="P441" s="3"/>
      <c r="Q441"/>
      <c r="R441"/>
    </row>
    <row r="442" spans="1:18" s="1" customFormat="1" ht="79.95" customHeight="1" x14ac:dyDescent="0.3">
      <c r="A442"/>
      <c r="B442" s="9"/>
      <c r="C442" s="8"/>
      <c r="D442"/>
      <c r="E442"/>
      <c r="F442"/>
      <c r="G442"/>
      <c r="H442"/>
      <c r="I442"/>
      <c r="J442"/>
      <c r="K442"/>
      <c r="L442" s="6"/>
      <c r="M442"/>
      <c r="N442"/>
      <c r="O442" s="8"/>
      <c r="P442" s="3"/>
      <c r="Q442"/>
      <c r="R442"/>
    </row>
    <row r="443" spans="1:18" s="1" customFormat="1" ht="79.95" customHeight="1" x14ac:dyDescent="0.3">
      <c r="A443"/>
      <c r="B443" s="9"/>
      <c r="C443" s="8"/>
      <c r="D443"/>
      <c r="E443"/>
      <c r="F443"/>
      <c r="G443"/>
      <c r="H443"/>
      <c r="I443"/>
      <c r="J443"/>
      <c r="K443"/>
      <c r="L443" s="6"/>
      <c r="M443"/>
      <c r="N443"/>
      <c r="O443" s="8"/>
      <c r="P443" s="3"/>
      <c r="Q443"/>
      <c r="R443"/>
    </row>
    <row r="444" spans="1:18" s="1" customFormat="1" ht="79.95" customHeight="1" x14ac:dyDescent="0.3">
      <c r="A444"/>
      <c r="B444" s="9"/>
      <c r="C444" s="8"/>
      <c r="D444"/>
      <c r="E444"/>
      <c r="F444"/>
      <c r="G444"/>
      <c r="H444"/>
      <c r="I444"/>
      <c r="J444"/>
      <c r="K444"/>
      <c r="L444" s="6"/>
      <c r="M444"/>
      <c r="N444"/>
      <c r="O444" s="8"/>
      <c r="P444" s="3"/>
      <c r="Q444"/>
      <c r="R444"/>
    </row>
    <row r="445" spans="1:18" s="1" customFormat="1" ht="79.95" customHeight="1" x14ac:dyDescent="0.3">
      <c r="A445"/>
      <c r="B445" s="9"/>
      <c r="C445" s="8"/>
      <c r="D445"/>
      <c r="E445"/>
      <c r="F445"/>
      <c r="G445"/>
      <c r="H445"/>
      <c r="I445"/>
      <c r="J445"/>
      <c r="K445"/>
      <c r="L445" s="6"/>
      <c r="M445"/>
      <c r="N445"/>
      <c r="O445" s="8"/>
      <c r="P445" s="3"/>
      <c r="Q445"/>
      <c r="R445"/>
    </row>
    <row r="446" spans="1:18" s="1" customFormat="1" ht="79.95" customHeight="1" x14ac:dyDescent="0.3">
      <c r="A446"/>
      <c r="B446" s="9"/>
      <c r="C446" s="8"/>
      <c r="D446"/>
      <c r="E446"/>
      <c r="F446"/>
      <c r="G446"/>
      <c r="H446"/>
      <c r="I446"/>
      <c r="J446"/>
      <c r="K446"/>
      <c r="L446" s="6"/>
      <c r="M446"/>
      <c r="N446"/>
      <c r="O446" s="8"/>
      <c r="P446" s="3"/>
      <c r="Q446"/>
      <c r="R446"/>
    </row>
    <row r="447" spans="1:18" s="1" customFormat="1" ht="79.95" customHeight="1" x14ac:dyDescent="0.3">
      <c r="A447"/>
      <c r="B447" s="9"/>
      <c r="C447" s="8"/>
      <c r="D447"/>
      <c r="E447"/>
      <c r="F447"/>
      <c r="G447"/>
      <c r="H447"/>
      <c r="I447"/>
      <c r="J447"/>
      <c r="K447"/>
      <c r="L447" s="6"/>
      <c r="M447"/>
      <c r="N447"/>
      <c r="O447" s="8"/>
      <c r="P447" s="3"/>
      <c r="Q447"/>
      <c r="R447"/>
    </row>
    <row r="448" spans="1:18" s="1" customFormat="1" ht="79.95" customHeight="1" x14ac:dyDescent="0.3">
      <c r="A448"/>
      <c r="B448" s="9"/>
      <c r="C448" s="8"/>
      <c r="D448"/>
      <c r="E448"/>
      <c r="F448"/>
      <c r="G448"/>
      <c r="H448"/>
      <c r="I448"/>
      <c r="J448"/>
      <c r="K448"/>
      <c r="L448" s="6"/>
      <c r="M448"/>
      <c r="N448"/>
      <c r="O448" s="8"/>
      <c r="P448" s="3"/>
      <c r="Q448"/>
      <c r="R448"/>
    </row>
    <row r="449" spans="1:18" s="1" customFormat="1" ht="79.95" customHeight="1" x14ac:dyDescent="0.3">
      <c r="A449"/>
      <c r="B449" s="9"/>
      <c r="C449" s="8"/>
      <c r="D449"/>
      <c r="E449"/>
      <c r="F449"/>
      <c r="G449"/>
      <c r="H449"/>
      <c r="I449"/>
      <c r="J449"/>
      <c r="K449"/>
      <c r="L449" s="6"/>
      <c r="M449"/>
      <c r="N449"/>
      <c r="O449" s="8"/>
      <c r="P449" s="3"/>
      <c r="Q449"/>
      <c r="R449"/>
    </row>
    <row r="450" spans="1:18" s="1" customFormat="1" ht="79.95" customHeight="1" x14ac:dyDescent="0.3">
      <c r="A450"/>
      <c r="B450" s="9"/>
      <c r="C450" s="8"/>
      <c r="D450"/>
      <c r="E450"/>
      <c r="F450"/>
      <c r="G450"/>
      <c r="H450"/>
      <c r="I450"/>
      <c r="J450"/>
      <c r="K450"/>
      <c r="L450" s="6"/>
      <c r="M450"/>
      <c r="N450"/>
      <c r="O450" s="8"/>
      <c r="P450" s="3"/>
      <c r="Q450"/>
      <c r="R450"/>
    </row>
    <row r="451" spans="1:18" s="1" customFormat="1" ht="79.95" customHeight="1" x14ac:dyDescent="0.3">
      <c r="A451"/>
      <c r="B451" s="9"/>
      <c r="C451" s="8"/>
      <c r="D451"/>
      <c r="E451"/>
      <c r="F451"/>
      <c r="G451"/>
      <c r="H451"/>
      <c r="I451"/>
      <c r="J451"/>
      <c r="K451"/>
      <c r="L451" s="6"/>
      <c r="M451"/>
      <c r="N451"/>
      <c r="O451" s="8"/>
      <c r="P451" s="3"/>
      <c r="Q451"/>
      <c r="R451"/>
    </row>
    <row r="452" spans="1:18" s="1" customFormat="1" ht="79.95" customHeight="1" x14ac:dyDescent="0.3">
      <c r="A452"/>
      <c r="B452" s="9"/>
      <c r="C452" s="8"/>
      <c r="D452"/>
      <c r="E452"/>
      <c r="F452"/>
      <c r="G452"/>
      <c r="H452"/>
      <c r="I452"/>
      <c r="J452"/>
      <c r="K452"/>
      <c r="L452" s="6"/>
      <c r="M452"/>
      <c r="N452"/>
      <c r="O452" s="8"/>
      <c r="P452" s="3"/>
      <c r="Q452"/>
      <c r="R452"/>
    </row>
    <row r="453" spans="1:18" s="1" customFormat="1" ht="79.95" customHeight="1" x14ac:dyDescent="0.3">
      <c r="A453"/>
      <c r="B453" s="9"/>
      <c r="C453" s="8"/>
      <c r="D453"/>
      <c r="E453"/>
      <c r="F453"/>
      <c r="G453"/>
      <c r="H453"/>
      <c r="I453"/>
      <c r="J453"/>
      <c r="K453"/>
      <c r="L453" s="6"/>
      <c r="M453"/>
      <c r="N453"/>
      <c r="O453" s="8"/>
      <c r="P453" s="3"/>
      <c r="Q453"/>
      <c r="R453"/>
    </row>
    <row r="454" spans="1:18" s="1" customFormat="1" ht="79.95" customHeight="1" x14ac:dyDescent="0.3">
      <c r="A454"/>
      <c r="B454" s="9"/>
      <c r="C454" s="8"/>
      <c r="D454"/>
      <c r="E454"/>
      <c r="F454"/>
      <c r="G454"/>
      <c r="H454"/>
      <c r="I454"/>
      <c r="J454"/>
      <c r="K454"/>
      <c r="L454" s="6"/>
      <c r="M454"/>
      <c r="N454"/>
      <c r="O454" s="8"/>
      <c r="P454" s="3"/>
      <c r="Q454"/>
      <c r="R454"/>
    </row>
    <row r="455" spans="1:18" s="1" customFormat="1" ht="79.95" customHeight="1" x14ac:dyDescent="0.3">
      <c r="A455"/>
      <c r="B455" s="9"/>
      <c r="C455" s="8"/>
      <c r="D455"/>
      <c r="E455"/>
      <c r="F455"/>
      <c r="G455"/>
      <c r="H455"/>
      <c r="I455"/>
      <c r="J455"/>
      <c r="K455"/>
      <c r="L455" s="6"/>
      <c r="M455"/>
      <c r="N455"/>
      <c r="O455" s="8"/>
      <c r="P455" s="3"/>
      <c r="Q455"/>
      <c r="R455"/>
    </row>
    <row r="456" spans="1:18" s="1" customFormat="1" ht="79.95" customHeight="1" x14ac:dyDescent="0.3">
      <c r="A456"/>
      <c r="B456" s="9"/>
      <c r="C456" s="8"/>
      <c r="D456"/>
      <c r="E456"/>
      <c r="F456"/>
      <c r="G456"/>
      <c r="H456"/>
      <c r="I456"/>
      <c r="J456"/>
      <c r="K456"/>
      <c r="L456" s="6"/>
      <c r="M456"/>
      <c r="N456"/>
      <c r="O456" s="8"/>
      <c r="P456" s="3"/>
      <c r="Q456"/>
      <c r="R456"/>
    </row>
    <row r="457" spans="1:18" s="1" customFormat="1" ht="79.95" customHeight="1" x14ac:dyDescent="0.3">
      <c r="A457"/>
      <c r="B457" s="9"/>
      <c r="C457" s="8"/>
      <c r="D457"/>
      <c r="E457"/>
      <c r="F457"/>
      <c r="G457"/>
      <c r="H457"/>
      <c r="I457"/>
      <c r="J457"/>
      <c r="K457"/>
      <c r="L457" s="6"/>
      <c r="M457"/>
      <c r="N457"/>
      <c r="O457" s="8"/>
      <c r="P457" s="3"/>
      <c r="Q457"/>
      <c r="R457"/>
    </row>
    <row r="458" spans="1:18" s="1" customFormat="1" ht="79.95" customHeight="1" x14ac:dyDescent="0.3">
      <c r="A458"/>
      <c r="B458" s="9"/>
      <c r="C458" s="8"/>
      <c r="D458"/>
      <c r="E458"/>
      <c r="F458"/>
      <c r="G458"/>
      <c r="H458"/>
      <c r="I458"/>
      <c r="J458"/>
      <c r="K458"/>
      <c r="L458" s="6"/>
      <c r="M458"/>
      <c r="N458"/>
      <c r="O458" s="8"/>
      <c r="P458" s="3"/>
      <c r="Q458"/>
      <c r="R458"/>
    </row>
    <row r="459" spans="1:18" s="1" customFormat="1" ht="79.95" customHeight="1" x14ac:dyDescent="0.3">
      <c r="A459"/>
      <c r="B459" s="9"/>
      <c r="C459" s="8"/>
      <c r="D459"/>
      <c r="E459"/>
      <c r="F459"/>
      <c r="G459"/>
      <c r="H459"/>
      <c r="I459"/>
      <c r="J459"/>
      <c r="K459"/>
      <c r="L459" s="6"/>
      <c r="M459"/>
      <c r="N459"/>
      <c r="O459" s="8"/>
      <c r="P459" s="3"/>
      <c r="Q459"/>
      <c r="R459"/>
    </row>
    <row r="460" spans="1:18" s="1" customFormat="1" ht="79.95" customHeight="1" x14ac:dyDescent="0.3">
      <c r="A460"/>
      <c r="B460" s="9"/>
      <c r="C460" s="8"/>
      <c r="D460"/>
      <c r="E460"/>
      <c r="F460"/>
      <c r="G460"/>
      <c r="H460"/>
      <c r="I460"/>
      <c r="J460"/>
      <c r="K460"/>
      <c r="L460" s="6"/>
      <c r="M460"/>
      <c r="N460"/>
      <c r="O460" s="8"/>
      <c r="P460" s="3"/>
      <c r="Q460"/>
      <c r="R460"/>
    </row>
    <row r="461" spans="1:18" s="1" customFormat="1" ht="79.95" customHeight="1" x14ac:dyDescent="0.3">
      <c r="A461"/>
      <c r="B461" s="9"/>
      <c r="C461" s="8"/>
      <c r="D461"/>
      <c r="E461"/>
      <c r="F461"/>
      <c r="G461"/>
      <c r="H461"/>
      <c r="I461"/>
      <c r="J461"/>
      <c r="K461"/>
      <c r="L461" s="6"/>
      <c r="M461"/>
      <c r="N461"/>
      <c r="O461" s="8"/>
      <c r="P461" s="3"/>
      <c r="Q461"/>
      <c r="R461"/>
    </row>
    <row r="462" spans="1:18" s="1" customFormat="1" ht="79.95" customHeight="1" x14ac:dyDescent="0.3">
      <c r="A462"/>
      <c r="B462" s="9"/>
      <c r="C462" s="8"/>
      <c r="D462"/>
      <c r="E462"/>
      <c r="F462"/>
      <c r="G462"/>
      <c r="H462"/>
      <c r="I462"/>
      <c r="J462"/>
      <c r="K462"/>
      <c r="L462" s="6"/>
      <c r="M462"/>
      <c r="N462"/>
      <c r="O462" s="8"/>
      <c r="P462" s="3"/>
      <c r="Q462"/>
      <c r="R462"/>
    </row>
    <row r="463" spans="1:18" s="1" customFormat="1" ht="79.95" customHeight="1" x14ac:dyDescent="0.3">
      <c r="A463"/>
      <c r="B463" s="9"/>
      <c r="C463" s="8"/>
      <c r="D463"/>
      <c r="E463"/>
      <c r="F463"/>
      <c r="G463"/>
      <c r="H463"/>
      <c r="I463"/>
      <c r="J463"/>
      <c r="K463"/>
      <c r="L463" s="6"/>
      <c r="M463"/>
      <c r="N463"/>
      <c r="O463" s="8"/>
      <c r="P463" s="3"/>
      <c r="Q463"/>
      <c r="R463"/>
    </row>
    <row r="464" spans="1:18" s="1" customFormat="1" ht="79.95" customHeight="1" x14ac:dyDescent="0.3">
      <c r="A464"/>
      <c r="B464" s="9"/>
      <c r="C464" s="8"/>
      <c r="D464"/>
      <c r="E464"/>
      <c r="F464"/>
      <c r="G464"/>
      <c r="H464"/>
      <c r="I464"/>
      <c r="J464"/>
      <c r="K464"/>
      <c r="L464" s="6"/>
      <c r="M464"/>
      <c r="N464"/>
      <c r="O464" s="8"/>
      <c r="P464" s="3"/>
      <c r="Q464"/>
      <c r="R464"/>
    </row>
    <row r="465" spans="1:18" s="1" customFormat="1" ht="79.95" customHeight="1" x14ac:dyDescent="0.3">
      <c r="A465"/>
      <c r="B465" s="9"/>
      <c r="C465" s="8"/>
      <c r="D465"/>
      <c r="E465"/>
      <c r="F465"/>
      <c r="G465"/>
      <c r="H465"/>
      <c r="I465"/>
      <c r="J465"/>
      <c r="K465"/>
      <c r="L465" s="6"/>
      <c r="M465"/>
      <c r="N465"/>
      <c r="O465" s="8"/>
      <c r="P465" s="3"/>
      <c r="Q465"/>
      <c r="R465"/>
    </row>
    <row r="466" spans="1:18" s="1" customFormat="1" ht="79.95" customHeight="1" x14ac:dyDescent="0.3">
      <c r="A466"/>
      <c r="B466" s="9"/>
      <c r="C466" s="8"/>
      <c r="D466"/>
      <c r="E466"/>
      <c r="F466"/>
      <c r="G466"/>
      <c r="H466"/>
      <c r="I466"/>
      <c r="J466"/>
      <c r="K466"/>
      <c r="L466" s="6"/>
      <c r="M466"/>
      <c r="N466"/>
      <c r="O466" s="8"/>
      <c r="P466" s="3"/>
      <c r="Q466"/>
      <c r="R466"/>
    </row>
    <row r="467" spans="1:18" s="1" customFormat="1" ht="79.95" customHeight="1" x14ac:dyDescent="0.3">
      <c r="A467"/>
      <c r="B467" s="9"/>
      <c r="C467" s="8"/>
      <c r="D467"/>
      <c r="E467"/>
      <c r="F467"/>
      <c r="G467"/>
      <c r="H467"/>
      <c r="I467"/>
      <c r="J467"/>
      <c r="K467"/>
      <c r="L467" s="6"/>
      <c r="M467"/>
      <c r="N467"/>
      <c r="O467" s="8"/>
      <c r="P467" s="3"/>
      <c r="Q467"/>
      <c r="R467"/>
    </row>
    <row r="468" spans="1:18" s="1" customFormat="1" ht="79.95" customHeight="1" x14ac:dyDescent="0.3">
      <c r="A468"/>
      <c r="B468" s="9"/>
      <c r="C468" s="8"/>
      <c r="D468"/>
      <c r="E468"/>
      <c r="F468"/>
      <c r="G468"/>
      <c r="H468"/>
      <c r="I468"/>
      <c r="J468"/>
      <c r="K468"/>
      <c r="L468" s="6"/>
      <c r="M468"/>
      <c r="N468"/>
      <c r="O468" s="8"/>
      <c r="P468" s="3"/>
      <c r="Q468"/>
      <c r="R468"/>
    </row>
    <row r="469" spans="1:18" s="1" customFormat="1" ht="79.95" customHeight="1" x14ac:dyDescent="0.3">
      <c r="A469"/>
      <c r="B469" s="9"/>
      <c r="C469" s="8"/>
      <c r="D469"/>
      <c r="E469"/>
      <c r="F469"/>
      <c r="G469"/>
      <c r="H469"/>
      <c r="I469"/>
      <c r="J469"/>
      <c r="K469"/>
      <c r="L469" s="6"/>
      <c r="M469"/>
      <c r="N469"/>
      <c r="O469" s="8"/>
      <c r="P469" s="3"/>
      <c r="Q469"/>
      <c r="R469"/>
    </row>
    <row r="470" spans="1:18" s="1" customFormat="1" ht="79.95" customHeight="1" x14ac:dyDescent="0.3">
      <c r="A470"/>
      <c r="B470" s="9"/>
      <c r="C470" s="8"/>
      <c r="D470"/>
      <c r="E470"/>
      <c r="F470"/>
      <c r="G470"/>
      <c r="H470"/>
      <c r="I470"/>
      <c r="J470"/>
      <c r="K470"/>
      <c r="L470" s="6"/>
      <c r="M470"/>
      <c r="N470"/>
      <c r="O470" s="8"/>
      <c r="P470" s="3"/>
      <c r="Q470"/>
      <c r="R470"/>
    </row>
    <row r="471" spans="1:18" s="1" customFormat="1" ht="79.95" customHeight="1" x14ac:dyDescent="0.3">
      <c r="A471"/>
      <c r="B471" s="9"/>
      <c r="C471" s="8"/>
      <c r="D471"/>
      <c r="E471"/>
      <c r="F471"/>
      <c r="G471"/>
      <c r="H471"/>
      <c r="I471"/>
      <c r="J471"/>
      <c r="K471"/>
      <c r="L471" s="6"/>
      <c r="M471"/>
      <c r="N471"/>
      <c r="O471" s="8"/>
      <c r="P471" s="3"/>
      <c r="Q471"/>
      <c r="R471"/>
    </row>
    <row r="472" spans="1:18" s="1" customFormat="1" ht="79.95" customHeight="1" x14ac:dyDescent="0.3">
      <c r="A472"/>
      <c r="B472" s="9"/>
      <c r="C472" s="8"/>
      <c r="D472"/>
      <c r="E472"/>
      <c r="F472"/>
      <c r="G472"/>
      <c r="H472"/>
      <c r="I472"/>
      <c r="J472"/>
      <c r="K472"/>
      <c r="L472" s="6"/>
      <c r="M472"/>
      <c r="N472"/>
      <c r="O472" s="8"/>
      <c r="P472" s="3"/>
      <c r="Q472"/>
      <c r="R472"/>
    </row>
    <row r="473" spans="1:18" s="1" customFormat="1" ht="79.95" customHeight="1" x14ac:dyDescent="0.3">
      <c r="A473"/>
      <c r="B473" s="9"/>
      <c r="C473" s="8"/>
      <c r="D473"/>
      <c r="E473"/>
      <c r="F473"/>
      <c r="G473"/>
      <c r="H473"/>
      <c r="I473"/>
      <c r="J473"/>
      <c r="K473"/>
      <c r="L473" s="6"/>
      <c r="M473"/>
      <c r="N473"/>
      <c r="O473" s="8"/>
      <c r="P473" s="3"/>
      <c r="Q473"/>
      <c r="R473"/>
    </row>
    <row r="474" spans="1:18" s="1" customFormat="1" ht="79.95" customHeight="1" x14ac:dyDescent="0.3">
      <c r="A474"/>
      <c r="B474" s="9"/>
      <c r="C474" s="8"/>
      <c r="D474"/>
      <c r="E474"/>
      <c r="F474"/>
      <c r="G474"/>
      <c r="H474"/>
      <c r="I474"/>
      <c r="J474"/>
      <c r="K474"/>
      <c r="L474" s="6"/>
      <c r="M474"/>
      <c r="N474"/>
      <c r="O474" s="8"/>
      <c r="P474" s="3"/>
      <c r="Q474"/>
      <c r="R474"/>
    </row>
    <row r="475" spans="1:18" s="1" customFormat="1" ht="79.95" customHeight="1" x14ac:dyDescent="0.3">
      <c r="A475"/>
      <c r="B475" s="9"/>
      <c r="C475" s="8"/>
      <c r="D475"/>
      <c r="E475"/>
      <c r="F475"/>
      <c r="G475"/>
      <c r="H475"/>
      <c r="I475"/>
      <c r="J475"/>
      <c r="K475"/>
      <c r="L475" s="6"/>
      <c r="M475"/>
      <c r="N475"/>
      <c r="O475" s="8"/>
      <c r="P475" s="3"/>
      <c r="Q475"/>
      <c r="R475"/>
    </row>
    <row r="476" spans="1:18" s="1" customFormat="1" ht="79.95" customHeight="1" x14ac:dyDescent="0.3">
      <c r="A476"/>
      <c r="B476" s="9"/>
      <c r="C476" s="8"/>
      <c r="D476"/>
      <c r="E476"/>
      <c r="F476"/>
      <c r="G476"/>
      <c r="H476"/>
      <c r="I476"/>
      <c r="J476"/>
      <c r="K476"/>
      <c r="L476" s="6"/>
      <c r="M476"/>
      <c r="N476"/>
      <c r="O476" s="8"/>
      <c r="P476" s="3"/>
      <c r="Q476"/>
      <c r="R476"/>
    </row>
    <row r="477" spans="1:18" s="1" customFormat="1" ht="79.95" customHeight="1" x14ac:dyDescent="0.3">
      <c r="A477"/>
      <c r="B477" s="9"/>
      <c r="C477" s="8"/>
      <c r="D477"/>
      <c r="E477"/>
      <c r="F477"/>
      <c r="G477"/>
      <c r="H477"/>
      <c r="I477"/>
      <c r="J477"/>
      <c r="K477"/>
      <c r="L477" s="6"/>
      <c r="M477"/>
      <c r="N477"/>
      <c r="O477" s="8"/>
      <c r="P477" s="3"/>
      <c r="Q477"/>
      <c r="R477"/>
    </row>
    <row r="478" spans="1:18" s="1" customFormat="1" ht="79.95" customHeight="1" x14ac:dyDescent="0.3">
      <c r="A478"/>
      <c r="B478" s="9"/>
      <c r="C478" s="8"/>
      <c r="D478"/>
      <c r="E478"/>
      <c r="F478"/>
      <c r="G478"/>
      <c r="H478"/>
      <c r="I478"/>
      <c r="J478"/>
      <c r="K478"/>
      <c r="L478" s="6"/>
      <c r="M478"/>
      <c r="N478"/>
      <c r="O478" s="8"/>
      <c r="P478" s="3"/>
      <c r="Q478"/>
      <c r="R478"/>
    </row>
    <row r="479" spans="1:18" s="1" customFormat="1" ht="79.95" customHeight="1" x14ac:dyDescent="0.3">
      <c r="A479"/>
      <c r="B479" s="9"/>
      <c r="C479" s="8"/>
      <c r="D479"/>
      <c r="E479"/>
      <c r="F479"/>
      <c r="G479"/>
      <c r="H479"/>
      <c r="I479"/>
      <c r="J479"/>
      <c r="K479"/>
      <c r="L479" s="6"/>
      <c r="M479"/>
      <c r="N479"/>
      <c r="O479" s="8"/>
      <c r="P479" s="3"/>
      <c r="Q479"/>
      <c r="R479"/>
    </row>
    <row r="480" spans="1:18" s="1" customFormat="1" ht="79.95" customHeight="1" x14ac:dyDescent="0.3">
      <c r="A480"/>
      <c r="B480" s="9"/>
      <c r="C480" s="8"/>
      <c r="D480"/>
      <c r="E480"/>
      <c r="F480"/>
      <c r="G480"/>
      <c r="H480"/>
      <c r="I480"/>
      <c r="J480"/>
      <c r="K480"/>
      <c r="L480" s="6"/>
      <c r="M480"/>
      <c r="N480"/>
      <c r="O480" s="8"/>
      <c r="P480" s="3"/>
      <c r="Q480"/>
      <c r="R480"/>
    </row>
    <row r="481" spans="1:18" s="1" customFormat="1" ht="79.95" customHeight="1" x14ac:dyDescent="0.3">
      <c r="A481"/>
      <c r="B481" s="9"/>
      <c r="C481" s="8"/>
      <c r="D481"/>
      <c r="E481"/>
      <c r="F481"/>
      <c r="G481"/>
      <c r="H481"/>
      <c r="I481"/>
      <c r="J481"/>
      <c r="K481"/>
      <c r="L481" s="6"/>
      <c r="M481"/>
      <c r="N481"/>
      <c r="O481" s="8"/>
      <c r="P481" s="3"/>
      <c r="Q481"/>
      <c r="R481"/>
    </row>
    <row r="482" spans="1:18" s="1" customFormat="1" ht="79.95" customHeight="1" x14ac:dyDescent="0.3">
      <c r="A482"/>
      <c r="B482" s="9"/>
      <c r="C482" s="8"/>
      <c r="D482"/>
      <c r="E482"/>
      <c r="F482"/>
      <c r="G482"/>
      <c r="H482"/>
      <c r="I482"/>
      <c r="J482"/>
      <c r="K482"/>
      <c r="L482" s="6"/>
      <c r="M482"/>
      <c r="N482"/>
      <c r="O482" s="8"/>
      <c r="P482" s="3"/>
      <c r="Q482"/>
      <c r="R482"/>
    </row>
    <row r="483" spans="1:18" s="1" customFormat="1" ht="79.95" customHeight="1" x14ac:dyDescent="0.3">
      <c r="A483"/>
      <c r="B483" s="9"/>
      <c r="C483" s="8"/>
      <c r="D483"/>
      <c r="E483"/>
      <c r="F483"/>
      <c r="G483"/>
      <c r="H483"/>
      <c r="I483"/>
      <c r="J483"/>
      <c r="K483"/>
      <c r="L483" s="6"/>
      <c r="M483"/>
      <c r="N483"/>
      <c r="O483" s="8"/>
      <c r="P483" s="3"/>
      <c r="Q483"/>
      <c r="R483"/>
    </row>
    <row r="484" spans="1:18" s="1" customFormat="1" ht="79.95" customHeight="1" x14ac:dyDescent="0.3">
      <c r="A484"/>
      <c r="B484" s="9"/>
      <c r="C484" s="8"/>
      <c r="D484"/>
      <c r="E484"/>
      <c r="F484"/>
      <c r="G484"/>
      <c r="H484"/>
      <c r="I484"/>
      <c r="J484"/>
      <c r="K484"/>
      <c r="L484" s="6"/>
      <c r="M484"/>
      <c r="N484"/>
      <c r="O484" s="8"/>
      <c r="P484" s="3"/>
      <c r="Q484"/>
      <c r="R484"/>
    </row>
    <row r="485" spans="1:18" s="1" customFormat="1" ht="79.95" customHeight="1" x14ac:dyDescent="0.3">
      <c r="A485"/>
      <c r="B485" s="9"/>
      <c r="C485" s="8"/>
      <c r="D485"/>
      <c r="E485"/>
      <c r="F485"/>
      <c r="G485"/>
      <c r="H485"/>
      <c r="I485"/>
      <c r="J485"/>
      <c r="K485"/>
      <c r="L485" s="6"/>
      <c r="M485"/>
      <c r="N485"/>
      <c r="O485" s="8"/>
      <c r="P485" s="3"/>
      <c r="Q485"/>
      <c r="R485"/>
    </row>
    <row r="486" spans="1:18" s="1" customFormat="1" ht="79.95" customHeight="1" x14ac:dyDescent="0.3">
      <c r="A486"/>
      <c r="B486" s="9"/>
      <c r="C486" s="8"/>
      <c r="D486"/>
      <c r="E486"/>
      <c r="F486"/>
      <c r="G486"/>
      <c r="H486"/>
      <c r="I486"/>
      <c r="J486"/>
      <c r="K486"/>
      <c r="L486" s="6"/>
      <c r="M486"/>
      <c r="N486"/>
      <c r="O486" s="8"/>
      <c r="P486" s="3"/>
      <c r="Q486"/>
      <c r="R486"/>
    </row>
    <row r="487" spans="1:18" s="1" customFormat="1" ht="79.95" customHeight="1" x14ac:dyDescent="0.3">
      <c r="A487"/>
      <c r="B487" s="9"/>
      <c r="C487" s="8"/>
      <c r="D487"/>
      <c r="E487"/>
      <c r="F487"/>
      <c r="G487"/>
      <c r="H487"/>
      <c r="I487"/>
      <c r="J487"/>
      <c r="K487"/>
      <c r="L487" s="6"/>
      <c r="M487"/>
      <c r="N487"/>
      <c r="O487" s="8"/>
      <c r="P487" s="3"/>
      <c r="Q487"/>
      <c r="R487"/>
    </row>
    <row r="488" spans="1:18" s="1" customFormat="1" ht="79.95" customHeight="1" x14ac:dyDescent="0.3">
      <c r="A488"/>
      <c r="B488" s="9"/>
      <c r="C488" s="8"/>
      <c r="D488"/>
      <c r="E488"/>
      <c r="F488"/>
      <c r="G488"/>
      <c r="H488"/>
      <c r="I488"/>
      <c r="J488"/>
      <c r="K488"/>
      <c r="L488" s="6"/>
      <c r="M488"/>
      <c r="N488"/>
      <c r="O488" s="8"/>
      <c r="P488" s="3"/>
      <c r="Q488"/>
      <c r="R488"/>
    </row>
    <row r="489" spans="1:18" s="1" customFormat="1" ht="79.95" customHeight="1" x14ac:dyDescent="0.3">
      <c r="A489"/>
      <c r="B489" s="9"/>
      <c r="C489" s="8"/>
      <c r="D489"/>
      <c r="E489"/>
      <c r="F489"/>
      <c r="G489"/>
      <c r="H489"/>
      <c r="I489"/>
      <c r="J489"/>
      <c r="K489"/>
      <c r="L489" s="6"/>
      <c r="M489"/>
      <c r="N489"/>
      <c r="O489" s="8"/>
      <c r="P489" s="3"/>
      <c r="Q489"/>
      <c r="R489"/>
    </row>
    <row r="490" spans="1:18" s="1" customFormat="1" ht="79.95" customHeight="1" x14ac:dyDescent="0.3">
      <c r="A490"/>
      <c r="B490" s="9"/>
      <c r="C490" s="8"/>
      <c r="D490"/>
      <c r="E490"/>
      <c r="F490"/>
      <c r="G490"/>
      <c r="H490"/>
      <c r="I490"/>
      <c r="J490"/>
      <c r="K490"/>
      <c r="L490" s="6"/>
      <c r="M490"/>
      <c r="N490"/>
      <c r="O490" s="8"/>
      <c r="P490" s="3"/>
      <c r="Q490"/>
      <c r="R490"/>
    </row>
    <row r="491" spans="1:18" s="1" customFormat="1" ht="79.95" customHeight="1" x14ac:dyDescent="0.3">
      <c r="A491"/>
      <c r="B491" s="9"/>
      <c r="C491" s="8"/>
      <c r="D491"/>
      <c r="E491"/>
      <c r="F491"/>
      <c r="G491"/>
      <c r="H491"/>
      <c r="I491"/>
      <c r="J491"/>
      <c r="K491"/>
      <c r="L491" s="6"/>
      <c r="M491"/>
      <c r="N491"/>
      <c r="O491" s="8"/>
      <c r="P491" s="3"/>
      <c r="Q491"/>
      <c r="R491"/>
    </row>
    <row r="492" spans="1:18" s="1" customFormat="1" ht="79.95" customHeight="1" x14ac:dyDescent="0.3">
      <c r="A492"/>
      <c r="B492" s="9"/>
      <c r="C492" s="8"/>
      <c r="D492"/>
      <c r="E492"/>
      <c r="F492"/>
      <c r="G492"/>
      <c r="H492"/>
      <c r="I492"/>
      <c r="J492"/>
      <c r="K492"/>
      <c r="L492" s="6"/>
      <c r="M492"/>
      <c r="N492"/>
      <c r="O492" s="8"/>
      <c r="P492" s="3"/>
      <c r="Q492"/>
      <c r="R492"/>
    </row>
    <row r="493" spans="1:18" s="1" customFormat="1" ht="79.95" customHeight="1" x14ac:dyDescent="0.3">
      <c r="A493"/>
      <c r="B493" s="9"/>
      <c r="C493" s="8"/>
      <c r="D493"/>
      <c r="E493"/>
      <c r="F493"/>
      <c r="G493"/>
      <c r="H493"/>
      <c r="I493"/>
      <c r="J493"/>
      <c r="K493"/>
      <c r="L493" s="6"/>
      <c r="M493"/>
      <c r="N493"/>
      <c r="O493" s="8"/>
      <c r="P493" s="3"/>
      <c r="Q493"/>
      <c r="R493"/>
    </row>
    <row r="494" spans="1:18" s="1" customFormat="1" ht="79.95" customHeight="1" x14ac:dyDescent="0.3">
      <c r="A494"/>
      <c r="B494" s="9"/>
      <c r="C494" s="8"/>
      <c r="D494"/>
      <c r="E494"/>
      <c r="F494"/>
      <c r="G494"/>
      <c r="H494"/>
      <c r="I494"/>
      <c r="J494"/>
      <c r="K494"/>
      <c r="L494" s="6"/>
      <c r="M494"/>
      <c r="N494"/>
      <c r="O494" s="8"/>
      <c r="P494" s="3"/>
      <c r="Q494"/>
      <c r="R494"/>
    </row>
    <row r="495" spans="1:18" s="1" customFormat="1" ht="79.95" customHeight="1" x14ac:dyDescent="0.3">
      <c r="A495"/>
      <c r="B495" s="9"/>
      <c r="C495" s="8"/>
      <c r="D495"/>
      <c r="E495"/>
      <c r="F495"/>
      <c r="G495"/>
      <c r="H495"/>
      <c r="I495"/>
      <c r="J495"/>
      <c r="K495"/>
      <c r="L495" s="6"/>
      <c r="M495"/>
      <c r="N495"/>
      <c r="O495" s="8"/>
      <c r="P495" s="3"/>
      <c r="Q495"/>
      <c r="R495"/>
    </row>
    <row r="496" spans="1:18" s="1" customFormat="1" ht="79.95" customHeight="1" x14ac:dyDescent="0.3">
      <c r="A496"/>
      <c r="B496" s="9"/>
      <c r="C496" s="8"/>
      <c r="D496"/>
      <c r="E496"/>
      <c r="F496"/>
      <c r="G496"/>
      <c r="H496"/>
      <c r="I496"/>
      <c r="J496"/>
      <c r="K496"/>
      <c r="L496" s="6"/>
      <c r="M496"/>
      <c r="N496"/>
      <c r="O496" s="8"/>
      <c r="P496" s="3"/>
      <c r="Q496"/>
      <c r="R496"/>
    </row>
    <row r="497" spans="1:18" s="1" customFormat="1" ht="79.95" customHeight="1" x14ac:dyDescent="0.3">
      <c r="A497"/>
      <c r="B497" s="9"/>
      <c r="C497" s="8"/>
      <c r="D497"/>
      <c r="E497"/>
      <c r="F497"/>
      <c r="G497"/>
      <c r="H497"/>
      <c r="I497"/>
      <c r="J497"/>
      <c r="K497"/>
      <c r="L497" s="6"/>
      <c r="M497"/>
      <c r="N497"/>
      <c r="O497" s="8"/>
      <c r="P497" s="3"/>
      <c r="Q497"/>
      <c r="R497"/>
    </row>
    <row r="498" spans="1:18" s="1" customFormat="1" ht="79.95" customHeight="1" x14ac:dyDescent="0.3">
      <c r="A498"/>
      <c r="B498" s="9"/>
      <c r="C498" s="8"/>
      <c r="D498"/>
      <c r="E498"/>
      <c r="F498"/>
      <c r="G498"/>
      <c r="H498"/>
      <c r="I498"/>
      <c r="J498"/>
      <c r="K498"/>
      <c r="L498" s="6"/>
      <c r="M498"/>
      <c r="N498"/>
      <c r="O498" s="8"/>
      <c r="P498" s="3"/>
      <c r="Q498"/>
      <c r="R498"/>
    </row>
    <row r="499" spans="1:18" s="1" customFormat="1" ht="79.95" customHeight="1" x14ac:dyDescent="0.3">
      <c r="A499"/>
      <c r="B499" s="9"/>
      <c r="C499" s="8"/>
      <c r="D499"/>
      <c r="E499"/>
      <c r="F499"/>
      <c r="G499"/>
      <c r="H499"/>
      <c r="I499"/>
      <c r="J499"/>
      <c r="K499"/>
      <c r="L499" s="6"/>
      <c r="M499"/>
      <c r="N499"/>
      <c r="O499" s="8"/>
      <c r="P499" s="3"/>
      <c r="Q499"/>
      <c r="R499"/>
    </row>
    <row r="500" spans="1:18" s="1" customFormat="1" ht="79.95" customHeight="1" x14ac:dyDescent="0.3">
      <c r="A500"/>
      <c r="B500" s="9"/>
      <c r="C500" s="8"/>
      <c r="D500"/>
      <c r="E500"/>
      <c r="F500"/>
      <c r="G500"/>
      <c r="H500"/>
      <c r="I500"/>
      <c r="J500"/>
      <c r="K500"/>
      <c r="L500" s="6"/>
      <c r="M500"/>
      <c r="N500"/>
      <c r="O500" s="8"/>
      <c r="P500" s="3"/>
      <c r="Q500"/>
      <c r="R500"/>
    </row>
    <row r="501" spans="1:18" s="1" customFormat="1" ht="79.95" customHeight="1" x14ac:dyDescent="0.3">
      <c r="A501"/>
      <c r="B501" s="9"/>
      <c r="C501" s="8"/>
      <c r="D501"/>
      <c r="E501"/>
      <c r="F501"/>
      <c r="G501"/>
      <c r="H501"/>
      <c r="I501"/>
      <c r="J501"/>
      <c r="K501"/>
      <c r="L501" s="6"/>
      <c r="M501"/>
      <c r="N501"/>
      <c r="O501" s="8"/>
      <c r="P501" s="3"/>
      <c r="Q501"/>
      <c r="R501"/>
    </row>
    <row r="502" spans="1:18" s="1" customFormat="1" ht="79.95" customHeight="1" x14ac:dyDescent="0.3">
      <c r="A502"/>
      <c r="B502" s="9"/>
      <c r="C502" s="8"/>
      <c r="D502"/>
      <c r="E502"/>
      <c r="F502"/>
      <c r="G502"/>
      <c r="H502"/>
      <c r="I502"/>
      <c r="J502"/>
      <c r="K502"/>
      <c r="L502" s="6"/>
      <c r="M502"/>
      <c r="N502"/>
      <c r="O502" s="8"/>
      <c r="P502" s="3"/>
      <c r="Q502"/>
      <c r="R502"/>
    </row>
    <row r="503" spans="1:18" s="1" customFormat="1" ht="79.95" customHeight="1" x14ac:dyDescent="0.3">
      <c r="A503"/>
      <c r="B503" s="9"/>
      <c r="C503" s="8"/>
      <c r="D503"/>
      <c r="E503"/>
      <c r="F503"/>
      <c r="G503"/>
      <c r="H503"/>
      <c r="I503"/>
      <c r="J503"/>
      <c r="K503"/>
      <c r="L503" s="6"/>
      <c r="M503"/>
      <c r="N503"/>
      <c r="O503" s="8"/>
      <c r="P503" s="3"/>
      <c r="Q503"/>
      <c r="R503"/>
    </row>
    <row r="504" spans="1:18" s="1" customFormat="1" ht="79.95" customHeight="1" x14ac:dyDescent="0.3">
      <c r="A504"/>
      <c r="B504" s="9"/>
      <c r="C504" s="8"/>
      <c r="D504"/>
      <c r="E504"/>
      <c r="F504"/>
      <c r="G504"/>
      <c r="H504"/>
      <c r="I504"/>
      <c r="J504"/>
      <c r="K504"/>
      <c r="L504" s="6"/>
      <c r="M504"/>
      <c r="N504"/>
      <c r="O504" s="8"/>
      <c r="P504" s="3"/>
      <c r="Q504"/>
      <c r="R504"/>
    </row>
    <row r="505" spans="1:18" s="1" customFormat="1" ht="79.95" customHeight="1" x14ac:dyDescent="0.3">
      <c r="A505"/>
      <c r="B505" s="9"/>
      <c r="C505" s="8"/>
      <c r="D505"/>
      <c r="E505"/>
      <c r="F505"/>
      <c r="G505"/>
      <c r="H505"/>
      <c r="I505"/>
      <c r="J505"/>
      <c r="K505"/>
      <c r="L505" s="6"/>
      <c r="M505"/>
      <c r="N505"/>
      <c r="O505" s="8"/>
      <c r="P505" s="3"/>
      <c r="Q505"/>
      <c r="R505"/>
    </row>
    <row r="506" spans="1:18" s="1" customFormat="1" ht="79.95" customHeight="1" x14ac:dyDescent="0.3">
      <c r="A506"/>
      <c r="B506" s="9"/>
      <c r="C506" s="8"/>
      <c r="D506"/>
      <c r="E506"/>
      <c r="F506"/>
      <c r="G506"/>
      <c r="H506"/>
      <c r="I506"/>
      <c r="J506"/>
      <c r="K506"/>
      <c r="L506" s="6"/>
      <c r="M506"/>
      <c r="N506"/>
      <c r="O506" s="8"/>
      <c r="P506" s="3"/>
      <c r="Q506"/>
      <c r="R506"/>
    </row>
    <row r="507" spans="1:18" s="1" customFormat="1" ht="79.95" customHeight="1" x14ac:dyDescent="0.3">
      <c r="A507"/>
      <c r="B507" s="9"/>
      <c r="C507" s="8"/>
      <c r="D507"/>
      <c r="E507"/>
      <c r="F507"/>
      <c r="G507"/>
      <c r="H507"/>
      <c r="I507"/>
      <c r="J507"/>
      <c r="K507"/>
      <c r="L507" s="6"/>
      <c r="M507"/>
      <c r="N507"/>
      <c r="O507" s="8"/>
      <c r="P507" s="3"/>
      <c r="Q507"/>
      <c r="R507"/>
    </row>
    <row r="508" spans="1:18" s="1" customFormat="1" ht="79.95" customHeight="1" x14ac:dyDescent="0.3">
      <c r="A508"/>
      <c r="B508" s="9"/>
      <c r="C508" s="8"/>
      <c r="D508"/>
      <c r="E508"/>
      <c r="F508"/>
      <c r="G508"/>
      <c r="H508"/>
      <c r="I508"/>
      <c r="J508"/>
      <c r="K508"/>
      <c r="L508" s="6"/>
      <c r="M508"/>
      <c r="N508"/>
      <c r="O508" s="8"/>
      <c r="P508" s="3"/>
      <c r="Q508"/>
      <c r="R508"/>
    </row>
    <row r="509" spans="1:18" s="1" customFormat="1" ht="79.95" customHeight="1" x14ac:dyDescent="0.3">
      <c r="A509"/>
      <c r="B509" s="9"/>
      <c r="C509" s="8"/>
      <c r="D509"/>
      <c r="E509"/>
      <c r="F509"/>
      <c r="G509"/>
      <c r="H509"/>
      <c r="I509"/>
      <c r="J509"/>
      <c r="K509"/>
      <c r="L509" s="6"/>
      <c r="M509"/>
      <c r="N509"/>
      <c r="O509" s="8"/>
      <c r="P509" s="3"/>
      <c r="Q509"/>
      <c r="R509"/>
    </row>
    <row r="510" spans="1:18" s="1" customFormat="1" ht="79.95" customHeight="1" x14ac:dyDescent="0.3">
      <c r="A510"/>
      <c r="B510" s="9"/>
      <c r="C510" s="8"/>
      <c r="D510"/>
      <c r="E510"/>
      <c r="F510"/>
      <c r="G510"/>
      <c r="H510"/>
      <c r="I510"/>
      <c r="J510"/>
      <c r="K510"/>
      <c r="L510" s="6"/>
      <c r="M510"/>
      <c r="N510"/>
      <c r="O510" s="8"/>
      <c r="P510" s="3"/>
      <c r="Q510"/>
      <c r="R510"/>
    </row>
    <row r="511" spans="1:18" s="1" customFormat="1" ht="79.95" customHeight="1" x14ac:dyDescent="0.3">
      <c r="A511"/>
      <c r="B511" s="9"/>
      <c r="C511" s="8"/>
      <c r="D511"/>
      <c r="E511"/>
      <c r="F511"/>
      <c r="G511"/>
      <c r="H511"/>
      <c r="I511"/>
      <c r="J511"/>
      <c r="K511"/>
      <c r="L511" s="6"/>
      <c r="M511"/>
      <c r="N511"/>
      <c r="O511" s="8"/>
      <c r="P511" s="3"/>
      <c r="Q511"/>
      <c r="R511"/>
    </row>
    <row r="512" spans="1:18" s="1" customFormat="1" ht="79.95" customHeight="1" x14ac:dyDescent="0.3">
      <c r="A512"/>
      <c r="B512" s="9"/>
      <c r="C512" s="8"/>
      <c r="D512"/>
      <c r="E512"/>
      <c r="F512"/>
      <c r="G512"/>
      <c r="H512"/>
      <c r="I512"/>
      <c r="J512"/>
      <c r="K512"/>
      <c r="L512" s="6"/>
      <c r="M512"/>
      <c r="N512"/>
      <c r="O512" s="8"/>
      <c r="P512" s="3"/>
      <c r="Q512"/>
      <c r="R512"/>
    </row>
    <row r="513" spans="1:18" s="1" customFormat="1" ht="79.95" customHeight="1" x14ac:dyDescent="0.3">
      <c r="A513"/>
      <c r="B513" s="9"/>
      <c r="C513" s="8"/>
      <c r="D513"/>
      <c r="E513"/>
      <c r="F513"/>
      <c r="G513"/>
      <c r="H513"/>
      <c r="I513"/>
      <c r="J513"/>
      <c r="K513"/>
      <c r="L513" s="6"/>
      <c r="M513"/>
      <c r="N513"/>
      <c r="O513" s="8"/>
      <c r="P513" s="3"/>
      <c r="Q513"/>
      <c r="R513"/>
    </row>
    <row r="514" spans="1:18" s="1" customFormat="1" ht="79.95" customHeight="1" x14ac:dyDescent="0.3">
      <c r="A514"/>
      <c r="B514" s="9"/>
      <c r="C514" s="8"/>
      <c r="D514"/>
      <c r="E514"/>
      <c r="F514"/>
      <c r="G514"/>
      <c r="H514"/>
      <c r="I514"/>
      <c r="J514"/>
      <c r="K514"/>
      <c r="L514" s="6"/>
      <c r="M514"/>
      <c r="N514"/>
      <c r="O514" s="8"/>
      <c r="P514" s="3"/>
      <c r="Q514"/>
      <c r="R514"/>
    </row>
    <row r="515" spans="1:18" s="1" customFormat="1" ht="79.95" customHeight="1" x14ac:dyDescent="0.3">
      <c r="A515"/>
      <c r="B515" s="9"/>
      <c r="C515" s="8"/>
      <c r="D515"/>
      <c r="E515"/>
      <c r="F515"/>
      <c r="G515"/>
      <c r="H515"/>
      <c r="I515"/>
      <c r="J515"/>
      <c r="K515"/>
      <c r="L515" s="6"/>
      <c r="M515"/>
      <c r="N515"/>
      <c r="O515" s="8"/>
      <c r="P515" s="3"/>
      <c r="Q515"/>
      <c r="R515"/>
    </row>
    <row r="516" spans="1:18" s="1" customFormat="1" ht="79.95" customHeight="1" x14ac:dyDescent="0.3">
      <c r="A516"/>
      <c r="B516" s="9"/>
      <c r="C516" s="8"/>
      <c r="D516"/>
      <c r="E516"/>
      <c r="F516"/>
      <c r="G516"/>
      <c r="H516"/>
      <c r="I516"/>
      <c r="J516"/>
      <c r="K516"/>
      <c r="L516" s="6"/>
      <c r="M516"/>
      <c r="N516"/>
      <c r="O516" s="8"/>
      <c r="P516" s="3"/>
      <c r="Q516"/>
      <c r="R516"/>
    </row>
    <row r="517" spans="1:18" s="1" customFormat="1" ht="79.95" customHeight="1" x14ac:dyDescent="0.3">
      <c r="A517"/>
      <c r="B517" s="9"/>
      <c r="C517" s="8"/>
      <c r="D517"/>
      <c r="E517"/>
      <c r="F517"/>
      <c r="G517"/>
      <c r="H517"/>
      <c r="I517"/>
      <c r="J517"/>
      <c r="K517"/>
      <c r="L517" s="6"/>
      <c r="M517"/>
      <c r="N517"/>
      <c r="O517" s="8"/>
      <c r="P517" s="3"/>
      <c r="Q517"/>
      <c r="R517"/>
    </row>
    <row r="518" spans="1:18" s="1" customFormat="1" ht="79.95" customHeight="1" x14ac:dyDescent="0.3">
      <c r="A518"/>
      <c r="B518" s="9"/>
      <c r="C518" s="8"/>
      <c r="D518"/>
      <c r="E518"/>
      <c r="F518"/>
      <c r="G518"/>
      <c r="H518"/>
      <c r="I518"/>
      <c r="J518"/>
      <c r="K518"/>
      <c r="L518" s="6"/>
      <c r="M518"/>
      <c r="N518"/>
      <c r="O518" s="8"/>
      <c r="P518" s="3"/>
      <c r="Q518"/>
      <c r="R518"/>
    </row>
    <row r="519" spans="1:18" s="1" customFormat="1" ht="79.95" customHeight="1" x14ac:dyDescent="0.3">
      <c r="A519"/>
      <c r="B519" s="9"/>
      <c r="C519" s="8"/>
      <c r="D519"/>
      <c r="E519"/>
      <c r="F519"/>
      <c r="G519"/>
      <c r="H519"/>
      <c r="I519"/>
      <c r="J519"/>
      <c r="K519"/>
      <c r="L519" s="6"/>
      <c r="M519"/>
      <c r="N519"/>
      <c r="O519" s="8"/>
      <c r="P519" s="3"/>
      <c r="Q519"/>
      <c r="R519"/>
    </row>
    <row r="520" spans="1:18" s="1" customFormat="1" ht="79.95" customHeight="1" x14ac:dyDescent="0.3">
      <c r="A520"/>
      <c r="B520" s="9"/>
      <c r="C520" s="8"/>
      <c r="D520"/>
      <c r="E520"/>
      <c r="F520"/>
      <c r="G520"/>
      <c r="H520"/>
      <c r="I520"/>
      <c r="J520"/>
      <c r="K520"/>
      <c r="L520" s="6"/>
      <c r="M520"/>
      <c r="N520"/>
      <c r="O520" s="8"/>
      <c r="P520" s="3"/>
      <c r="Q520"/>
      <c r="R520"/>
    </row>
    <row r="521" spans="1:18" s="1" customFormat="1" ht="79.95" customHeight="1" x14ac:dyDescent="0.3">
      <c r="A521"/>
      <c r="B521" s="9"/>
      <c r="C521" s="8"/>
      <c r="D521"/>
      <c r="E521"/>
      <c r="F521"/>
      <c r="G521"/>
      <c r="H521"/>
      <c r="I521"/>
      <c r="J521"/>
      <c r="K521"/>
      <c r="L521" s="6"/>
      <c r="M521"/>
      <c r="N521"/>
      <c r="O521" s="8"/>
      <c r="P521" s="3"/>
      <c r="Q521"/>
      <c r="R521"/>
    </row>
    <row r="522" spans="1:18" s="1" customFormat="1" ht="79.95" customHeight="1" x14ac:dyDescent="0.3">
      <c r="A522"/>
      <c r="B522" s="9"/>
      <c r="C522" s="8"/>
      <c r="D522"/>
      <c r="E522"/>
      <c r="F522"/>
      <c r="G522"/>
      <c r="H522"/>
      <c r="I522"/>
      <c r="J522"/>
      <c r="K522"/>
      <c r="L522" s="6"/>
      <c r="M522"/>
      <c r="N522"/>
      <c r="O522" s="8"/>
      <c r="P522" s="3"/>
      <c r="Q522"/>
      <c r="R522"/>
    </row>
    <row r="523" spans="1:18" s="1" customFormat="1" ht="79.95" customHeight="1" x14ac:dyDescent="0.3">
      <c r="A523"/>
      <c r="B523" s="9"/>
      <c r="C523" s="8"/>
      <c r="D523"/>
      <c r="E523"/>
      <c r="F523"/>
      <c r="G523"/>
      <c r="H523"/>
      <c r="I523"/>
      <c r="J523"/>
      <c r="K523"/>
      <c r="L523" s="6"/>
      <c r="M523"/>
      <c r="N523"/>
      <c r="O523" s="8"/>
      <c r="P523" s="3"/>
      <c r="Q523"/>
      <c r="R523"/>
    </row>
    <row r="524" spans="1:18" s="1" customFormat="1" ht="79.95" customHeight="1" x14ac:dyDescent="0.3">
      <c r="A524"/>
      <c r="B524" s="9"/>
      <c r="C524" s="8"/>
      <c r="D524"/>
      <c r="E524"/>
      <c r="F524"/>
      <c r="G524"/>
      <c r="H524"/>
      <c r="I524"/>
      <c r="J524"/>
      <c r="K524"/>
      <c r="L524" s="6"/>
      <c r="M524"/>
      <c r="N524"/>
      <c r="O524" s="8"/>
      <c r="P524" s="3"/>
      <c r="Q524"/>
      <c r="R524"/>
    </row>
    <row r="525" spans="1:18" s="1" customFormat="1" ht="79.95" customHeight="1" x14ac:dyDescent="0.3">
      <c r="A525"/>
      <c r="B525" s="9"/>
      <c r="C525" s="8"/>
      <c r="D525"/>
      <c r="E525"/>
      <c r="F525"/>
      <c r="G525"/>
      <c r="H525"/>
      <c r="I525"/>
      <c r="J525"/>
      <c r="K525"/>
      <c r="L525" s="6"/>
      <c r="M525"/>
      <c r="N525"/>
      <c r="O525" s="8"/>
      <c r="P525" s="3"/>
      <c r="Q525"/>
      <c r="R525"/>
    </row>
    <row r="526" spans="1:18" s="1" customFormat="1" ht="79.95" customHeight="1" x14ac:dyDescent="0.3">
      <c r="A526"/>
      <c r="B526" s="9"/>
      <c r="C526" s="8"/>
      <c r="D526"/>
      <c r="E526"/>
      <c r="F526"/>
      <c r="G526"/>
      <c r="H526"/>
      <c r="I526"/>
      <c r="J526"/>
      <c r="K526"/>
      <c r="L526" s="6"/>
      <c r="M526"/>
      <c r="N526"/>
      <c r="O526" s="8"/>
      <c r="P526" s="3"/>
      <c r="Q526"/>
      <c r="R526"/>
    </row>
    <row r="527" spans="1:18" s="1" customFormat="1" ht="79.95" customHeight="1" x14ac:dyDescent="0.3">
      <c r="A527"/>
      <c r="B527" s="9"/>
      <c r="C527" s="8"/>
      <c r="D527"/>
      <c r="E527"/>
      <c r="F527"/>
      <c r="G527"/>
      <c r="H527"/>
      <c r="I527"/>
      <c r="J527"/>
      <c r="K527"/>
      <c r="L527" s="6"/>
      <c r="M527"/>
      <c r="N527"/>
      <c r="O527" s="8"/>
      <c r="P527" s="3"/>
      <c r="Q527"/>
      <c r="R527"/>
    </row>
    <row r="528" spans="1:18" s="1" customFormat="1" ht="79.95" customHeight="1" x14ac:dyDescent="0.3">
      <c r="A528"/>
      <c r="B528" s="9"/>
      <c r="C528" s="8"/>
      <c r="D528"/>
      <c r="E528"/>
      <c r="F528"/>
      <c r="G528"/>
      <c r="H528"/>
      <c r="I528"/>
      <c r="J528"/>
      <c r="K528"/>
      <c r="L528" s="6"/>
      <c r="M528"/>
      <c r="N528"/>
      <c r="O528" s="8"/>
      <c r="P528" s="3"/>
      <c r="Q528"/>
      <c r="R528"/>
    </row>
    <row r="529" spans="1:18" s="1" customFormat="1" ht="79.95" customHeight="1" x14ac:dyDescent="0.3">
      <c r="A529"/>
      <c r="B529" s="9"/>
      <c r="C529" s="8"/>
      <c r="D529"/>
      <c r="E529"/>
      <c r="F529"/>
      <c r="G529"/>
      <c r="H529"/>
      <c r="I529"/>
      <c r="J529"/>
      <c r="K529"/>
      <c r="L529" s="6"/>
      <c r="M529"/>
      <c r="N529"/>
      <c r="O529" s="8"/>
      <c r="P529" s="3"/>
      <c r="Q529"/>
      <c r="R529"/>
    </row>
    <row r="530" spans="1:18" s="1" customFormat="1" ht="79.95" customHeight="1" x14ac:dyDescent="0.3">
      <c r="A530"/>
      <c r="B530" s="9"/>
      <c r="C530" s="8"/>
      <c r="D530"/>
      <c r="E530"/>
      <c r="F530"/>
      <c r="G530"/>
      <c r="H530"/>
      <c r="I530"/>
      <c r="J530"/>
      <c r="K530"/>
      <c r="L530" s="6"/>
      <c r="M530"/>
      <c r="N530"/>
      <c r="O530" s="8"/>
      <c r="P530" s="3"/>
      <c r="Q530"/>
      <c r="R530"/>
    </row>
    <row r="531" spans="1:18" s="1" customFormat="1" ht="79.95" customHeight="1" x14ac:dyDescent="0.3">
      <c r="A531"/>
      <c r="B531" s="9"/>
      <c r="C531" s="8"/>
      <c r="D531"/>
      <c r="E531"/>
      <c r="F531"/>
      <c r="G531"/>
      <c r="H531"/>
      <c r="I531"/>
      <c r="J531"/>
      <c r="K531"/>
      <c r="L531" s="6"/>
      <c r="M531"/>
      <c r="N531"/>
      <c r="O531" s="8"/>
      <c r="P531" s="3"/>
      <c r="Q531"/>
      <c r="R531"/>
    </row>
    <row r="532" spans="1:18" s="1" customFormat="1" ht="79.95" customHeight="1" x14ac:dyDescent="0.3">
      <c r="A532"/>
      <c r="B532" s="9"/>
      <c r="C532" s="8"/>
      <c r="D532"/>
      <c r="E532"/>
      <c r="F532"/>
      <c r="G532"/>
      <c r="H532"/>
      <c r="I532"/>
      <c r="J532"/>
      <c r="K532"/>
      <c r="L532" s="6"/>
      <c r="M532"/>
      <c r="N532"/>
      <c r="O532" s="8"/>
      <c r="P532" s="3"/>
      <c r="Q532"/>
      <c r="R532"/>
    </row>
    <row r="533" spans="1:18" s="1" customFormat="1" ht="79.95" customHeight="1" x14ac:dyDescent="0.3">
      <c r="A533"/>
      <c r="B533" s="9"/>
      <c r="C533" s="8"/>
      <c r="D533"/>
      <c r="E533"/>
      <c r="F533"/>
      <c r="G533"/>
      <c r="H533"/>
      <c r="I533"/>
      <c r="J533"/>
      <c r="K533"/>
      <c r="L533" s="6"/>
      <c r="M533"/>
      <c r="N533"/>
      <c r="O533" s="8"/>
      <c r="P533" s="3"/>
      <c r="Q533"/>
      <c r="R533"/>
    </row>
    <row r="534" spans="1:18" s="1" customFormat="1" ht="79.95" customHeight="1" x14ac:dyDescent="0.3">
      <c r="A534"/>
      <c r="B534" s="9"/>
      <c r="C534" s="8"/>
      <c r="D534"/>
      <c r="E534"/>
      <c r="F534"/>
      <c r="G534"/>
      <c r="H534"/>
      <c r="I534"/>
      <c r="J534"/>
      <c r="K534"/>
      <c r="L534" s="6"/>
      <c r="M534"/>
      <c r="N534"/>
      <c r="O534" s="8"/>
      <c r="P534" s="3"/>
      <c r="Q534"/>
      <c r="R534"/>
    </row>
    <row r="535" spans="1:18" s="1" customFormat="1" ht="79.95" customHeight="1" x14ac:dyDescent="0.3">
      <c r="A535"/>
      <c r="B535" s="9"/>
      <c r="C535" s="8"/>
      <c r="D535"/>
      <c r="E535"/>
      <c r="F535"/>
      <c r="G535"/>
      <c r="H535"/>
      <c r="I535"/>
      <c r="J535"/>
      <c r="K535"/>
      <c r="L535" s="6"/>
      <c r="M535"/>
      <c r="N535"/>
      <c r="O535" s="8"/>
      <c r="P535" s="3"/>
      <c r="Q535"/>
      <c r="R535"/>
    </row>
    <row r="536" spans="1:18" s="1" customFormat="1" ht="79.95" customHeight="1" x14ac:dyDescent="0.3">
      <c r="A536"/>
      <c r="B536" s="9"/>
      <c r="C536" s="8"/>
      <c r="D536"/>
      <c r="E536"/>
      <c r="F536"/>
      <c r="G536"/>
      <c r="H536"/>
      <c r="I536"/>
      <c r="J536"/>
      <c r="K536"/>
      <c r="L536" s="6"/>
      <c r="M536"/>
      <c r="N536"/>
      <c r="O536" s="8"/>
      <c r="P536" s="3"/>
      <c r="Q536"/>
      <c r="R536"/>
    </row>
    <row r="537" spans="1:18" s="1" customFormat="1" ht="79.95" customHeight="1" x14ac:dyDescent="0.3">
      <c r="A537"/>
      <c r="B537" s="9"/>
      <c r="C537" s="8"/>
      <c r="D537"/>
      <c r="E537"/>
      <c r="F537"/>
      <c r="G537"/>
      <c r="H537"/>
      <c r="I537"/>
      <c r="J537"/>
      <c r="K537"/>
      <c r="L537" s="6"/>
      <c r="M537"/>
      <c r="N537"/>
      <c r="O537" s="8"/>
      <c r="P537" s="3"/>
      <c r="Q537"/>
      <c r="R537"/>
    </row>
    <row r="538" spans="1:18" s="1" customFormat="1" ht="79.95" customHeight="1" x14ac:dyDescent="0.3">
      <c r="A538"/>
      <c r="B538" s="9"/>
      <c r="C538" s="8"/>
      <c r="D538"/>
      <c r="E538"/>
      <c r="F538"/>
      <c r="G538"/>
      <c r="H538"/>
      <c r="I538"/>
      <c r="J538"/>
      <c r="K538"/>
      <c r="L538" s="6"/>
      <c r="M538"/>
      <c r="N538"/>
      <c r="O538" s="8"/>
      <c r="P538" s="3"/>
      <c r="Q538"/>
      <c r="R538"/>
    </row>
    <row r="539" spans="1:18" s="1" customFormat="1" ht="79.95" customHeight="1" x14ac:dyDescent="0.3">
      <c r="A539"/>
      <c r="B539" s="9"/>
      <c r="C539" s="8"/>
      <c r="D539"/>
      <c r="E539"/>
      <c r="F539"/>
      <c r="G539"/>
      <c r="H539"/>
      <c r="I539"/>
      <c r="J539"/>
      <c r="K539"/>
      <c r="L539" s="6"/>
      <c r="M539"/>
      <c r="N539"/>
      <c r="O539" s="8"/>
      <c r="P539" s="3"/>
      <c r="Q539"/>
      <c r="R539"/>
    </row>
    <row r="540" spans="1:18" s="1" customFormat="1" ht="79.95" customHeight="1" x14ac:dyDescent="0.3">
      <c r="A540"/>
      <c r="B540" s="9"/>
      <c r="C540" s="8"/>
      <c r="D540"/>
      <c r="E540"/>
      <c r="F540"/>
      <c r="G540"/>
      <c r="H540"/>
      <c r="I540"/>
      <c r="J540"/>
      <c r="K540"/>
      <c r="L540" s="6"/>
      <c r="M540"/>
      <c r="N540"/>
      <c r="O540" s="8"/>
      <c r="P540" s="3"/>
      <c r="Q540"/>
      <c r="R540"/>
    </row>
    <row r="541" spans="1:18" s="1" customFormat="1" ht="79.95" customHeight="1" x14ac:dyDescent="0.3">
      <c r="A541"/>
      <c r="B541" s="9"/>
      <c r="C541" s="8"/>
      <c r="D541"/>
      <c r="E541"/>
      <c r="F541"/>
      <c r="G541"/>
      <c r="H541"/>
      <c r="I541"/>
      <c r="J541"/>
      <c r="K541"/>
      <c r="L541" s="6"/>
      <c r="M541"/>
      <c r="N541"/>
      <c r="O541" s="8"/>
      <c r="P541" s="3"/>
      <c r="Q541"/>
      <c r="R541"/>
    </row>
    <row r="542" spans="1:18" s="1" customFormat="1" ht="79.95" customHeight="1" x14ac:dyDescent="0.3">
      <c r="A542"/>
      <c r="B542" s="9"/>
      <c r="C542" s="8"/>
      <c r="D542"/>
      <c r="E542"/>
      <c r="F542"/>
      <c r="G542"/>
      <c r="H542"/>
      <c r="I542"/>
      <c r="J542"/>
      <c r="K542"/>
      <c r="L542" s="6"/>
      <c r="M542"/>
      <c r="N542"/>
      <c r="O542" s="8"/>
      <c r="P542" s="3"/>
      <c r="Q542"/>
      <c r="R542"/>
    </row>
    <row r="543" spans="1:18" s="1" customFormat="1" ht="79.95" customHeight="1" x14ac:dyDescent="0.3">
      <c r="A543"/>
      <c r="B543" s="9"/>
      <c r="C543" s="8"/>
      <c r="D543"/>
      <c r="E543"/>
      <c r="F543"/>
      <c r="G543"/>
      <c r="H543"/>
      <c r="I543"/>
      <c r="J543"/>
      <c r="K543"/>
      <c r="L543" s="6"/>
      <c r="M543"/>
      <c r="N543"/>
      <c r="O543" s="8"/>
      <c r="P543" s="3"/>
      <c r="Q543"/>
      <c r="R543"/>
    </row>
    <row r="544" spans="1:18" s="1" customFormat="1" ht="79.95" customHeight="1" x14ac:dyDescent="0.3">
      <c r="A544"/>
      <c r="B544" s="9"/>
      <c r="C544" s="8"/>
      <c r="D544"/>
      <c r="E544"/>
      <c r="F544"/>
      <c r="G544"/>
      <c r="H544"/>
      <c r="I544"/>
      <c r="J544"/>
      <c r="K544"/>
      <c r="L544" s="6"/>
      <c r="M544"/>
      <c r="N544"/>
      <c r="O544" s="8"/>
      <c r="P544" s="3"/>
      <c r="Q544"/>
      <c r="R544"/>
    </row>
    <row r="545" spans="1:18" s="1" customFormat="1" ht="79.95" customHeight="1" x14ac:dyDescent="0.3">
      <c r="A545"/>
      <c r="B545" s="9"/>
      <c r="C545" s="8"/>
      <c r="D545"/>
      <c r="E545"/>
      <c r="F545"/>
      <c r="G545"/>
      <c r="H545"/>
      <c r="I545"/>
      <c r="J545"/>
      <c r="K545"/>
      <c r="L545" s="6"/>
      <c r="M545"/>
      <c r="N545"/>
      <c r="O545" s="8"/>
      <c r="P545" s="3"/>
      <c r="Q545"/>
      <c r="R545"/>
    </row>
    <row r="546" spans="1:18" s="1" customFormat="1" ht="79.95" customHeight="1" x14ac:dyDescent="0.3">
      <c r="A546"/>
      <c r="B546" s="9"/>
      <c r="C546" s="8"/>
      <c r="D546"/>
      <c r="E546"/>
      <c r="F546"/>
      <c r="G546"/>
      <c r="H546"/>
      <c r="I546"/>
      <c r="J546"/>
      <c r="K546"/>
      <c r="L546" s="6"/>
      <c r="M546"/>
      <c r="N546"/>
      <c r="O546" s="8"/>
      <c r="P546" s="3"/>
      <c r="Q546"/>
      <c r="R546"/>
    </row>
    <row r="547" spans="1:18" s="1" customFormat="1" ht="79.95" customHeight="1" x14ac:dyDescent="0.3">
      <c r="A547"/>
      <c r="B547" s="9"/>
      <c r="C547" s="8"/>
      <c r="D547"/>
      <c r="E547"/>
      <c r="F547"/>
      <c r="G547"/>
      <c r="H547"/>
      <c r="I547"/>
      <c r="J547"/>
      <c r="K547"/>
      <c r="L547" s="6"/>
      <c r="M547"/>
      <c r="N547"/>
      <c r="O547" s="8"/>
      <c r="P547" s="3"/>
      <c r="Q547"/>
      <c r="R547"/>
    </row>
    <row r="548" spans="1:18" s="1" customFormat="1" ht="79.95" customHeight="1" x14ac:dyDescent="0.3">
      <c r="A548"/>
      <c r="B548" s="9"/>
      <c r="C548" s="8"/>
      <c r="D548"/>
      <c r="E548"/>
      <c r="F548"/>
      <c r="G548"/>
      <c r="H548"/>
      <c r="I548"/>
      <c r="J548"/>
      <c r="K548"/>
      <c r="L548" s="6"/>
      <c r="M548"/>
      <c r="N548"/>
      <c r="O548" s="8"/>
      <c r="P548" s="3"/>
      <c r="Q548"/>
      <c r="R548"/>
    </row>
    <row r="549" spans="1:18" s="1" customFormat="1" ht="79.95" customHeight="1" x14ac:dyDescent="0.3">
      <c r="A549"/>
      <c r="B549" s="9"/>
      <c r="C549" s="8"/>
      <c r="D549"/>
      <c r="E549"/>
      <c r="F549"/>
      <c r="G549"/>
      <c r="H549"/>
      <c r="I549"/>
      <c r="J549"/>
      <c r="K549"/>
      <c r="L549" s="6"/>
      <c r="M549"/>
      <c r="N549"/>
      <c r="O549" s="8"/>
      <c r="P549" s="3"/>
      <c r="Q549"/>
      <c r="R549"/>
    </row>
    <row r="550" spans="1:18" s="1" customFormat="1" ht="79.95" customHeight="1" x14ac:dyDescent="0.3">
      <c r="A550"/>
      <c r="B550" s="9"/>
      <c r="C550" s="8"/>
      <c r="D550"/>
      <c r="E550"/>
      <c r="F550"/>
      <c r="G550"/>
      <c r="H550"/>
      <c r="I550"/>
      <c r="J550"/>
      <c r="K550"/>
      <c r="L550" s="6"/>
      <c r="M550"/>
      <c r="N550"/>
      <c r="O550" s="8"/>
      <c r="P550" s="3"/>
      <c r="Q550"/>
      <c r="R550"/>
    </row>
    <row r="551" spans="1:18" s="1" customFormat="1" ht="79.95" customHeight="1" x14ac:dyDescent="0.3">
      <c r="A551"/>
      <c r="B551" s="9"/>
      <c r="C551" s="8"/>
      <c r="D551"/>
      <c r="E551"/>
      <c r="F551"/>
      <c r="G551"/>
      <c r="H551"/>
      <c r="I551"/>
      <c r="J551"/>
      <c r="K551"/>
      <c r="L551" s="6"/>
      <c r="M551"/>
      <c r="N551"/>
      <c r="O551" s="8"/>
      <c r="P551" s="3"/>
      <c r="Q551"/>
      <c r="R551"/>
    </row>
    <row r="552" spans="1:18" s="1" customFormat="1" ht="79.95" customHeight="1" x14ac:dyDescent="0.3">
      <c r="A552"/>
      <c r="B552" s="9"/>
      <c r="C552" s="8"/>
      <c r="D552"/>
      <c r="E552"/>
      <c r="F552"/>
      <c r="G552"/>
      <c r="H552"/>
      <c r="I552"/>
      <c r="J552"/>
      <c r="K552"/>
      <c r="L552" s="6"/>
      <c r="M552"/>
      <c r="N552"/>
      <c r="O552" s="8"/>
      <c r="P552" s="3"/>
      <c r="Q552"/>
      <c r="R552"/>
    </row>
    <row r="553" spans="1:18" s="1" customFormat="1" ht="79.95" customHeight="1" x14ac:dyDescent="0.3">
      <c r="A553"/>
      <c r="B553" s="9"/>
      <c r="C553" s="8"/>
      <c r="D553"/>
      <c r="E553"/>
      <c r="F553"/>
      <c r="G553"/>
      <c r="H553"/>
      <c r="I553"/>
      <c r="J553"/>
      <c r="K553"/>
      <c r="L553" s="6"/>
      <c r="M553"/>
      <c r="N553"/>
      <c r="O553" s="8"/>
      <c r="P553" s="3"/>
      <c r="Q553"/>
      <c r="R553"/>
    </row>
    <row r="554" spans="1:18" s="1" customFormat="1" ht="79.95" customHeight="1" x14ac:dyDescent="0.3">
      <c r="A554"/>
      <c r="B554" s="9"/>
      <c r="C554" s="8"/>
      <c r="D554"/>
      <c r="E554"/>
      <c r="F554"/>
      <c r="G554"/>
      <c r="H554"/>
      <c r="I554"/>
      <c r="J554"/>
      <c r="K554"/>
      <c r="L554" s="6"/>
      <c r="M554"/>
      <c r="N554"/>
      <c r="O554" s="8"/>
      <c r="P554" s="3"/>
      <c r="Q554"/>
      <c r="R554"/>
    </row>
    <row r="555" spans="1:18" s="1" customFormat="1" ht="79.95" customHeight="1" x14ac:dyDescent="0.3">
      <c r="A555"/>
      <c r="B555" s="9"/>
      <c r="C555" s="8"/>
      <c r="D555"/>
      <c r="E555"/>
      <c r="F555"/>
      <c r="G555"/>
      <c r="H555"/>
      <c r="I555"/>
      <c r="J555"/>
      <c r="K555"/>
      <c r="L555" s="6"/>
      <c r="M555"/>
      <c r="N555"/>
      <c r="O555" s="8"/>
      <c r="P555" s="3"/>
      <c r="Q555"/>
      <c r="R555"/>
    </row>
    <row r="556" spans="1:18" s="1" customFormat="1" ht="79.95" customHeight="1" x14ac:dyDescent="0.3">
      <c r="A556"/>
      <c r="B556" s="9"/>
      <c r="C556" s="8"/>
      <c r="D556"/>
      <c r="E556"/>
      <c r="F556"/>
      <c r="G556"/>
      <c r="H556"/>
      <c r="I556"/>
      <c r="J556"/>
      <c r="K556"/>
      <c r="L556" s="6"/>
      <c r="M556"/>
      <c r="N556"/>
      <c r="O556" s="8"/>
      <c r="P556" s="3"/>
      <c r="Q556"/>
      <c r="R556"/>
    </row>
    <row r="557" spans="1:18" s="1" customFormat="1" ht="79.95" customHeight="1" x14ac:dyDescent="0.3">
      <c r="A557"/>
      <c r="B557" s="9"/>
      <c r="C557" s="8"/>
      <c r="D557"/>
      <c r="E557"/>
      <c r="F557"/>
      <c r="G557"/>
      <c r="H557"/>
      <c r="I557"/>
      <c r="J557"/>
      <c r="K557"/>
      <c r="L557" s="6"/>
      <c r="M557"/>
      <c r="N557"/>
      <c r="O557" s="8"/>
      <c r="P557" s="3"/>
      <c r="Q557"/>
      <c r="R557"/>
    </row>
    <row r="558" spans="1:18" s="1" customFormat="1" ht="79.95" customHeight="1" x14ac:dyDescent="0.3">
      <c r="A558"/>
      <c r="B558" s="9"/>
      <c r="C558" s="8"/>
      <c r="D558"/>
      <c r="E558"/>
      <c r="F558"/>
      <c r="G558"/>
      <c r="H558"/>
      <c r="I558"/>
      <c r="J558"/>
      <c r="K558"/>
      <c r="L558" s="6"/>
      <c r="M558"/>
      <c r="N558"/>
      <c r="O558" s="8"/>
      <c r="P558" s="3"/>
      <c r="Q558"/>
      <c r="R558"/>
    </row>
    <row r="559" spans="1:18" s="1" customFormat="1" ht="79.95" customHeight="1" x14ac:dyDescent="0.3">
      <c r="A559"/>
      <c r="B559" s="9"/>
      <c r="C559" s="8"/>
      <c r="D559"/>
      <c r="E559"/>
      <c r="F559"/>
      <c r="G559"/>
      <c r="H559"/>
      <c r="I559"/>
      <c r="J559"/>
      <c r="K559"/>
      <c r="L559" s="6"/>
      <c r="M559"/>
      <c r="N559"/>
      <c r="O559" s="8"/>
      <c r="P559" s="3"/>
      <c r="Q559"/>
      <c r="R559"/>
    </row>
    <row r="560" spans="1:18" s="1" customFormat="1" ht="79.95" customHeight="1" x14ac:dyDescent="0.3">
      <c r="A560"/>
      <c r="B560" s="9"/>
      <c r="C560" s="8"/>
      <c r="D560"/>
      <c r="E560"/>
      <c r="F560"/>
      <c r="G560"/>
      <c r="H560"/>
      <c r="I560"/>
      <c r="J560"/>
      <c r="K560"/>
      <c r="L560" s="6"/>
      <c r="M560"/>
      <c r="N560"/>
      <c r="O560" s="8"/>
      <c r="P560" s="3"/>
      <c r="Q560"/>
      <c r="R560"/>
    </row>
    <row r="561" spans="1:18" s="1" customFormat="1" ht="79.95" customHeight="1" x14ac:dyDescent="0.3">
      <c r="A561"/>
      <c r="B561" s="9"/>
      <c r="C561" s="8"/>
      <c r="D561"/>
      <c r="E561"/>
      <c r="F561"/>
      <c r="G561"/>
      <c r="H561"/>
      <c r="I561"/>
      <c r="J561"/>
      <c r="K561"/>
      <c r="L561" s="6"/>
      <c r="M561"/>
      <c r="N561"/>
      <c r="O561" s="8"/>
      <c r="P561" s="3"/>
      <c r="Q561"/>
      <c r="R561"/>
    </row>
    <row r="562" spans="1:18" s="1" customFormat="1" ht="79.95" customHeight="1" x14ac:dyDescent="0.3">
      <c r="A562"/>
      <c r="B562" s="9"/>
      <c r="C562" s="8"/>
      <c r="D562"/>
      <c r="E562"/>
      <c r="F562"/>
      <c r="G562"/>
      <c r="H562"/>
      <c r="I562"/>
      <c r="J562"/>
      <c r="K562"/>
      <c r="L562" s="6"/>
      <c r="M562"/>
      <c r="N562"/>
      <c r="O562" s="8"/>
      <c r="P562" s="3"/>
      <c r="Q562"/>
      <c r="R562"/>
    </row>
    <row r="563" spans="1:18" s="1" customFormat="1" ht="79.95" customHeight="1" x14ac:dyDescent="0.3">
      <c r="A563"/>
      <c r="B563" s="9"/>
      <c r="C563" s="8"/>
      <c r="D563"/>
      <c r="E563"/>
      <c r="F563"/>
      <c r="G563"/>
      <c r="H563"/>
      <c r="I563"/>
      <c r="J563"/>
      <c r="K563"/>
      <c r="L563" s="6"/>
      <c r="M563"/>
      <c r="N563"/>
      <c r="O563" s="8"/>
      <c r="P563" s="3"/>
      <c r="Q563"/>
      <c r="R563"/>
    </row>
    <row r="564" spans="1:18" s="1" customFormat="1" ht="79.95" customHeight="1" x14ac:dyDescent="0.3">
      <c r="A564"/>
      <c r="B564" s="9"/>
      <c r="C564" s="8"/>
      <c r="D564"/>
      <c r="E564"/>
      <c r="F564"/>
      <c r="G564"/>
      <c r="H564"/>
      <c r="I564"/>
      <c r="J564"/>
      <c r="K564"/>
      <c r="L564" s="6"/>
      <c r="M564"/>
      <c r="N564"/>
      <c r="O564" s="8"/>
      <c r="P564" s="3"/>
      <c r="Q564"/>
      <c r="R564"/>
    </row>
    <row r="565" spans="1:18" s="1" customFormat="1" ht="79.95" customHeight="1" x14ac:dyDescent="0.3">
      <c r="A565"/>
      <c r="B565" s="9"/>
      <c r="C565" s="8"/>
      <c r="D565"/>
      <c r="E565"/>
      <c r="F565"/>
      <c r="G565"/>
      <c r="H565"/>
      <c r="I565"/>
      <c r="J565"/>
      <c r="K565"/>
      <c r="L565" s="6"/>
      <c r="M565"/>
      <c r="N565"/>
      <c r="O565" s="8"/>
      <c r="P565" s="3"/>
      <c r="Q565"/>
      <c r="R565"/>
    </row>
    <row r="566" spans="1:18" s="1" customFormat="1" ht="79.95" customHeight="1" x14ac:dyDescent="0.3">
      <c r="A566"/>
      <c r="B566" s="9"/>
      <c r="C566" s="8"/>
      <c r="D566"/>
      <c r="E566"/>
      <c r="F566"/>
      <c r="G566"/>
      <c r="H566"/>
      <c r="I566"/>
      <c r="J566"/>
      <c r="K566"/>
      <c r="L566" s="6"/>
      <c r="M566"/>
      <c r="N566"/>
      <c r="O566" s="8"/>
      <c r="P566" s="3"/>
      <c r="Q566"/>
      <c r="R566"/>
    </row>
    <row r="567" spans="1:18" s="1" customFormat="1" ht="79.95" customHeight="1" x14ac:dyDescent="0.3">
      <c r="A567"/>
      <c r="B567" s="9"/>
      <c r="C567" s="8"/>
      <c r="D567"/>
      <c r="E567"/>
      <c r="F567"/>
      <c r="G567"/>
      <c r="H567"/>
      <c r="I567"/>
      <c r="J567"/>
      <c r="K567"/>
      <c r="L567" s="6"/>
      <c r="M567"/>
      <c r="N567"/>
      <c r="O567" s="8"/>
      <c r="P567" s="3"/>
      <c r="Q567"/>
      <c r="R567"/>
    </row>
    <row r="568" spans="1:18" s="1" customFormat="1" ht="79.95" customHeight="1" x14ac:dyDescent="0.3">
      <c r="A568"/>
      <c r="B568" s="9"/>
      <c r="C568" s="8"/>
      <c r="D568"/>
      <c r="E568"/>
      <c r="F568"/>
      <c r="G568"/>
      <c r="H568"/>
      <c r="I568"/>
      <c r="J568"/>
      <c r="K568"/>
      <c r="L568" s="6"/>
      <c r="M568"/>
      <c r="N568"/>
      <c r="O568" s="8"/>
      <c r="P568" s="3"/>
      <c r="Q568"/>
      <c r="R568"/>
    </row>
    <row r="569" spans="1:18" s="1" customFormat="1" ht="79.95" customHeight="1" x14ac:dyDescent="0.3">
      <c r="A569"/>
      <c r="B569" s="9"/>
      <c r="C569" s="8"/>
      <c r="D569"/>
      <c r="E569"/>
      <c r="F569"/>
      <c r="G569"/>
      <c r="H569"/>
      <c r="I569"/>
      <c r="J569"/>
      <c r="K569"/>
      <c r="L569" s="6"/>
      <c r="M569"/>
      <c r="N569"/>
      <c r="O569" s="8"/>
      <c r="P569" s="3"/>
      <c r="Q569"/>
      <c r="R569"/>
    </row>
    <row r="570" spans="1:18" s="1" customFormat="1" ht="79.95" customHeight="1" x14ac:dyDescent="0.3">
      <c r="A570"/>
      <c r="B570" s="9"/>
      <c r="C570" s="8"/>
      <c r="D570"/>
      <c r="E570"/>
      <c r="F570"/>
      <c r="G570"/>
      <c r="H570"/>
      <c r="I570"/>
      <c r="J570"/>
      <c r="K570"/>
      <c r="L570" s="6"/>
      <c r="M570"/>
      <c r="N570"/>
      <c r="O570" s="8"/>
      <c r="P570" s="3"/>
      <c r="Q570"/>
      <c r="R570"/>
    </row>
    <row r="571" spans="1:18" s="1" customFormat="1" ht="79.95" customHeight="1" x14ac:dyDescent="0.3">
      <c r="A571"/>
      <c r="B571" s="9"/>
      <c r="C571" s="8"/>
      <c r="D571"/>
      <c r="E571"/>
      <c r="F571"/>
      <c r="G571"/>
      <c r="H571"/>
      <c r="I571"/>
      <c r="J571"/>
      <c r="K571"/>
      <c r="L571" s="6"/>
      <c r="M571"/>
      <c r="N571"/>
      <c r="O571" s="8"/>
      <c r="P571" s="3"/>
      <c r="Q571"/>
      <c r="R571"/>
    </row>
    <row r="572" spans="1:18" s="1" customFormat="1" ht="79.95" customHeight="1" x14ac:dyDescent="0.3">
      <c r="A572"/>
      <c r="B572" s="9"/>
      <c r="C572" s="8"/>
      <c r="D572"/>
      <c r="E572"/>
      <c r="F572"/>
      <c r="G572"/>
      <c r="H572"/>
      <c r="I572"/>
      <c r="J572"/>
      <c r="K572"/>
      <c r="L572" s="6"/>
      <c r="M572"/>
      <c r="N572"/>
      <c r="O572" s="8"/>
      <c r="P572" s="3"/>
      <c r="Q572"/>
      <c r="R572"/>
    </row>
    <row r="573" spans="1:18" s="1" customFormat="1" ht="79.95" customHeight="1" x14ac:dyDescent="0.3">
      <c r="A573"/>
      <c r="B573" s="9"/>
      <c r="C573" s="8"/>
      <c r="D573"/>
      <c r="E573"/>
      <c r="F573"/>
      <c r="G573"/>
      <c r="H573"/>
      <c r="I573"/>
      <c r="J573"/>
      <c r="K573"/>
      <c r="L573" s="6"/>
      <c r="M573"/>
      <c r="N573"/>
      <c r="O573" s="8"/>
      <c r="P573" s="3"/>
      <c r="Q573"/>
      <c r="R573"/>
    </row>
    <row r="574" spans="1:18" s="1" customFormat="1" ht="79.95" customHeight="1" x14ac:dyDescent="0.3">
      <c r="A574"/>
      <c r="B574" s="9"/>
      <c r="C574" s="8"/>
      <c r="D574"/>
      <c r="E574"/>
      <c r="F574"/>
      <c r="G574"/>
      <c r="H574"/>
      <c r="I574"/>
      <c r="J574"/>
      <c r="K574"/>
      <c r="L574" s="6"/>
      <c r="M574"/>
      <c r="N574"/>
      <c r="O574" s="8"/>
      <c r="P574" s="3"/>
      <c r="Q574"/>
      <c r="R574"/>
    </row>
    <row r="575" spans="1:18" s="1" customFormat="1" ht="79.95" customHeight="1" x14ac:dyDescent="0.3">
      <c r="A575"/>
      <c r="B575" s="9"/>
      <c r="C575" s="8"/>
      <c r="D575"/>
      <c r="E575"/>
      <c r="F575"/>
      <c r="G575"/>
      <c r="H575"/>
      <c r="I575"/>
      <c r="J575"/>
      <c r="K575"/>
      <c r="L575" s="6"/>
      <c r="M575"/>
      <c r="N575"/>
      <c r="O575" s="8"/>
      <c r="P575" s="3"/>
      <c r="Q575"/>
      <c r="R575"/>
    </row>
    <row r="576" spans="1:18" s="1" customFormat="1" ht="79.95" customHeight="1" x14ac:dyDescent="0.3">
      <c r="A576"/>
      <c r="B576" s="9"/>
      <c r="C576" s="8"/>
      <c r="D576"/>
      <c r="E576"/>
      <c r="F576"/>
      <c r="G576"/>
      <c r="H576"/>
      <c r="I576"/>
      <c r="J576"/>
      <c r="K576"/>
      <c r="L576" s="6"/>
      <c r="M576"/>
      <c r="N576"/>
      <c r="O576" s="8"/>
      <c r="P576" s="3"/>
      <c r="Q576"/>
      <c r="R576"/>
    </row>
    <row r="577" spans="1:18" s="1" customFormat="1" ht="79.95" customHeight="1" x14ac:dyDescent="0.3">
      <c r="A577"/>
      <c r="B577" s="9"/>
      <c r="C577" s="8"/>
      <c r="D577"/>
      <c r="E577"/>
      <c r="F577"/>
      <c r="G577"/>
      <c r="H577"/>
      <c r="I577"/>
      <c r="J577"/>
      <c r="K577"/>
      <c r="L577" s="6"/>
      <c r="M577"/>
      <c r="N577"/>
      <c r="O577" s="8"/>
      <c r="P577" s="3"/>
      <c r="Q577"/>
      <c r="R577"/>
    </row>
    <row r="578" spans="1:18" s="1" customFormat="1" ht="79.95" customHeight="1" x14ac:dyDescent="0.3">
      <c r="A578"/>
      <c r="B578" s="9"/>
      <c r="C578" s="8"/>
      <c r="D578"/>
      <c r="E578"/>
      <c r="F578"/>
      <c r="G578"/>
      <c r="H578"/>
      <c r="I578"/>
      <c r="J578"/>
      <c r="K578"/>
      <c r="L578" s="6"/>
      <c r="M578"/>
      <c r="N578"/>
      <c r="O578" s="8"/>
      <c r="P578" s="3"/>
      <c r="Q578"/>
      <c r="R578"/>
    </row>
    <row r="579" spans="1:18" s="1" customFormat="1" ht="79.95" customHeight="1" x14ac:dyDescent="0.3">
      <c r="A579"/>
      <c r="B579" s="9"/>
      <c r="C579" s="8"/>
      <c r="D579"/>
      <c r="E579"/>
      <c r="F579"/>
      <c r="G579"/>
      <c r="H579"/>
      <c r="I579"/>
      <c r="J579"/>
      <c r="K579"/>
      <c r="L579" s="6"/>
      <c r="M579"/>
      <c r="N579"/>
      <c r="O579" s="8"/>
      <c r="P579" s="3"/>
      <c r="Q579"/>
      <c r="R579"/>
    </row>
    <row r="580" spans="1:18" s="1" customFormat="1" ht="79.95" customHeight="1" x14ac:dyDescent="0.3">
      <c r="A580"/>
      <c r="B580" s="9"/>
      <c r="C580" s="8"/>
      <c r="D580"/>
      <c r="E580"/>
      <c r="F580"/>
      <c r="G580"/>
      <c r="H580"/>
      <c r="I580"/>
      <c r="J580"/>
      <c r="K580"/>
      <c r="L580" s="6"/>
      <c r="M580"/>
      <c r="N580"/>
      <c r="O580" s="8"/>
      <c r="P580" s="3"/>
      <c r="Q580"/>
      <c r="R580"/>
    </row>
    <row r="581" spans="1:18" s="1" customFormat="1" ht="79.95" customHeight="1" x14ac:dyDescent="0.3">
      <c r="A581"/>
      <c r="B581" s="9"/>
      <c r="C581" s="8"/>
      <c r="D581"/>
      <c r="E581"/>
      <c r="F581"/>
      <c r="G581"/>
      <c r="H581"/>
      <c r="I581"/>
      <c r="J581"/>
      <c r="K581"/>
      <c r="L581" s="6"/>
      <c r="M581"/>
      <c r="N581"/>
      <c r="O581" s="8"/>
      <c r="P581" s="3"/>
      <c r="Q581"/>
      <c r="R581"/>
    </row>
    <row r="582" spans="1:18" s="1" customFormat="1" ht="79.95" customHeight="1" x14ac:dyDescent="0.3">
      <c r="A582"/>
      <c r="B582" s="9"/>
      <c r="C582" s="8"/>
      <c r="D582"/>
      <c r="E582"/>
      <c r="F582"/>
      <c r="G582"/>
      <c r="H582"/>
      <c r="I582"/>
      <c r="J582"/>
      <c r="K582"/>
      <c r="L582" s="6"/>
      <c r="M582"/>
      <c r="N582"/>
      <c r="O582" s="8"/>
      <c r="P582" s="3"/>
      <c r="Q582"/>
      <c r="R582"/>
    </row>
    <row r="583" spans="1:18" s="1" customFormat="1" ht="79.95" customHeight="1" x14ac:dyDescent="0.3">
      <c r="A583"/>
      <c r="B583" s="9"/>
      <c r="C583" s="8"/>
      <c r="D583"/>
      <c r="E583"/>
      <c r="F583"/>
      <c r="G583"/>
      <c r="H583"/>
      <c r="I583"/>
      <c r="J583"/>
      <c r="K583"/>
      <c r="L583" s="6"/>
      <c r="M583"/>
      <c r="N583"/>
      <c r="O583" s="8"/>
      <c r="P583" s="3"/>
      <c r="Q583"/>
      <c r="R583"/>
    </row>
    <row r="584" spans="1:18" s="1" customFormat="1" ht="79.95" customHeight="1" x14ac:dyDescent="0.3">
      <c r="A584"/>
      <c r="B584" s="9"/>
      <c r="C584" s="8"/>
      <c r="D584"/>
      <c r="E584"/>
      <c r="F584"/>
      <c r="G584"/>
      <c r="H584"/>
      <c r="I584"/>
      <c r="J584"/>
      <c r="K584"/>
      <c r="L584" s="6"/>
      <c r="M584"/>
      <c r="N584"/>
      <c r="O584" s="8"/>
      <c r="P584" s="3"/>
      <c r="Q584"/>
      <c r="R584"/>
    </row>
    <row r="585" spans="1:18" s="1" customFormat="1" ht="79.95" customHeight="1" x14ac:dyDescent="0.3">
      <c r="A585"/>
      <c r="B585" s="9"/>
      <c r="C585" s="8"/>
      <c r="D585"/>
      <c r="E585"/>
      <c r="F585"/>
      <c r="G585"/>
      <c r="H585"/>
      <c r="I585"/>
      <c r="J585"/>
      <c r="K585"/>
      <c r="L585" s="6"/>
      <c r="M585"/>
      <c r="N585"/>
      <c r="O585" s="8"/>
      <c r="P585" s="3"/>
      <c r="Q585"/>
      <c r="R585"/>
    </row>
    <row r="586" spans="1:18" s="1" customFormat="1" ht="79.95" customHeight="1" x14ac:dyDescent="0.3">
      <c r="A586"/>
      <c r="B586" s="9"/>
      <c r="C586" s="8"/>
      <c r="D586"/>
      <c r="E586"/>
      <c r="F586"/>
      <c r="G586"/>
      <c r="H586"/>
      <c r="I586"/>
      <c r="J586"/>
      <c r="K586"/>
      <c r="L586" s="6"/>
      <c r="M586"/>
      <c r="N586"/>
      <c r="O586" s="8"/>
      <c r="P586" s="3"/>
      <c r="Q586"/>
      <c r="R586"/>
    </row>
    <row r="587" spans="1:18" s="1" customFormat="1" ht="79.95" customHeight="1" x14ac:dyDescent="0.3">
      <c r="A587"/>
      <c r="B587" s="9"/>
      <c r="C587" s="8"/>
      <c r="D587"/>
      <c r="E587"/>
      <c r="F587"/>
      <c r="G587"/>
      <c r="H587"/>
      <c r="I587"/>
      <c r="J587"/>
      <c r="K587"/>
      <c r="L587" s="6"/>
      <c r="M587"/>
      <c r="N587"/>
      <c r="O587" s="8"/>
      <c r="P587" s="3"/>
      <c r="Q587"/>
      <c r="R587"/>
    </row>
    <row r="588" spans="1:18" s="1" customFormat="1" ht="79.95" customHeight="1" x14ac:dyDescent="0.3">
      <c r="A588"/>
      <c r="B588" s="9"/>
      <c r="C588" s="8"/>
      <c r="D588"/>
      <c r="E588"/>
      <c r="F588"/>
      <c r="G588"/>
      <c r="H588"/>
      <c r="I588"/>
      <c r="J588"/>
      <c r="K588"/>
      <c r="L588" s="6"/>
      <c r="M588"/>
      <c r="N588"/>
      <c r="O588" s="8"/>
      <c r="P588" s="3"/>
      <c r="Q588"/>
      <c r="R588"/>
    </row>
    <row r="589" spans="1:18" s="1" customFormat="1" ht="79.95" customHeight="1" x14ac:dyDescent="0.3">
      <c r="A589"/>
      <c r="B589" s="9"/>
      <c r="C589" s="8"/>
      <c r="D589"/>
      <c r="E589"/>
      <c r="F589"/>
      <c r="G589"/>
      <c r="H589"/>
      <c r="I589"/>
      <c r="J589"/>
      <c r="K589"/>
      <c r="L589" s="6"/>
      <c r="M589"/>
      <c r="N589"/>
      <c r="O589" s="8"/>
      <c r="P589" s="3"/>
      <c r="Q589"/>
      <c r="R589"/>
    </row>
    <row r="590" spans="1:18" s="1" customFormat="1" ht="79.95" customHeight="1" x14ac:dyDescent="0.3">
      <c r="A590"/>
      <c r="B590" s="9"/>
      <c r="C590" s="8"/>
      <c r="D590"/>
      <c r="E590"/>
      <c r="F590"/>
      <c r="G590"/>
      <c r="H590"/>
      <c r="I590"/>
      <c r="J590"/>
      <c r="K590"/>
      <c r="L590" s="6"/>
      <c r="M590"/>
      <c r="N590"/>
      <c r="O590" s="8"/>
      <c r="P590" s="3"/>
      <c r="Q590"/>
      <c r="R590"/>
    </row>
    <row r="591" spans="1:18" s="1" customFormat="1" ht="79.95" customHeight="1" x14ac:dyDescent="0.3">
      <c r="A591"/>
      <c r="B591" s="9"/>
      <c r="C591" s="8"/>
      <c r="D591"/>
      <c r="E591"/>
      <c r="F591"/>
      <c r="G591"/>
      <c r="H591"/>
      <c r="I591"/>
      <c r="J591"/>
      <c r="K591"/>
      <c r="L591" s="6"/>
      <c r="M591"/>
      <c r="N591"/>
      <c r="O591" s="8"/>
      <c r="P591" s="3"/>
      <c r="Q591"/>
      <c r="R591"/>
    </row>
    <row r="592" spans="1:18" s="1" customFormat="1" ht="79.95" customHeight="1" x14ac:dyDescent="0.3">
      <c r="A592"/>
      <c r="B592" s="9"/>
      <c r="C592" s="8"/>
      <c r="D592"/>
      <c r="E592"/>
      <c r="F592"/>
      <c r="G592"/>
      <c r="H592"/>
      <c r="I592"/>
      <c r="J592"/>
      <c r="K592"/>
      <c r="L592" s="6"/>
      <c r="M592"/>
      <c r="N592"/>
      <c r="O592" s="8"/>
      <c r="P592" s="3"/>
      <c r="Q592"/>
      <c r="R592"/>
    </row>
    <row r="593" spans="1:18" s="1" customFormat="1" ht="79.95" customHeight="1" x14ac:dyDescent="0.3">
      <c r="A593"/>
      <c r="B593" s="9"/>
      <c r="C593" s="8"/>
      <c r="D593"/>
      <c r="E593"/>
      <c r="F593"/>
      <c r="G593"/>
      <c r="H593"/>
      <c r="I593"/>
      <c r="J593"/>
      <c r="K593"/>
      <c r="L593" s="6"/>
      <c r="M593"/>
      <c r="N593"/>
      <c r="O593" s="8"/>
      <c r="P593" s="3"/>
      <c r="Q593"/>
      <c r="R593"/>
    </row>
    <row r="594" spans="1:18" s="1" customFormat="1" ht="79.95" customHeight="1" x14ac:dyDescent="0.3">
      <c r="A594"/>
      <c r="B594" s="9"/>
      <c r="C594" s="8"/>
      <c r="D594"/>
      <c r="E594"/>
      <c r="F594"/>
      <c r="G594"/>
      <c r="H594"/>
      <c r="I594"/>
      <c r="J594"/>
      <c r="K594"/>
      <c r="L594" s="6"/>
      <c r="M594"/>
      <c r="N594"/>
      <c r="O594" s="8"/>
      <c r="P594" s="3"/>
      <c r="Q594"/>
      <c r="R594"/>
    </row>
    <row r="595" spans="1:18" s="1" customFormat="1" ht="79.95" customHeight="1" x14ac:dyDescent="0.3">
      <c r="A595"/>
      <c r="B595" s="9"/>
      <c r="C595" s="8"/>
      <c r="D595"/>
      <c r="E595"/>
      <c r="F595"/>
      <c r="G595"/>
      <c r="H595"/>
      <c r="I595"/>
      <c r="J595"/>
      <c r="K595"/>
      <c r="L595" s="6"/>
      <c r="M595"/>
      <c r="N595"/>
      <c r="O595" s="8"/>
      <c r="P595" s="3"/>
      <c r="Q595"/>
      <c r="R595"/>
    </row>
    <row r="596" spans="1:18" s="1" customFormat="1" ht="79.95" customHeight="1" x14ac:dyDescent="0.3">
      <c r="A596"/>
      <c r="B596" s="9"/>
      <c r="C596" s="8"/>
      <c r="D596"/>
      <c r="E596"/>
      <c r="F596"/>
      <c r="G596"/>
      <c r="H596"/>
      <c r="I596"/>
      <c r="J596"/>
      <c r="K596"/>
      <c r="L596" s="6"/>
      <c r="M596"/>
      <c r="N596"/>
      <c r="O596" s="8"/>
      <c r="P596" s="3"/>
      <c r="Q596"/>
      <c r="R596"/>
    </row>
    <row r="597" spans="1:18" s="1" customFormat="1" ht="79.95" customHeight="1" x14ac:dyDescent="0.3">
      <c r="A597"/>
      <c r="B597" s="9"/>
      <c r="C597" s="8"/>
      <c r="D597"/>
      <c r="E597"/>
      <c r="F597"/>
      <c r="G597"/>
      <c r="H597"/>
      <c r="I597"/>
      <c r="J597"/>
      <c r="K597"/>
      <c r="L597" s="6"/>
      <c r="M597"/>
      <c r="N597"/>
      <c r="O597" s="8"/>
      <c r="P597" s="3"/>
      <c r="Q597"/>
      <c r="R597"/>
    </row>
    <row r="598" spans="1:18" s="1" customFormat="1" ht="79.95" customHeight="1" x14ac:dyDescent="0.3">
      <c r="A598"/>
      <c r="B598" s="9"/>
      <c r="C598" s="8"/>
      <c r="D598"/>
      <c r="E598"/>
      <c r="F598"/>
      <c r="G598"/>
      <c r="H598"/>
      <c r="I598"/>
      <c r="J598"/>
      <c r="K598"/>
      <c r="L598" s="6"/>
      <c r="M598"/>
      <c r="N598"/>
      <c r="O598" s="8"/>
      <c r="P598" s="3"/>
      <c r="Q598"/>
      <c r="R598"/>
    </row>
    <row r="599" spans="1:18" s="1" customFormat="1" ht="79.95" customHeight="1" x14ac:dyDescent="0.3">
      <c r="A599"/>
      <c r="B599" s="9"/>
      <c r="C599" s="8"/>
      <c r="D599"/>
      <c r="E599"/>
      <c r="F599"/>
      <c r="G599"/>
      <c r="H599"/>
      <c r="I599"/>
      <c r="J599"/>
      <c r="K599"/>
      <c r="L599" s="6"/>
      <c r="M599"/>
      <c r="N599"/>
      <c r="O599" s="8"/>
      <c r="P599" s="3"/>
      <c r="Q599"/>
      <c r="R599"/>
    </row>
    <row r="600" spans="1:18" s="1" customFormat="1" ht="79.95" customHeight="1" x14ac:dyDescent="0.3">
      <c r="A600"/>
      <c r="B600" s="9"/>
      <c r="C600" s="8"/>
      <c r="D600"/>
      <c r="E600"/>
      <c r="F600"/>
      <c r="G600"/>
      <c r="H600"/>
      <c r="I600"/>
      <c r="J600"/>
      <c r="K600"/>
      <c r="L600" s="6"/>
      <c r="M600"/>
      <c r="N600"/>
      <c r="O600" s="8"/>
      <c r="P600" s="3"/>
      <c r="Q600"/>
      <c r="R600"/>
    </row>
    <row r="601" spans="1:18" s="1" customFormat="1" ht="79.95" customHeight="1" x14ac:dyDescent="0.3">
      <c r="A601"/>
      <c r="B601" s="9"/>
      <c r="C601" s="8"/>
      <c r="D601"/>
      <c r="E601"/>
      <c r="F601"/>
      <c r="G601"/>
      <c r="H601"/>
      <c r="I601"/>
      <c r="J601"/>
      <c r="K601"/>
      <c r="L601" s="6"/>
      <c r="M601"/>
      <c r="N601"/>
      <c r="O601" s="8"/>
      <c r="P601" s="3"/>
      <c r="Q601"/>
      <c r="R601"/>
    </row>
    <row r="602" spans="1:18" s="1" customFormat="1" ht="79.95" customHeight="1" x14ac:dyDescent="0.3">
      <c r="A602"/>
      <c r="B602" s="9"/>
      <c r="C602" s="8"/>
      <c r="D602"/>
      <c r="E602"/>
      <c r="F602"/>
      <c r="G602"/>
      <c r="H602"/>
      <c r="I602"/>
      <c r="J602"/>
      <c r="K602"/>
      <c r="L602" s="6"/>
      <c r="M602"/>
      <c r="N602"/>
      <c r="O602" s="8"/>
      <c r="P602" s="3"/>
      <c r="Q602"/>
      <c r="R602"/>
    </row>
    <row r="603" spans="1:18" s="1" customFormat="1" ht="79.95" customHeight="1" x14ac:dyDescent="0.3">
      <c r="A603"/>
      <c r="B603" s="9"/>
      <c r="C603" s="8"/>
      <c r="D603"/>
      <c r="E603"/>
      <c r="F603"/>
      <c r="G603"/>
      <c r="H603"/>
      <c r="I603"/>
      <c r="J603"/>
      <c r="K603"/>
      <c r="L603" s="6"/>
      <c r="M603"/>
      <c r="N603"/>
      <c r="O603" s="8"/>
      <c r="P603" s="3"/>
      <c r="Q603"/>
      <c r="R603"/>
    </row>
    <row r="604" spans="1:18" s="1" customFormat="1" ht="79.95" customHeight="1" x14ac:dyDescent="0.3">
      <c r="A604"/>
      <c r="B604" s="9"/>
      <c r="C604" s="8"/>
      <c r="D604"/>
      <c r="E604"/>
      <c r="F604"/>
      <c r="G604"/>
      <c r="H604"/>
      <c r="I604"/>
      <c r="J604"/>
      <c r="K604"/>
      <c r="L604" s="6"/>
      <c r="M604"/>
      <c r="N604"/>
      <c r="O604" s="8"/>
      <c r="P604" s="3"/>
      <c r="Q604"/>
      <c r="R604"/>
    </row>
    <row r="605" spans="1:18" s="1" customFormat="1" ht="79.95" customHeight="1" x14ac:dyDescent="0.3">
      <c r="A605"/>
      <c r="B605" s="9"/>
      <c r="C605" s="8"/>
      <c r="D605"/>
      <c r="E605"/>
      <c r="F605"/>
      <c r="G605"/>
      <c r="H605"/>
      <c r="I605"/>
      <c r="J605"/>
      <c r="K605"/>
      <c r="L605" s="6"/>
      <c r="M605"/>
      <c r="N605"/>
      <c r="O605" s="8"/>
      <c r="P605" s="3"/>
      <c r="Q605"/>
      <c r="R605"/>
    </row>
    <row r="606" spans="1:18" s="1" customFormat="1" ht="79.95" customHeight="1" x14ac:dyDescent="0.3">
      <c r="A606"/>
      <c r="B606" s="9"/>
      <c r="C606" s="8"/>
      <c r="D606"/>
      <c r="E606"/>
      <c r="F606"/>
      <c r="G606"/>
      <c r="H606"/>
      <c r="I606"/>
      <c r="J606"/>
      <c r="K606"/>
      <c r="L606" s="6"/>
      <c r="M606"/>
      <c r="N606"/>
      <c r="O606" s="8"/>
      <c r="P606" s="3"/>
      <c r="Q606"/>
      <c r="R606"/>
    </row>
    <row r="607" spans="1:18" s="1" customFormat="1" ht="79.95" customHeight="1" x14ac:dyDescent="0.3">
      <c r="A607"/>
      <c r="B607" s="9"/>
      <c r="C607" s="8"/>
      <c r="D607"/>
      <c r="E607"/>
      <c r="F607"/>
      <c r="G607"/>
      <c r="H607"/>
      <c r="I607"/>
      <c r="J607"/>
      <c r="K607"/>
      <c r="L607" s="6"/>
      <c r="M607"/>
      <c r="N607"/>
      <c r="O607" s="8"/>
      <c r="P607" s="3"/>
      <c r="Q607"/>
      <c r="R607"/>
    </row>
    <row r="608" spans="1:18" s="1" customFormat="1" ht="79.95" customHeight="1" x14ac:dyDescent="0.3">
      <c r="A608"/>
      <c r="B608" s="9"/>
      <c r="C608" s="8"/>
      <c r="D608"/>
      <c r="E608"/>
      <c r="F608"/>
      <c r="G608"/>
      <c r="H608"/>
      <c r="I608"/>
      <c r="J608"/>
      <c r="K608"/>
      <c r="L608" s="6"/>
      <c r="M608"/>
      <c r="N608"/>
      <c r="O608" s="8"/>
      <c r="P608" s="3"/>
      <c r="Q608"/>
      <c r="R608"/>
    </row>
    <row r="609" spans="1:18" s="1" customFormat="1" ht="79.95" customHeight="1" x14ac:dyDescent="0.3">
      <c r="A609"/>
      <c r="B609" s="9"/>
      <c r="C609" s="8"/>
      <c r="D609"/>
      <c r="E609"/>
      <c r="F609"/>
      <c r="G609"/>
      <c r="H609"/>
      <c r="I609"/>
      <c r="J609"/>
      <c r="K609"/>
      <c r="L609" s="6"/>
      <c r="M609"/>
      <c r="N609"/>
      <c r="O609" s="8"/>
      <c r="P609" s="3"/>
      <c r="Q609"/>
      <c r="R609"/>
    </row>
    <row r="610" spans="1:18" s="1" customFormat="1" ht="79.95" customHeight="1" x14ac:dyDescent="0.3">
      <c r="A610"/>
      <c r="B610" s="9"/>
      <c r="C610" s="8"/>
      <c r="D610"/>
      <c r="E610"/>
      <c r="F610"/>
      <c r="G610"/>
      <c r="H610"/>
      <c r="I610"/>
      <c r="J610"/>
      <c r="K610"/>
      <c r="L610" s="6"/>
      <c r="M610"/>
      <c r="N610"/>
      <c r="O610" s="8"/>
      <c r="P610" s="3"/>
      <c r="Q610"/>
      <c r="R610"/>
    </row>
    <row r="611" spans="1:18" s="1" customFormat="1" ht="79.95" customHeight="1" x14ac:dyDescent="0.3">
      <c r="A611"/>
      <c r="B611" s="9"/>
      <c r="C611" s="8"/>
      <c r="D611"/>
      <c r="E611"/>
      <c r="F611"/>
      <c r="G611"/>
      <c r="H611"/>
      <c r="I611"/>
      <c r="J611"/>
      <c r="K611"/>
      <c r="L611" s="6"/>
      <c r="M611"/>
      <c r="N611"/>
      <c r="O611" s="8"/>
      <c r="P611" s="3"/>
      <c r="Q611"/>
      <c r="R611"/>
    </row>
    <row r="612" spans="1:18" s="1" customFormat="1" ht="79.95" customHeight="1" x14ac:dyDescent="0.3">
      <c r="A612"/>
      <c r="B612" s="9"/>
      <c r="C612" s="8"/>
      <c r="D612"/>
      <c r="E612"/>
      <c r="F612"/>
      <c r="G612"/>
      <c r="H612"/>
      <c r="I612"/>
      <c r="J612"/>
      <c r="K612"/>
      <c r="L612" s="6"/>
      <c r="M612"/>
      <c r="N612"/>
      <c r="O612" s="8"/>
      <c r="P612" s="3"/>
      <c r="Q612"/>
      <c r="R612"/>
    </row>
    <row r="613" spans="1:18" s="1" customFormat="1" ht="79.95" customHeight="1" x14ac:dyDescent="0.3">
      <c r="A613"/>
      <c r="B613" s="9"/>
      <c r="C613" s="8"/>
      <c r="D613"/>
      <c r="E613"/>
      <c r="F613"/>
      <c r="G613"/>
      <c r="H613"/>
      <c r="I613"/>
      <c r="J613"/>
      <c r="K613"/>
      <c r="L613" s="6"/>
      <c r="M613"/>
      <c r="N613"/>
      <c r="O613" s="8"/>
      <c r="P613" s="3"/>
      <c r="Q613"/>
      <c r="R613"/>
    </row>
    <row r="614" spans="1:18" s="1" customFormat="1" ht="79.95" customHeight="1" x14ac:dyDescent="0.3">
      <c r="A614"/>
      <c r="B614" s="9"/>
      <c r="C614" s="8"/>
      <c r="D614"/>
      <c r="E614"/>
      <c r="F614"/>
      <c r="G614"/>
      <c r="H614"/>
      <c r="I614"/>
      <c r="J614"/>
      <c r="K614"/>
      <c r="L614" s="6"/>
      <c r="M614"/>
      <c r="N614"/>
      <c r="O614" s="8"/>
      <c r="P614" s="3"/>
      <c r="Q614"/>
      <c r="R614"/>
    </row>
    <row r="615" spans="1:18" s="1" customFormat="1" ht="79.95" customHeight="1" x14ac:dyDescent="0.3">
      <c r="A615"/>
      <c r="B615" s="9"/>
      <c r="C615" s="8"/>
      <c r="D615"/>
      <c r="E615"/>
      <c r="F615"/>
      <c r="G615"/>
      <c r="H615"/>
      <c r="I615"/>
      <c r="J615"/>
      <c r="K615"/>
      <c r="L615" s="6"/>
      <c r="M615"/>
      <c r="N615"/>
      <c r="O615" s="8"/>
      <c r="P615" s="3"/>
      <c r="Q615"/>
      <c r="R615"/>
    </row>
    <row r="616" spans="1:18" s="1" customFormat="1" ht="79.95" customHeight="1" x14ac:dyDescent="0.3">
      <c r="A616"/>
      <c r="B616" s="9"/>
      <c r="C616" s="8"/>
      <c r="D616"/>
      <c r="E616"/>
      <c r="F616"/>
      <c r="G616"/>
      <c r="H616"/>
      <c r="I616"/>
      <c r="J616"/>
      <c r="K616"/>
      <c r="L616" s="6"/>
      <c r="M616"/>
      <c r="N616"/>
      <c r="O616" s="8"/>
      <c r="P616" s="3"/>
      <c r="Q616"/>
      <c r="R616"/>
    </row>
    <row r="617" spans="1:18" s="1" customFormat="1" ht="79.95" customHeight="1" x14ac:dyDescent="0.3">
      <c r="A617"/>
      <c r="B617" s="9"/>
      <c r="C617" s="8"/>
      <c r="D617"/>
      <c r="E617"/>
      <c r="F617"/>
      <c r="G617"/>
      <c r="H617"/>
      <c r="I617"/>
      <c r="J617"/>
      <c r="K617"/>
      <c r="L617" s="6"/>
      <c r="M617"/>
      <c r="N617"/>
      <c r="O617" s="8"/>
      <c r="P617" s="3"/>
      <c r="Q617"/>
      <c r="R617"/>
    </row>
    <row r="618" spans="1:18" s="1" customFormat="1" ht="79.95" customHeight="1" x14ac:dyDescent="0.3">
      <c r="A618"/>
      <c r="B618" s="9"/>
      <c r="C618" s="8"/>
      <c r="D618"/>
      <c r="E618"/>
      <c r="F618"/>
      <c r="G618"/>
      <c r="H618"/>
      <c r="I618"/>
      <c r="J618"/>
      <c r="K618"/>
      <c r="L618" s="6"/>
      <c r="M618"/>
      <c r="N618"/>
      <c r="O618" s="8"/>
      <c r="P618" s="3"/>
      <c r="Q618"/>
      <c r="R618"/>
    </row>
    <row r="619" spans="1:18" s="1" customFormat="1" ht="79.95" customHeight="1" x14ac:dyDescent="0.3">
      <c r="A619"/>
      <c r="B619" s="9"/>
      <c r="C619" s="8"/>
      <c r="D619"/>
      <c r="E619"/>
      <c r="F619"/>
      <c r="G619"/>
      <c r="H619"/>
      <c r="I619"/>
      <c r="J619"/>
      <c r="K619"/>
      <c r="L619" s="6"/>
      <c r="M619"/>
      <c r="N619"/>
      <c r="O619" s="8"/>
      <c r="P619" s="3"/>
      <c r="Q619"/>
      <c r="R619"/>
    </row>
    <row r="620" spans="1:18" s="1" customFormat="1" ht="79.95" customHeight="1" x14ac:dyDescent="0.3">
      <c r="A620"/>
      <c r="B620" s="9"/>
      <c r="C620" s="8"/>
      <c r="D620"/>
      <c r="E620"/>
      <c r="F620"/>
      <c r="G620"/>
      <c r="H620"/>
      <c r="I620"/>
      <c r="J620"/>
      <c r="K620"/>
      <c r="L620" s="6"/>
      <c r="M620"/>
      <c r="N620"/>
      <c r="O620" s="8"/>
      <c r="P620" s="3"/>
      <c r="Q620"/>
      <c r="R620"/>
    </row>
    <row r="621" spans="1:18" s="1" customFormat="1" ht="79.95" customHeight="1" x14ac:dyDescent="0.3">
      <c r="A621"/>
      <c r="B621" s="9"/>
      <c r="C621" s="8"/>
      <c r="D621"/>
      <c r="E621"/>
      <c r="F621"/>
      <c r="G621"/>
      <c r="H621"/>
      <c r="I621"/>
      <c r="J621"/>
      <c r="K621"/>
      <c r="L621" s="6"/>
      <c r="M621"/>
      <c r="N621"/>
      <c r="O621" s="8"/>
      <c r="P621" s="3"/>
      <c r="Q621"/>
      <c r="R621"/>
    </row>
    <row r="622" spans="1:18" s="1" customFormat="1" ht="79.95" customHeight="1" x14ac:dyDescent="0.3">
      <c r="A622"/>
      <c r="B622" s="9"/>
      <c r="C622" s="8"/>
      <c r="D622"/>
      <c r="E622"/>
      <c r="F622"/>
      <c r="G622"/>
      <c r="H622"/>
      <c r="I622"/>
      <c r="J622"/>
      <c r="K622"/>
      <c r="L622" s="6"/>
      <c r="M622"/>
      <c r="N622"/>
      <c r="O622" s="8"/>
      <c r="P622" s="3"/>
      <c r="Q622"/>
      <c r="R622"/>
    </row>
    <row r="623" spans="1:18" s="1" customFormat="1" ht="79.95" customHeight="1" x14ac:dyDescent="0.3">
      <c r="A623"/>
      <c r="B623" s="9"/>
      <c r="C623" s="8"/>
      <c r="D623"/>
      <c r="E623"/>
      <c r="F623"/>
      <c r="G623"/>
      <c r="H623"/>
      <c r="I623"/>
      <c r="J623"/>
      <c r="K623"/>
      <c r="L623" s="6"/>
      <c r="M623"/>
      <c r="N623"/>
      <c r="O623" s="8"/>
      <c r="P623" s="3"/>
      <c r="Q623"/>
      <c r="R623"/>
    </row>
    <row r="624" spans="1:18" s="1" customFormat="1" ht="79.95" customHeight="1" x14ac:dyDescent="0.3">
      <c r="A624"/>
      <c r="B624" s="9"/>
      <c r="C624" s="8"/>
      <c r="D624"/>
      <c r="E624"/>
      <c r="F624"/>
      <c r="G624"/>
      <c r="H624"/>
      <c r="I624"/>
      <c r="J624"/>
      <c r="K624"/>
      <c r="L624" s="6"/>
      <c r="M624"/>
      <c r="N624"/>
      <c r="O624" s="8"/>
      <c r="P624" s="3"/>
      <c r="Q624"/>
      <c r="R624"/>
    </row>
    <row r="625" spans="1:18" s="1" customFormat="1" ht="79.95" customHeight="1" x14ac:dyDescent="0.3">
      <c r="A625"/>
      <c r="B625" s="9"/>
      <c r="C625" s="8"/>
      <c r="D625"/>
      <c r="E625"/>
      <c r="F625"/>
      <c r="G625"/>
      <c r="H625"/>
      <c r="I625"/>
      <c r="J625"/>
      <c r="K625"/>
      <c r="L625" s="6"/>
      <c r="M625"/>
      <c r="N625"/>
      <c r="O625" s="8"/>
      <c r="P625" s="3"/>
      <c r="Q625"/>
      <c r="R625"/>
    </row>
    <row r="626" spans="1:18" s="1" customFormat="1" ht="79.95" customHeight="1" x14ac:dyDescent="0.3">
      <c r="A626"/>
      <c r="B626" s="9"/>
      <c r="C626" s="8"/>
      <c r="D626"/>
      <c r="E626"/>
      <c r="F626"/>
      <c r="G626"/>
      <c r="H626"/>
      <c r="I626"/>
      <c r="J626"/>
      <c r="K626"/>
      <c r="L626" s="6"/>
      <c r="M626"/>
      <c r="N626"/>
      <c r="O626" s="8"/>
      <c r="P626" s="3"/>
      <c r="Q626"/>
      <c r="R626"/>
    </row>
    <row r="627" spans="1:18" s="1" customFormat="1" ht="79.95" customHeight="1" x14ac:dyDescent="0.3">
      <c r="A627"/>
      <c r="B627" s="9"/>
      <c r="C627" s="8"/>
      <c r="D627"/>
      <c r="E627"/>
      <c r="F627"/>
      <c r="G627"/>
      <c r="H627"/>
      <c r="I627"/>
      <c r="J627"/>
      <c r="K627"/>
      <c r="L627" s="6"/>
      <c r="M627"/>
      <c r="N627"/>
      <c r="O627" s="8"/>
      <c r="P627" s="3"/>
      <c r="Q627"/>
      <c r="R627"/>
    </row>
    <row r="628" spans="1:18" s="1" customFormat="1" ht="79.95" customHeight="1" x14ac:dyDescent="0.3">
      <c r="A628"/>
      <c r="B628" s="9"/>
      <c r="C628" s="8"/>
      <c r="D628"/>
      <c r="E628"/>
      <c r="F628"/>
      <c r="G628"/>
      <c r="H628"/>
      <c r="I628"/>
      <c r="J628"/>
      <c r="K628"/>
      <c r="L628" s="6"/>
      <c r="M628"/>
      <c r="N628"/>
      <c r="O628" s="8"/>
      <c r="P628" s="3"/>
      <c r="Q628"/>
      <c r="R628"/>
    </row>
    <row r="629" spans="1:18" s="1" customFormat="1" ht="79.95" customHeight="1" x14ac:dyDescent="0.3">
      <c r="A629"/>
      <c r="B629" s="9"/>
      <c r="C629" s="8"/>
      <c r="D629"/>
      <c r="E629"/>
      <c r="F629"/>
      <c r="G629"/>
      <c r="H629"/>
      <c r="I629"/>
      <c r="J629"/>
      <c r="K629"/>
      <c r="L629" s="6"/>
      <c r="M629"/>
      <c r="N629"/>
      <c r="O629" s="8"/>
      <c r="P629" s="3"/>
      <c r="Q629"/>
      <c r="R629"/>
    </row>
    <row r="630" spans="1:18" s="1" customFormat="1" ht="79.95" customHeight="1" x14ac:dyDescent="0.3">
      <c r="A630"/>
      <c r="B630" s="9"/>
      <c r="C630" s="8"/>
      <c r="D630"/>
      <c r="E630"/>
      <c r="F630"/>
      <c r="G630"/>
      <c r="H630"/>
      <c r="I630"/>
      <c r="J630"/>
      <c r="K630"/>
      <c r="L630" s="6"/>
      <c r="M630"/>
      <c r="N630"/>
      <c r="O630" s="8"/>
      <c r="P630" s="3"/>
      <c r="Q630"/>
      <c r="R630"/>
    </row>
    <row r="631" spans="1:18" s="1" customFormat="1" ht="79.95" customHeight="1" x14ac:dyDescent="0.3">
      <c r="A631"/>
      <c r="B631" s="9"/>
      <c r="C631" s="8"/>
      <c r="D631"/>
      <c r="E631"/>
      <c r="F631"/>
      <c r="G631"/>
      <c r="H631"/>
      <c r="I631"/>
      <c r="J631"/>
      <c r="K631"/>
      <c r="L631" s="6"/>
      <c r="M631"/>
      <c r="N631"/>
      <c r="O631" s="8"/>
      <c r="P631" s="3"/>
      <c r="Q631"/>
      <c r="R631"/>
    </row>
    <row r="632" spans="1:18" s="1" customFormat="1" ht="79.95" customHeight="1" x14ac:dyDescent="0.3">
      <c r="A632"/>
      <c r="B632" s="9"/>
      <c r="C632" s="8"/>
      <c r="D632"/>
      <c r="E632"/>
      <c r="F632"/>
      <c r="G632"/>
      <c r="H632"/>
      <c r="I632"/>
      <c r="J632"/>
      <c r="K632"/>
      <c r="L632" s="6"/>
      <c r="M632"/>
      <c r="N632"/>
      <c r="O632" s="8"/>
      <c r="P632" s="3"/>
      <c r="Q632"/>
      <c r="R632"/>
    </row>
    <row r="633" spans="1:18" s="1" customFormat="1" ht="79.95" customHeight="1" x14ac:dyDescent="0.3">
      <c r="A633"/>
      <c r="B633" s="9"/>
      <c r="C633" s="8"/>
      <c r="D633"/>
      <c r="E633"/>
      <c r="F633"/>
      <c r="G633"/>
      <c r="H633"/>
      <c r="I633"/>
      <c r="J633"/>
      <c r="K633"/>
      <c r="L633" s="6"/>
      <c r="M633"/>
      <c r="N633"/>
      <c r="O633" s="8"/>
      <c r="P633" s="3"/>
      <c r="Q633"/>
      <c r="R633"/>
    </row>
    <row r="634" spans="1:18" s="1" customFormat="1" ht="79.95" customHeight="1" x14ac:dyDescent="0.3">
      <c r="A634"/>
      <c r="B634" s="9"/>
      <c r="C634" s="8"/>
      <c r="D634"/>
      <c r="E634"/>
      <c r="F634"/>
      <c r="G634"/>
      <c r="H634"/>
      <c r="I634"/>
      <c r="J634"/>
      <c r="K634"/>
      <c r="L634" s="6"/>
      <c r="M634"/>
      <c r="N634"/>
      <c r="O634" s="8"/>
      <c r="P634" s="3"/>
      <c r="Q634"/>
      <c r="R634"/>
    </row>
    <row r="635" spans="1:18" s="1" customFormat="1" ht="79.95" customHeight="1" x14ac:dyDescent="0.3">
      <c r="A635"/>
      <c r="B635" s="9"/>
      <c r="C635" s="8"/>
      <c r="D635"/>
      <c r="E635"/>
      <c r="F635"/>
      <c r="G635"/>
      <c r="H635"/>
      <c r="I635"/>
      <c r="J635"/>
      <c r="K635"/>
      <c r="L635" s="6"/>
      <c r="M635"/>
      <c r="N635"/>
      <c r="O635" s="8"/>
      <c r="P635" s="3"/>
      <c r="Q635"/>
      <c r="R635"/>
    </row>
    <row r="636" spans="1:18" s="1" customFormat="1" ht="79.95" customHeight="1" x14ac:dyDescent="0.3">
      <c r="A636"/>
      <c r="B636" s="9"/>
      <c r="C636" s="8"/>
      <c r="D636"/>
      <c r="E636"/>
      <c r="F636"/>
      <c r="G636"/>
      <c r="H636"/>
      <c r="I636"/>
      <c r="J636"/>
      <c r="K636"/>
      <c r="L636" s="6"/>
      <c r="M636"/>
      <c r="N636"/>
      <c r="O636" s="8"/>
      <c r="P636" s="3"/>
      <c r="Q636"/>
      <c r="R636"/>
    </row>
    <row r="637" spans="1:18" s="1" customFormat="1" ht="79.95" customHeight="1" x14ac:dyDescent="0.3">
      <c r="A637"/>
      <c r="B637" s="9"/>
      <c r="C637" s="8"/>
      <c r="D637"/>
      <c r="E637"/>
      <c r="F637"/>
      <c r="G637"/>
      <c r="H637"/>
      <c r="I637"/>
      <c r="J637"/>
      <c r="K637"/>
      <c r="L637" s="6"/>
      <c r="M637"/>
      <c r="N637"/>
      <c r="O637" s="8"/>
      <c r="P637" s="3"/>
      <c r="Q637"/>
      <c r="R637"/>
    </row>
    <row r="638" spans="1:18" s="1" customFormat="1" ht="79.95" customHeight="1" x14ac:dyDescent="0.3">
      <c r="A638"/>
      <c r="B638" s="9"/>
      <c r="C638" s="8"/>
      <c r="D638"/>
      <c r="E638"/>
      <c r="F638"/>
      <c r="G638"/>
      <c r="H638"/>
      <c r="I638"/>
      <c r="J638"/>
      <c r="K638"/>
      <c r="L638" s="6"/>
      <c r="M638"/>
      <c r="N638"/>
      <c r="O638" s="8"/>
      <c r="P638" s="3"/>
      <c r="Q638"/>
      <c r="R638"/>
    </row>
    <row r="639" spans="1:18" s="1" customFormat="1" ht="79.95" customHeight="1" x14ac:dyDescent="0.3">
      <c r="A639"/>
      <c r="B639" s="9"/>
      <c r="C639" s="8"/>
      <c r="D639"/>
      <c r="E639"/>
      <c r="F639"/>
      <c r="G639"/>
      <c r="H639"/>
      <c r="I639"/>
      <c r="J639"/>
      <c r="K639"/>
      <c r="L639" s="6"/>
      <c r="M639"/>
      <c r="N639"/>
      <c r="O639" s="8"/>
      <c r="P639" s="3"/>
      <c r="Q639"/>
      <c r="R639"/>
    </row>
    <row r="640" spans="1:18" s="1" customFormat="1" ht="79.95" customHeight="1" x14ac:dyDescent="0.3">
      <c r="A640"/>
      <c r="B640" s="9"/>
      <c r="C640" s="8"/>
      <c r="D640"/>
      <c r="E640"/>
      <c r="F640"/>
      <c r="G640"/>
      <c r="H640"/>
      <c r="I640"/>
      <c r="J640"/>
      <c r="K640"/>
      <c r="L640" s="6"/>
      <c r="M640"/>
      <c r="N640"/>
      <c r="O640" s="8"/>
      <c r="P640" s="3"/>
      <c r="Q640"/>
      <c r="R640"/>
    </row>
    <row r="641" spans="1:18" s="1" customFormat="1" ht="79.95" customHeight="1" x14ac:dyDescent="0.3">
      <c r="A641"/>
      <c r="B641" s="9"/>
      <c r="C641" s="8"/>
      <c r="D641"/>
      <c r="E641"/>
      <c r="F641"/>
      <c r="G641"/>
      <c r="H641"/>
      <c r="I641"/>
      <c r="J641"/>
      <c r="K641"/>
      <c r="L641" s="6"/>
      <c r="M641"/>
      <c r="N641"/>
      <c r="O641" s="8"/>
      <c r="P641" s="3"/>
      <c r="Q641"/>
      <c r="R641"/>
    </row>
    <row r="642" spans="1:18" s="1" customFormat="1" ht="79.95" customHeight="1" x14ac:dyDescent="0.3">
      <c r="A642"/>
      <c r="B642" s="9"/>
      <c r="C642" s="8"/>
      <c r="D642"/>
      <c r="E642"/>
      <c r="F642"/>
      <c r="G642"/>
      <c r="H642"/>
      <c r="I642"/>
      <c r="J642"/>
      <c r="K642"/>
      <c r="L642" s="6"/>
      <c r="M642"/>
      <c r="N642"/>
      <c r="O642" s="8"/>
      <c r="P642" s="3"/>
      <c r="Q642"/>
      <c r="R642"/>
    </row>
    <row r="643" spans="1:18" s="1" customFormat="1" ht="79.95" customHeight="1" x14ac:dyDescent="0.3">
      <c r="A643"/>
      <c r="B643" s="9"/>
      <c r="C643" s="8"/>
      <c r="D643"/>
      <c r="E643"/>
      <c r="F643"/>
      <c r="G643"/>
      <c r="H643"/>
      <c r="I643"/>
      <c r="J643"/>
      <c r="K643"/>
      <c r="L643" s="6"/>
      <c r="M643"/>
      <c r="N643"/>
      <c r="O643" s="8"/>
      <c r="P643" s="3"/>
      <c r="Q643"/>
      <c r="R643"/>
    </row>
    <row r="644" spans="1:18" s="1" customFormat="1" ht="79.95" customHeight="1" x14ac:dyDescent="0.3">
      <c r="A644"/>
      <c r="B644" s="9"/>
      <c r="C644" s="8"/>
      <c r="D644"/>
      <c r="E644"/>
      <c r="F644"/>
      <c r="G644"/>
      <c r="H644"/>
      <c r="I644"/>
      <c r="J644"/>
      <c r="K644"/>
      <c r="L644" s="6"/>
      <c r="M644"/>
      <c r="N644"/>
      <c r="O644" s="8"/>
      <c r="P644" s="3"/>
      <c r="Q644"/>
      <c r="R644"/>
    </row>
    <row r="645" spans="1:18" s="1" customFormat="1" ht="79.95" customHeight="1" x14ac:dyDescent="0.3">
      <c r="A645"/>
      <c r="B645" s="9"/>
      <c r="C645" s="8"/>
      <c r="D645"/>
      <c r="E645"/>
      <c r="F645"/>
      <c r="G645"/>
      <c r="H645"/>
      <c r="I645"/>
      <c r="J645"/>
      <c r="K645"/>
      <c r="L645" s="6"/>
      <c r="M645"/>
      <c r="N645"/>
      <c r="O645" s="8"/>
      <c r="P645" s="3"/>
      <c r="Q645"/>
      <c r="R645"/>
    </row>
    <row r="646" spans="1:18" s="1" customFormat="1" ht="79.95" customHeight="1" x14ac:dyDescent="0.3">
      <c r="A646"/>
      <c r="B646" s="9"/>
      <c r="C646" s="8"/>
      <c r="D646"/>
      <c r="E646"/>
      <c r="F646"/>
      <c r="G646"/>
      <c r="H646"/>
      <c r="I646"/>
      <c r="J646"/>
      <c r="K646"/>
      <c r="L646" s="6"/>
      <c r="M646"/>
      <c r="N646"/>
      <c r="O646" s="8"/>
      <c r="P646" s="3"/>
      <c r="Q646"/>
      <c r="R646"/>
    </row>
    <row r="647" spans="1:18" s="1" customFormat="1" ht="79.95" customHeight="1" x14ac:dyDescent="0.3">
      <c r="A647"/>
      <c r="B647" s="9"/>
      <c r="C647" s="8"/>
      <c r="D647"/>
      <c r="E647"/>
      <c r="F647"/>
      <c r="G647"/>
      <c r="H647"/>
      <c r="I647"/>
      <c r="J647"/>
      <c r="K647"/>
      <c r="L647" s="6"/>
      <c r="M647"/>
      <c r="N647"/>
      <c r="O647" s="8"/>
      <c r="P647" s="3"/>
      <c r="Q647"/>
      <c r="R647"/>
    </row>
    <row r="648" spans="1:18" s="1" customFormat="1" ht="79.95" customHeight="1" x14ac:dyDescent="0.3">
      <c r="A648"/>
      <c r="B648" s="9"/>
      <c r="C648" s="8"/>
      <c r="D648"/>
      <c r="E648"/>
      <c r="F648"/>
      <c r="G648"/>
      <c r="H648"/>
      <c r="I648"/>
      <c r="J648"/>
      <c r="K648"/>
      <c r="L648" s="6"/>
      <c r="M648"/>
      <c r="N648"/>
      <c r="O648" s="8"/>
      <c r="P648" s="3"/>
      <c r="Q648"/>
      <c r="R648"/>
    </row>
    <row r="649" spans="1:18" s="1" customFormat="1" ht="79.95" customHeight="1" x14ac:dyDescent="0.3">
      <c r="A649"/>
      <c r="B649" s="9"/>
      <c r="C649" s="8"/>
      <c r="D649"/>
      <c r="E649"/>
      <c r="F649"/>
      <c r="G649"/>
      <c r="H649"/>
      <c r="I649"/>
      <c r="J649"/>
      <c r="K649"/>
      <c r="L649" s="6"/>
      <c r="M649"/>
      <c r="N649"/>
      <c r="O649" s="8"/>
      <c r="P649" s="3"/>
      <c r="Q649"/>
      <c r="R649"/>
    </row>
    <row r="650" spans="1:18" s="1" customFormat="1" ht="79.95" customHeight="1" x14ac:dyDescent="0.3">
      <c r="A650"/>
      <c r="B650" s="9"/>
      <c r="C650" s="8"/>
      <c r="D650"/>
      <c r="E650"/>
      <c r="F650"/>
      <c r="G650"/>
      <c r="H650"/>
      <c r="I650"/>
      <c r="J650"/>
      <c r="K650"/>
      <c r="L650" s="6"/>
      <c r="M650"/>
      <c r="N650"/>
      <c r="O650" s="8"/>
      <c r="P650" s="3"/>
      <c r="Q650"/>
      <c r="R650"/>
    </row>
    <row r="651" spans="1:18" s="1" customFormat="1" ht="79.95" customHeight="1" x14ac:dyDescent="0.3">
      <c r="A651"/>
      <c r="B651" s="9"/>
      <c r="C651" s="8"/>
      <c r="D651"/>
      <c r="E651"/>
      <c r="F651"/>
      <c r="G651"/>
      <c r="H651"/>
      <c r="I651"/>
      <c r="J651"/>
      <c r="K651"/>
      <c r="L651" s="6"/>
      <c r="M651"/>
      <c r="N651"/>
      <c r="O651" s="8"/>
      <c r="P651" s="3"/>
      <c r="Q651"/>
      <c r="R651"/>
    </row>
    <row r="652" spans="1:18" s="1" customFormat="1" ht="79.95" customHeight="1" x14ac:dyDescent="0.3">
      <c r="A652"/>
      <c r="B652" s="9"/>
      <c r="C652" s="8"/>
      <c r="D652"/>
      <c r="E652"/>
      <c r="F652"/>
      <c r="G652"/>
      <c r="H652"/>
      <c r="I652"/>
      <c r="J652"/>
      <c r="K652"/>
      <c r="L652" s="6"/>
      <c r="M652"/>
      <c r="N652"/>
      <c r="O652" s="8"/>
      <c r="P652" s="3"/>
      <c r="Q652"/>
      <c r="R652"/>
    </row>
    <row r="653" spans="1:18" s="1" customFormat="1" ht="79.95" customHeight="1" x14ac:dyDescent="0.3">
      <c r="A653"/>
      <c r="B653" s="9"/>
      <c r="C653" s="8"/>
      <c r="D653"/>
      <c r="E653"/>
      <c r="F653"/>
      <c r="G653"/>
      <c r="H653"/>
      <c r="I653"/>
      <c r="J653"/>
      <c r="K653"/>
      <c r="L653" s="6"/>
      <c r="M653"/>
      <c r="N653"/>
      <c r="O653" s="8"/>
      <c r="P653" s="3"/>
      <c r="Q653"/>
      <c r="R653"/>
    </row>
    <row r="654" spans="1:18" s="1" customFormat="1" ht="79.95" customHeight="1" x14ac:dyDescent="0.3">
      <c r="A654"/>
      <c r="B654" s="9"/>
      <c r="C654" s="8"/>
      <c r="D654"/>
      <c r="E654"/>
      <c r="F654"/>
      <c r="G654"/>
      <c r="H654"/>
      <c r="I654"/>
      <c r="J654"/>
      <c r="K654"/>
      <c r="L654" s="6"/>
      <c r="M654"/>
      <c r="N654"/>
      <c r="O654" s="8"/>
      <c r="P654" s="3"/>
      <c r="Q654"/>
      <c r="R654"/>
    </row>
    <row r="655" spans="1:18" s="1" customFormat="1" ht="79.95" customHeight="1" x14ac:dyDescent="0.3">
      <c r="A655"/>
      <c r="B655" s="9"/>
      <c r="C655" s="8"/>
      <c r="D655"/>
      <c r="E655"/>
      <c r="F655"/>
      <c r="G655"/>
      <c r="H655"/>
      <c r="I655"/>
      <c r="J655"/>
      <c r="K655"/>
      <c r="L655" s="6"/>
      <c r="M655"/>
      <c r="N655"/>
      <c r="O655" s="8"/>
      <c r="P655" s="3"/>
      <c r="Q655"/>
      <c r="R655"/>
    </row>
    <row r="656" spans="1:18" s="1" customFormat="1" ht="79.95" customHeight="1" x14ac:dyDescent="0.3">
      <c r="A656"/>
      <c r="B656" s="9"/>
      <c r="C656" s="8"/>
      <c r="D656"/>
      <c r="E656"/>
      <c r="F656"/>
      <c r="G656"/>
      <c r="H656"/>
      <c r="I656"/>
      <c r="J656"/>
      <c r="K656"/>
      <c r="L656" s="6"/>
      <c r="M656"/>
      <c r="N656"/>
      <c r="O656" s="8"/>
      <c r="P656" s="3"/>
      <c r="Q656"/>
      <c r="R656"/>
    </row>
    <row r="657" spans="1:18" s="1" customFormat="1" ht="79.95" customHeight="1" x14ac:dyDescent="0.3">
      <c r="A657"/>
      <c r="B657" s="9"/>
      <c r="C657" s="8"/>
      <c r="D657"/>
      <c r="E657"/>
      <c r="F657"/>
      <c r="G657"/>
      <c r="H657"/>
      <c r="I657"/>
      <c r="J657"/>
      <c r="K657"/>
      <c r="L657" s="6"/>
      <c r="M657"/>
      <c r="N657"/>
      <c r="O657" s="8"/>
      <c r="P657" s="3"/>
      <c r="Q657"/>
      <c r="R657"/>
    </row>
    <row r="658" spans="1:18" s="1" customFormat="1" ht="79.95" customHeight="1" x14ac:dyDescent="0.3">
      <c r="A658"/>
      <c r="B658" s="9"/>
      <c r="C658" s="8"/>
      <c r="D658"/>
      <c r="E658"/>
      <c r="F658"/>
      <c r="G658"/>
      <c r="H658"/>
      <c r="I658"/>
      <c r="J658"/>
      <c r="K658"/>
      <c r="L658" s="6"/>
      <c r="M658"/>
      <c r="N658"/>
      <c r="O658" s="8"/>
      <c r="P658" s="3"/>
      <c r="Q658"/>
      <c r="R658"/>
    </row>
    <row r="659" spans="1:18" s="1" customFormat="1" ht="79.95" customHeight="1" x14ac:dyDescent="0.3">
      <c r="A659"/>
      <c r="B659" s="9"/>
      <c r="C659" s="8"/>
      <c r="D659"/>
      <c r="E659"/>
      <c r="F659"/>
      <c r="G659"/>
      <c r="H659"/>
      <c r="I659"/>
      <c r="J659"/>
      <c r="K659"/>
      <c r="L659" s="6"/>
      <c r="M659"/>
      <c r="N659"/>
      <c r="O659" s="8"/>
      <c r="P659" s="3"/>
      <c r="Q659"/>
      <c r="R659"/>
    </row>
    <row r="660" spans="1:18" s="1" customFormat="1" ht="79.95" customHeight="1" x14ac:dyDescent="0.3">
      <c r="A660"/>
      <c r="B660" s="9"/>
      <c r="C660" s="8"/>
      <c r="D660"/>
      <c r="E660"/>
      <c r="F660"/>
      <c r="G660"/>
      <c r="H660"/>
      <c r="I660"/>
      <c r="J660"/>
      <c r="K660"/>
      <c r="L660" s="6"/>
      <c r="M660"/>
      <c r="N660"/>
      <c r="O660" s="8"/>
      <c r="P660" s="3"/>
      <c r="Q660"/>
      <c r="R660"/>
    </row>
    <row r="661" spans="1:18" s="1" customFormat="1" ht="79.95" customHeight="1" x14ac:dyDescent="0.3">
      <c r="A661"/>
      <c r="B661" s="9"/>
      <c r="C661" s="8"/>
      <c r="D661"/>
      <c r="E661"/>
      <c r="F661"/>
      <c r="G661"/>
      <c r="H661"/>
      <c r="I661"/>
      <c r="J661"/>
      <c r="K661"/>
      <c r="L661" s="6"/>
      <c r="M661"/>
      <c r="N661"/>
      <c r="O661" s="8"/>
      <c r="P661" s="3"/>
      <c r="Q661"/>
      <c r="R661"/>
    </row>
    <row r="662" spans="1:18" s="1" customFormat="1" ht="79.95" customHeight="1" x14ac:dyDescent="0.3">
      <c r="A662"/>
      <c r="B662" s="9"/>
      <c r="C662" s="8"/>
      <c r="D662"/>
      <c r="E662"/>
      <c r="F662"/>
      <c r="G662"/>
      <c r="H662"/>
      <c r="I662"/>
      <c r="J662"/>
      <c r="K662"/>
      <c r="L662" s="6"/>
      <c r="M662"/>
      <c r="N662"/>
      <c r="O662" s="8"/>
      <c r="P662" s="3"/>
      <c r="Q662"/>
      <c r="R662"/>
    </row>
    <row r="663" spans="1:18" s="1" customFormat="1" ht="79.95" customHeight="1" x14ac:dyDescent="0.3">
      <c r="A663"/>
      <c r="B663" s="9"/>
      <c r="C663" s="8"/>
      <c r="D663"/>
      <c r="E663"/>
      <c r="F663"/>
      <c r="G663"/>
      <c r="H663"/>
      <c r="I663"/>
      <c r="J663"/>
      <c r="K663"/>
      <c r="L663" s="6"/>
      <c r="M663"/>
      <c r="N663"/>
      <c r="O663" s="8"/>
      <c r="P663" s="3"/>
      <c r="Q663"/>
      <c r="R663"/>
    </row>
    <row r="664" spans="1:18" s="1" customFormat="1" ht="79.95" customHeight="1" x14ac:dyDescent="0.3">
      <c r="A664"/>
      <c r="B664" s="9"/>
      <c r="C664" s="8"/>
      <c r="D664"/>
      <c r="E664"/>
      <c r="F664"/>
      <c r="G664"/>
      <c r="H664"/>
      <c r="I664"/>
      <c r="J664"/>
      <c r="K664"/>
      <c r="L664" s="6"/>
      <c r="M664"/>
      <c r="N664"/>
      <c r="O664" s="8"/>
      <c r="P664" s="3"/>
      <c r="Q664"/>
      <c r="R664"/>
    </row>
    <row r="665" spans="1:18" s="1" customFormat="1" ht="79.95" customHeight="1" x14ac:dyDescent="0.3">
      <c r="A665"/>
      <c r="B665" s="9"/>
      <c r="C665" s="8"/>
      <c r="D665"/>
      <c r="E665"/>
      <c r="F665"/>
      <c r="G665"/>
      <c r="H665"/>
      <c r="I665"/>
      <c r="J665"/>
      <c r="K665"/>
      <c r="L665" s="6"/>
      <c r="M665"/>
      <c r="N665"/>
      <c r="O665" s="8"/>
      <c r="P665" s="3"/>
      <c r="Q665"/>
      <c r="R665"/>
    </row>
    <row r="666" spans="1:18" s="1" customFormat="1" ht="79.95" customHeight="1" x14ac:dyDescent="0.3">
      <c r="A666"/>
      <c r="B666" s="9"/>
      <c r="C666" s="8"/>
      <c r="D666"/>
      <c r="E666"/>
      <c r="F666"/>
      <c r="G666"/>
      <c r="H666"/>
      <c r="I666"/>
      <c r="J666"/>
      <c r="K666"/>
      <c r="L666" s="6"/>
      <c r="M666"/>
      <c r="N666"/>
      <c r="O666" s="8"/>
      <c r="P666" s="3"/>
      <c r="Q666"/>
      <c r="R666"/>
    </row>
    <row r="667" spans="1:18" s="1" customFormat="1" ht="79.95" customHeight="1" x14ac:dyDescent="0.3">
      <c r="A667"/>
      <c r="B667" s="9"/>
      <c r="C667" s="8"/>
      <c r="D667"/>
      <c r="E667"/>
      <c r="F667"/>
      <c r="G667"/>
      <c r="H667"/>
      <c r="I667"/>
      <c r="J667"/>
      <c r="K667"/>
      <c r="L667" s="6"/>
      <c r="M667"/>
      <c r="N667"/>
      <c r="O667" s="8"/>
      <c r="P667" s="3"/>
      <c r="Q667"/>
      <c r="R667"/>
    </row>
    <row r="668" spans="1:18" s="1" customFormat="1" ht="79.95" customHeight="1" x14ac:dyDescent="0.3">
      <c r="A668"/>
      <c r="B668" s="9"/>
      <c r="C668" s="8"/>
      <c r="D668"/>
      <c r="E668"/>
      <c r="F668"/>
      <c r="G668"/>
      <c r="H668"/>
      <c r="I668"/>
      <c r="J668"/>
      <c r="K668"/>
      <c r="L668" s="6"/>
      <c r="M668"/>
      <c r="N668"/>
      <c r="O668" s="8"/>
      <c r="P668" s="3"/>
      <c r="Q668"/>
      <c r="R668"/>
    </row>
    <row r="669" spans="1:18" s="1" customFormat="1" ht="79.95" customHeight="1" x14ac:dyDescent="0.3">
      <c r="A669"/>
      <c r="B669" s="9"/>
      <c r="C669" s="8"/>
      <c r="D669"/>
      <c r="E669"/>
      <c r="F669"/>
      <c r="G669"/>
      <c r="H669"/>
      <c r="I669"/>
      <c r="J669"/>
      <c r="K669"/>
      <c r="L669" s="6"/>
      <c r="M669"/>
      <c r="N669"/>
      <c r="O669" s="8"/>
      <c r="P669" s="3"/>
      <c r="Q669"/>
      <c r="R669"/>
    </row>
    <row r="670" spans="1:18" s="1" customFormat="1" ht="79.95" customHeight="1" x14ac:dyDescent="0.3">
      <c r="A670"/>
      <c r="B670" s="9"/>
      <c r="C670" s="8"/>
      <c r="D670"/>
      <c r="E670"/>
      <c r="F670"/>
      <c r="G670"/>
      <c r="H670"/>
      <c r="I670"/>
      <c r="J670"/>
      <c r="K670"/>
      <c r="L670" s="6"/>
      <c r="M670"/>
      <c r="N670"/>
      <c r="O670" s="8"/>
      <c r="P670" s="3"/>
      <c r="Q670"/>
      <c r="R670"/>
    </row>
    <row r="671" spans="1:18" s="1" customFormat="1" ht="79.95" customHeight="1" x14ac:dyDescent="0.3">
      <c r="A671"/>
      <c r="B671" s="9"/>
      <c r="C671" s="8"/>
      <c r="D671"/>
      <c r="E671"/>
      <c r="F671"/>
      <c r="G671"/>
      <c r="H671"/>
      <c r="I671"/>
      <c r="J671"/>
      <c r="K671"/>
      <c r="L671" s="6"/>
      <c r="M671"/>
      <c r="N671"/>
      <c r="O671" s="8"/>
      <c r="P671" s="3"/>
      <c r="Q671"/>
      <c r="R671"/>
    </row>
    <row r="672" spans="1:18" s="1" customFormat="1" ht="79.95" customHeight="1" x14ac:dyDescent="0.3">
      <c r="A672"/>
      <c r="B672" s="9"/>
      <c r="C672" s="8"/>
      <c r="D672"/>
      <c r="E672"/>
      <c r="F672"/>
      <c r="G672"/>
      <c r="H672"/>
      <c r="I672"/>
      <c r="J672"/>
      <c r="K672"/>
      <c r="L672" s="6"/>
      <c r="M672"/>
      <c r="N672"/>
      <c r="O672" s="8"/>
      <c r="P672" s="3"/>
      <c r="Q672"/>
      <c r="R672"/>
    </row>
    <row r="673" spans="1:18" s="1" customFormat="1" ht="79.95" customHeight="1" x14ac:dyDescent="0.3">
      <c r="A673"/>
      <c r="B673" s="9"/>
      <c r="C673" s="8"/>
      <c r="D673"/>
      <c r="E673"/>
      <c r="F673"/>
      <c r="G673"/>
      <c r="H673"/>
      <c r="I673"/>
      <c r="J673"/>
      <c r="K673"/>
      <c r="L673" s="6"/>
      <c r="M673"/>
      <c r="N673"/>
      <c r="O673" s="8"/>
      <c r="P673" s="3"/>
      <c r="Q673"/>
      <c r="R673"/>
    </row>
    <row r="674" spans="1:18" s="1" customFormat="1" ht="79.95" customHeight="1" x14ac:dyDescent="0.3">
      <c r="A674"/>
      <c r="B674" s="9"/>
      <c r="C674" s="8"/>
      <c r="D674"/>
      <c r="E674"/>
      <c r="F674"/>
      <c r="G674"/>
      <c r="H674"/>
      <c r="I674"/>
      <c r="J674"/>
      <c r="K674"/>
      <c r="L674" s="6"/>
      <c r="M674"/>
      <c r="N674"/>
      <c r="O674" s="8"/>
      <c r="P674" s="3"/>
      <c r="Q674"/>
      <c r="R674"/>
    </row>
    <row r="675" spans="1:18" s="1" customFormat="1" ht="79.95" customHeight="1" x14ac:dyDescent="0.3">
      <c r="A675"/>
      <c r="B675" s="9"/>
      <c r="C675" s="8"/>
      <c r="D675"/>
      <c r="E675"/>
      <c r="F675"/>
      <c r="G675"/>
      <c r="H675"/>
      <c r="I675"/>
      <c r="J675"/>
      <c r="K675"/>
      <c r="L675" s="6"/>
      <c r="M675"/>
      <c r="N675"/>
      <c r="O675" s="8"/>
      <c r="P675" s="3"/>
      <c r="Q675"/>
      <c r="R675"/>
    </row>
    <row r="676" spans="1:18" s="1" customFormat="1" ht="79.95" customHeight="1" x14ac:dyDescent="0.3">
      <c r="A676"/>
      <c r="B676" s="9"/>
      <c r="C676" s="8"/>
      <c r="D676"/>
      <c r="E676"/>
      <c r="F676"/>
      <c r="G676"/>
      <c r="H676"/>
      <c r="I676"/>
      <c r="J676"/>
      <c r="K676"/>
      <c r="L676" s="6"/>
      <c r="M676"/>
      <c r="N676"/>
      <c r="O676" s="8"/>
      <c r="P676" s="3"/>
      <c r="Q676"/>
      <c r="R676"/>
    </row>
    <row r="677" spans="1:18" s="1" customFormat="1" ht="79.95" customHeight="1" x14ac:dyDescent="0.3">
      <c r="A677"/>
      <c r="B677" s="9"/>
      <c r="C677" s="8"/>
      <c r="D677"/>
      <c r="E677"/>
      <c r="F677"/>
      <c r="G677"/>
      <c r="H677"/>
      <c r="I677"/>
      <c r="J677"/>
      <c r="K677"/>
      <c r="L677" s="6"/>
      <c r="M677"/>
      <c r="N677"/>
      <c r="O677" s="8"/>
      <c r="P677" s="3"/>
      <c r="Q677"/>
      <c r="R677"/>
    </row>
    <row r="678" spans="1:18" s="1" customFormat="1" ht="79.95" customHeight="1" x14ac:dyDescent="0.3">
      <c r="A678"/>
      <c r="B678" s="9"/>
      <c r="C678" s="8"/>
      <c r="D678"/>
      <c r="E678"/>
      <c r="F678"/>
      <c r="G678"/>
      <c r="H678"/>
      <c r="I678"/>
      <c r="J678"/>
      <c r="K678"/>
      <c r="L678" s="6"/>
      <c r="M678"/>
      <c r="N678"/>
      <c r="O678" s="8"/>
      <c r="P678" s="3"/>
      <c r="Q678"/>
      <c r="R678"/>
    </row>
    <row r="679" spans="1:18" s="1" customFormat="1" ht="79.95" customHeight="1" x14ac:dyDescent="0.3">
      <c r="A679"/>
      <c r="B679" s="9"/>
      <c r="C679" s="8"/>
      <c r="D679"/>
      <c r="E679"/>
      <c r="F679"/>
      <c r="G679"/>
      <c r="H679"/>
      <c r="I679"/>
      <c r="J679"/>
      <c r="K679"/>
      <c r="L679" s="6"/>
      <c r="M679"/>
      <c r="N679"/>
      <c r="O679" s="8"/>
      <c r="P679" s="3"/>
      <c r="Q679"/>
      <c r="R679"/>
    </row>
    <row r="680" spans="1:18" s="1" customFormat="1" ht="79.95" customHeight="1" x14ac:dyDescent="0.3">
      <c r="A680"/>
      <c r="B680" s="9"/>
      <c r="C680" s="8"/>
      <c r="D680"/>
      <c r="E680"/>
      <c r="F680"/>
      <c r="G680"/>
      <c r="H680"/>
      <c r="I680"/>
      <c r="J680"/>
      <c r="K680"/>
      <c r="L680" s="6"/>
      <c r="M680"/>
      <c r="N680"/>
      <c r="O680" s="8"/>
      <c r="P680" s="3"/>
      <c r="Q680"/>
      <c r="R680"/>
    </row>
    <row r="681" spans="1:18" s="1" customFormat="1" ht="79.95" customHeight="1" x14ac:dyDescent="0.3">
      <c r="A681"/>
      <c r="B681" s="9"/>
      <c r="C681" s="8"/>
      <c r="D681"/>
      <c r="E681"/>
      <c r="F681"/>
      <c r="G681"/>
      <c r="H681"/>
      <c r="I681"/>
      <c r="J681"/>
      <c r="K681"/>
      <c r="L681" s="6"/>
      <c r="M681"/>
      <c r="N681"/>
      <c r="O681" s="8"/>
      <c r="P681" s="3"/>
      <c r="Q681"/>
      <c r="R681"/>
    </row>
    <row r="682" spans="1:18" s="1" customFormat="1" ht="79.95" customHeight="1" x14ac:dyDescent="0.3">
      <c r="A682"/>
      <c r="B682" s="9"/>
      <c r="C682" s="8"/>
      <c r="D682"/>
      <c r="E682"/>
      <c r="F682"/>
      <c r="G682"/>
      <c r="H682"/>
      <c r="I682"/>
      <c r="J682"/>
      <c r="K682"/>
      <c r="L682" s="6"/>
      <c r="M682"/>
      <c r="N682"/>
      <c r="O682" s="8"/>
      <c r="P682" s="3"/>
      <c r="Q682"/>
      <c r="R682"/>
    </row>
    <row r="683" spans="1:18" s="1" customFormat="1" ht="79.95" customHeight="1" x14ac:dyDescent="0.3">
      <c r="A683"/>
      <c r="B683" s="9"/>
      <c r="C683" s="8"/>
      <c r="D683"/>
      <c r="E683"/>
      <c r="F683"/>
      <c r="G683"/>
      <c r="H683"/>
      <c r="I683"/>
      <c r="J683"/>
      <c r="K683"/>
      <c r="L683" s="6"/>
      <c r="M683"/>
      <c r="N683"/>
      <c r="O683" s="8"/>
      <c r="P683" s="3"/>
      <c r="Q683"/>
      <c r="R683"/>
    </row>
    <row r="684" spans="1:18" s="1" customFormat="1" ht="79.95" customHeight="1" x14ac:dyDescent="0.3">
      <c r="A684"/>
      <c r="B684" s="9"/>
      <c r="C684" s="8"/>
      <c r="D684"/>
      <c r="E684"/>
      <c r="F684"/>
      <c r="G684"/>
      <c r="H684"/>
      <c r="I684"/>
      <c r="J684"/>
      <c r="K684"/>
      <c r="L684" s="6"/>
      <c r="M684"/>
      <c r="N684"/>
      <c r="O684" s="8"/>
      <c r="P684" s="3"/>
      <c r="Q684"/>
      <c r="R684"/>
    </row>
    <row r="685" spans="1:18" s="1" customFormat="1" ht="79.95" customHeight="1" x14ac:dyDescent="0.3">
      <c r="A685"/>
      <c r="B685" s="9"/>
      <c r="C685" s="8"/>
      <c r="D685"/>
      <c r="E685"/>
      <c r="F685"/>
      <c r="G685"/>
      <c r="H685"/>
      <c r="I685"/>
      <c r="J685"/>
      <c r="K685"/>
      <c r="L685" s="6"/>
      <c r="M685"/>
      <c r="N685"/>
      <c r="O685" s="8"/>
      <c r="P685" s="3"/>
      <c r="Q685"/>
      <c r="R685"/>
    </row>
    <row r="686" spans="1:18" s="1" customFormat="1" ht="79.95" customHeight="1" x14ac:dyDescent="0.3">
      <c r="A686"/>
      <c r="B686" s="9"/>
      <c r="C686" s="8"/>
      <c r="D686"/>
      <c r="E686"/>
      <c r="F686"/>
      <c r="G686"/>
      <c r="H686"/>
      <c r="I686"/>
      <c r="J686"/>
      <c r="K686"/>
      <c r="L686" s="6"/>
      <c r="M686"/>
      <c r="N686"/>
      <c r="O686" s="8"/>
      <c r="P686" s="3"/>
      <c r="Q686"/>
      <c r="R686"/>
    </row>
    <row r="687" spans="1:18" s="1" customFormat="1" ht="79.95" customHeight="1" x14ac:dyDescent="0.3">
      <c r="A687"/>
      <c r="B687" s="9"/>
      <c r="C687" s="8"/>
      <c r="D687"/>
      <c r="E687"/>
      <c r="F687"/>
      <c r="G687"/>
      <c r="H687"/>
      <c r="I687"/>
      <c r="J687"/>
      <c r="K687"/>
      <c r="L687" s="6"/>
      <c r="M687"/>
      <c r="N687"/>
      <c r="O687" s="8"/>
      <c r="P687" s="3"/>
      <c r="Q687"/>
      <c r="R687"/>
    </row>
    <row r="688" spans="1:18" s="1" customFormat="1" ht="79.95" customHeight="1" x14ac:dyDescent="0.3">
      <c r="A688"/>
      <c r="B688" s="9"/>
      <c r="C688" s="8"/>
      <c r="D688"/>
      <c r="E688"/>
      <c r="F688"/>
      <c r="G688"/>
      <c r="H688"/>
      <c r="I688"/>
      <c r="J688"/>
      <c r="K688"/>
      <c r="L688" s="6"/>
      <c r="M688"/>
      <c r="N688"/>
      <c r="O688" s="8"/>
      <c r="P688" s="3"/>
      <c r="Q688"/>
      <c r="R688"/>
    </row>
    <row r="689" spans="1:18" s="1" customFormat="1" ht="79.95" customHeight="1" x14ac:dyDescent="0.3">
      <c r="A689"/>
      <c r="B689" s="9"/>
      <c r="C689" s="8"/>
      <c r="D689"/>
      <c r="E689"/>
      <c r="F689"/>
      <c r="G689"/>
      <c r="H689"/>
      <c r="I689"/>
      <c r="J689"/>
      <c r="K689"/>
      <c r="L689" s="6"/>
      <c r="M689"/>
      <c r="N689"/>
      <c r="O689" s="8"/>
      <c r="P689" s="3"/>
      <c r="Q689"/>
      <c r="R689"/>
    </row>
    <row r="690" spans="1:18" s="1" customFormat="1" ht="79.95" customHeight="1" x14ac:dyDescent="0.3">
      <c r="A690"/>
      <c r="B690" s="9"/>
      <c r="C690" s="8"/>
      <c r="D690"/>
      <c r="E690"/>
      <c r="F690"/>
      <c r="G690"/>
      <c r="H690"/>
      <c r="I690"/>
      <c r="J690"/>
      <c r="K690"/>
      <c r="L690" s="6"/>
      <c r="M690"/>
      <c r="N690"/>
      <c r="O690" s="8"/>
      <c r="P690" s="3"/>
      <c r="Q690"/>
      <c r="R690"/>
    </row>
    <row r="691" spans="1:18" s="1" customFormat="1" ht="79.95" customHeight="1" x14ac:dyDescent="0.3">
      <c r="A691"/>
      <c r="B691" s="9"/>
      <c r="C691" s="8"/>
      <c r="D691"/>
      <c r="E691"/>
      <c r="F691"/>
      <c r="G691"/>
      <c r="H691"/>
      <c r="I691"/>
      <c r="J691"/>
      <c r="K691"/>
      <c r="L691" s="6"/>
      <c r="M691"/>
      <c r="N691"/>
      <c r="O691" s="8"/>
      <c r="P691" s="3"/>
      <c r="Q691"/>
      <c r="R691"/>
    </row>
    <row r="692" spans="1:18" s="1" customFormat="1" ht="79.95" customHeight="1" x14ac:dyDescent="0.3">
      <c r="A692"/>
      <c r="B692" s="9"/>
      <c r="C692" s="8"/>
      <c r="D692"/>
      <c r="E692"/>
      <c r="F692"/>
      <c r="G692"/>
      <c r="H692"/>
      <c r="I692"/>
      <c r="J692"/>
      <c r="K692"/>
      <c r="L692" s="6"/>
      <c r="M692"/>
      <c r="N692"/>
      <c r="O692" s="8"/>
      <c r="P692" s="3"/>
      <c r="Q692"/>
      <c r="R692"/>
    </row>
    <row r="693" spans="1:18" s="1" customFormat="1" ht="79.95" customHeight="1" x14ac:dyDescent="0.3">
      <c r="A693"/>
      <c r="B693" s="9"/>
      <c r="C693" s="8"/>
      <c r="D693"/>
      <c r="E693"/>
      <c r="F693"/>
      <c r="G693"/>
      <c r="H693"/>
      <c r="I693"/>
      <c r="J693"/>
      <c r="K693"/>
      <c r="L693" s="6"/>
      <c r="M693"/>
      <c r="N693"/>
      <c r="O693" s="8"/>
      <c r="P693" s="3"/>
      <c r="Q693"/>
      <c r="R693"/>
    </row>
    <row r="694" spans="1:18" s="1" customFormat="1" ht="79.95" customHeight="1" x14ac:dyDescent="0.3">
      <c r="A694"/>
      <c r="B694" s="9"/>
      <c r="C694" s="8"/>
      <c r="D694"/>
      <c r="E694"/>
      <c r="F694"/>
      <c r="G694"/>
      <c r="H694"/>
      <c r="I694"/>
      <c r="J694"/>
      <c r="K694"/>
      <c r="L694" s="6"/>
      <c r="M694"/>
      <c r="N694"/>
      <c r="O694" s="8"/>
      <c r="P694" s="3"/>
      <c r="Q694"/>
      <c r="R694"/>
    </row>
    <row r="695" spans="1:18" s="1" customFormat="1" ht="79.95" customHeight="1" x14ac:dyDescent="0.3">
      <c r="A695"/>
      <c r="B695" s="9"/>
      <c r="C695" s="8"/>
      <c r="D695"/>
      <c r="E695"/>
      <c r="F695"/>
      <c r="G695"/>
      <c r="H695"/>
      <c r="I695"/>
      <c r="J695"/>
      <c r="K695"/>
      <c r="L695" s="6"/>
      <c r="M695"/>
      <c r="N695"/>
      <c r="O695" s="8"/>
      <c r="P695" s="3"/>
      <c r="Q695"/>
      <c r="R695"/>
    </row>
    <row r="696" spans="1:18" s="1" customFormat="1" ht="79.95" customHeight="1" x14ac:dyDescent="0.3">
      <c r="A696"/>
      <c r="B696" s="9"/>
      <c r="C696" s="8"/>
      <c r="D696"/>
      <c r="E696"/>
      <c r="F696"/>
      <c r="G696"/>
      <c r="H696"/>
      <c r="I696"/>
      <c r="J696"/>
      <c r="K696"/>
      <c r="L696" s="6"/>
      <c r="M696"/>
      <c r="N696"/>
      <c r="O696" s="8"/>
      <c r="P696" s="3"/>
      <c r="Q696"/>
      <c r="R696"/>
    </row>
    <row r="697" spans="1:18" s="1" customFormat="1" ht="79.95" customHeight="1" x14ac:dyDescent="0.3">
      <c r="A697"/>
      <c r="B697" s="9"/>
      <c r="C697" s="8"/>
      <c r="D697"/>
      <c r="E697"/>
      <c r="F697"/>
      <c r="G697"/>
      <c r="H697"/>
      <c r="I697"/>
      <c r="J697"/>
      <c r="K697"/>
      <c r="L697" s="6"/>
      <c r="M697"/>
      <c r="N697"/>
      <c r="O697" s="8"/>
      <c r="P697" s="3"/>
      <c r="Q697"/>
      <c r="R697"/>
    </row>
    <row r="698" spans="1:18" s="1" customFormat="1" ht="79.95" customHeight="1" x14ac:dyDescent="0.3">
      <c r="A698"/>
      <c r="B698" s="9"/>
      <c r="C698" s="8"/>
      <c r="D698"/>
      <c r="E698"/>
      <c r="F698"/>
      <c r="G698"/>
      <c r="H698"/>
      <c r="I698"/>
      <c r="J698"/>
      <c r="K698"/>
      <c r="L698" s="6"/>
      <c r="M698"/>
      <c r="N698"/>
      <c r="O698" s="8"/>
      <c r="P698" s="3"/>
      <c r="Q698"/>
      <c r="R698"/>
    </row>
    <row r="699" spans="1:18" s="1" customFormat="1" ht="79.95" customHeight="1" x14ac:dyDescent="0.3">
      <c r="A699"/>
      <c r="B699" s="9"/>
      <c r="C699" s="8"/>
      <c r="D699"/>
      <c r="E699"/>
      <c r="F699"/>
      <c r="G699"/>
      <c r="H699"/>
      <c r="I699"/>
      <c r="J699"/>
      <c r="K699"/>
      <c r="L699" s="6"/>
      <c r="M699"/>
      <c r="N699"/>
      <c r="O699" s="8"/>
      <c r="P699" s="3"/>
      <c r="Q699"/>
      <c r="R699"/>
    </row>
    <row r="700" spans="1:18" s="1" customFormat="1" ht="79.95" customHeight="1" x14ac:dyDescent="0.3">
      <c r="A700"/>
      <c r="B700" s="9"/>
      <c r="C700" s="8"/>
      <c r="D700"/>
      <c r="E700"/>
      <c r="F700"/>
      <c r="G700"/>
      <c r="H700"/>
      <c r="I700"/>
      <c r="J700"/>
      <c r="K700"/>
      <c r="L700" s="6"/>
      <c r="M700"/>
      <c r="N700"/>
      <c r="O700" s="8"/>
      <c r="P700" s="3"/>
      <c r="Q700"/>
      <c r="R700"/>
    </row>
    <row r="701" spans="1:18" s="1" customFormat="1" ht="79.95" customHeight="1" x14ac:dyDescent="0.3">
      <c r="A701"/>
      <c r="B701" s="9"/>
      <c r="C701" s="8"/>
      <c r="D701"/>
      <c r="E701"/>
      <c r="F701"/>
      <c r="G701"/>
      <c r="H701"/>
      <c r="I701"/>
      <c r="J701"/>
      <c r="K701"/>
      <c r="L701" s="6"/>
      <c r="M701"/>
      <c r="N701"/>
      <c r="O701" s="8"/>
      <c r="P701" s="3"/>
      <c r="Q701"/>
      <c r="R701"/>
    </row>
    <row r="702" spans="1:18" s="1" customFormat="1" ht="79.95" customHeight="1" x14ac:dyDescent="0.3">
      <c r="A702"/>
      <c r="B702" s="9"/>
      <c r="C702" s="8"/>
      <c r="D702"/>
      <c r="E702"/>
      <c r="F702"/>
      <c r="G702"/>
      <c r="H702"/>
      <c r="I702"/>
      <c r="J702"/>
      <c r="K702"/>
      <c r="L702" s="6"/>
      <c r="M702"/>
      <c r="N702"/>
      <c r="O702" s="8"/>
      <c r="P702" s="3"/>
      <c r="Q702"/>
      <c r="R702"/>
    </row>
    <row r="703" spans="1:18" s="1" customFormat="1" ht="79.95" customHeight="1" x14ac:dyDescent="0.3">
      <c r="A703"/>
      <c r="B703" s="9"/>
      <c r="C703" s="8"/>
      <c r="D703"/>
      <c r="E703"/>
      <c r="F703"/>
      <c r="G703"/>
      <c r="H703"/>
      <c r="I703"/>
      <c r="J703"/>
      <c r="K703"/>
      <c r="L703" s="6"/>
      <c r="M703"/>
      <c r="N703"/>
      <c r="O703" s="8"/>
      <c r="P703" s="3"/>
      <c r="Q703"/>
      <c r="R703"/>
    </row>
    <row r="704" spans="1:18" s="1" customFormat="1" ht="79.95" customHeight="1" x14ac:dyDescent="0.3">
      <c r="A704"/>
      <c r="B704" s="9"/>
      <c r="C704" s="8"/>
      <c r="D704"/>
      <c r="E704"/>
      <c r="F704"/>
      <c r="G704"/>
      <c r="H704"/>
      <c r="I704"/>
      <c r="J704"/>
      <c r="K704"/>
      <c r="L704" s="6"/>
      <c r="M704"/>
      <c r="N704"/>
      <c r="O704" s="8"/>
      <c r="P704" s="3"/>
      <c r="Q704"/>
      <c r="R704"/>
    </row>
    <row r="705" spans="1:18" s="1" customFormat="1" ht="79.95" customHeight="1" x14ac:dyDescent="0.3">
      <c r="A705"/>
      <c r="B705" s="9"/>
      <c r="C705" s="8"/>
      <c r="D705"/>
      <c r="E705"/>
      <c r="F705"/>
      <c r="G705"/>
      <c r="H705"/>
      <c r="I705"/>
      <c r="J705"/>
      <c r="K705"/>
      <c r="L705" s="6"/>
      <c r="M705"/>
      <c r="N705"/>
      <c r="O705" s="8"/>
      <c r="P705" s="3"/>
      <c r="Q705"/>
      <c r="R705"/>
    </row>
    <row r="706" spans="1:18" s="1" customFormat="1" ht="79.95" customHeight="1" x14ac:dyDescent="0.3">
      <c r="A706"/>
      <c r="B706" s="9"/>
      <c r="C706" s="8"/>
      <c r="D706"/>
      <c r="E706"/>
      <c r="F706"/>
      <c r="G706"/>
      <c r="H706"/>
      <c r="I706"/>
      <c r="J706"/>
      <c r="K706"/>
      <c r="L706" s="6"/>
      <c r="M706"/>
      <c r="N706"/>
      <c r="O706" s="8"/>
      <c r="P706" s="3"/>
      <c r="Q706"/>
      <c r="R706"/>
    </row>
    <row r="707" spans="1:18" s="1" customFormat="1" ht="79.95" customHeight="1" x14ac:dyDescent="0.3">
      <c r="A707"/>
      <c r="B707" s="9"/>
      <c r="C707" s="8"/>
      <c r="D707"/>
      <c r="E707"/>
      <c r="F707"/>
      <c r="G707"/>
      <c r="H707"/>
      <c r="I707"/>
      <c r="J707"/>
      <c r="K707"/>
      <c r="L707" s="6"/>
      <c r="M707"/>
      <c r="N707"/>
      <c r="O707" s="8"/>
      <c r="P707" s="3"/>
      <c r="Q707"/>
      <c r="R707"/>
    </row>
    <row r="708" spans="1:18" s="1" customFormat="1" ht="79.95" customHeight="1" x14ac:dyDescent="0.3">
      <c r="A708"/>
      <c r="B708" s="9"/>
      <c r="C708" s="8"/>
      <c r="D708"/>
      <c r="E708"/>
      <c r="F708"/>
      <c r="G708"/>
      <c r="H708"/>
      <c r="I708"/>
      <c r="J708"/>
      <c r="K708"/>
      <c r="L708" s="6"/>
      <c r="M708"/>
      <c r="N708"/>
      <c r="O708" s="8"/>
      <c r="P708" s="3"/>
      <c r="Q708"/>
      <c r="R708"/>
    </row>
    <row r="709" spans="1:18" s="1" customFormat="1" ht="79.95" customHeight="1" x14ac:dyDescent="0.3">
      <c r="A709"/>
      <c r="B709" s="9"/>
      <c r="C709" s="8"/>
      <c r="D709"/>
      <c r="E709"/>
      <c r="F709"/>
      <c r="G709"/>
      <c r="H709"/>
      <c r="I709"/>
      <c r="J709"/>
      <c r="K709"/>
      <c r="L709" s="6"/>
      <c r="M709"/>
      <c r="N709"/>
      <c r="O709" s="8"/>
      <c r="P709" s="3"/>
      <c r="Q709"/>
      <c r="R709"/>
    </row>
    <row r="710" spans="1:18" s="1" customFormat="1" ht="79.95" customHeight="1" x14ac:dyDescent="0.3">
      <c r="A710"/>
      <c r="B710" s="9"/>
      <c r="C710" s="8"/>
      <c r="D710"/>
      <c r="E710"/>
      <c r="F710"/>
      <c r="G710"/>
      <c r="H710"/>
      <c r="I710"/>
      <c r="J710"/>
      <c r="K710"/>
      <c r="L710" s="6"/>
      <c r="M710"/>
      <c r="N710"/>
      <c r="O710" s="8"/>
      <c r="P710" s="3"/>
      <c r="Q710"/>
      <c r="R710"/>
    </row>
    <row r="711" spans="1:18" s="1" customFormat="1" ht="79.95" customHeight="1" x14ac:dyDescent="0.3">
      <c r="A711"/>
      <c r="B711" s="9"/>
      <c r="C711" s="8"/>
      <c r="D711"/>
      <c r="E711"/>
      <c r="F711"/>
      <c r="G711"/>
      <c r="H711"/>
      <c r="I711"/>
      <c r="J711"/>
      <c r="K711"/>
      <c r="L711" s="6"/>
      <c r="M711"/>
      <c r="N711"/>
      <c r="O711" s="8"/>
      <c r="P711" s="3"/>
      <c r="Q711"/>
      <c r="R711"/>
    </row>
    <row r="712" spans="1:18" s="1" customFormat="1" ht="79.95" customHeight="1" x14ac:dyDescent="0.3">
      <c r="A712"/>
      <c r="B712" s="9"/>
      <c r="C712" s="8"/>
      <c r="D712"/>
      <c r="E712"/>
      <c r="F712"/>
      <c r="G712"/>
      <c r="H712"/>
      <c r="I712"/>
      <c r="J712"/>
      <c r="K712"/>
      <c r="L712" s="6"/>
      <c r="M712"/>
      <c r="N712"/>
      <c r="O712" s="8"/>
      <c r="P712" s="3"/>
      <c r="Q712"/>
      <c r="R712"/>
    </row>
    <row r="713" spans="1:18" s="1" customFormat="1" ht="79.95" customHeight="1" x14ac:dyDescent="0.3">
      <c r="A713"/>
      <c r="B713" s="9"/>
      <c r="C713" s="8"/>
      <c r="D713"/>
      <c r="E713"/>
      <c r="F713"/>
      <c r="G713"/>
      <c r="H713"/>
      <c r="I713"/>
      <c r="J713"/>
      <c r="K713"/>
      <c r="L713" s="6"/>
      <c r="M713"/>
      <c r="N713"/>
      <c r="O713" s="8"/>
      <c r="P713" s="3"/>
      <c r="Q713"/>
      <c r="R713"/>
    </row>
    <row r="714" spans="1:18" s="1" customFormat="1" ht="79.95" customHeight="1" x14ac:dyDescent="0.3">
      <c r="A714"/>
      <c r="B714" s="9"/>
      <c r="C714" s="8"/>
      <c r="D714"/>
      <c r="E714"/>
      <c r="F714"/>
      <c r="G714"/>
      <c r="H714"/>
      <c r="I714"/>
      <c r="J714"/>
      <c r="K714"/>
      <c r="L714" s="6"/>
      <c r="M714"/>
      <c r="N714"/>
      <c r="O714" s="8"/>
      <c r="P714" s="3"/>
      <c r="Q714"/>
      <c r="R714"/>
    </row>
    <row r="715" spans="1:18" s="1" customFormat="1" ht="79.95" customHeight="1" x14ac:dyDescent="0.3">
      <c r="A715"/>
      <c r="B715" s="9"/>
      <c r="C715" s="8"/>
      <c r="D715"/>
      <c r="E715"/>
      <c r="F715"/>
      <c r="G715"/>
      <c r="H715"/>
      <c r="I715"/>
      <c r="J715"/>
      <c r="K715"/>
      <c r="L715" s="6"/>
      <c r="M715"/>
      <c r="N715"/>
      <c r="O715" s="8"/>
      <c r="P715" s="3"/>
      <c r="Q715"/>
      <c r="R715"/>
    </row>
    <row r="716" spans="1:18" s="1" customFormat="1" ht="79.95" customHeight="1" x14ac:dyDescent="0.3">
      <c r="A716"/>
      <c r="B716" s="9"/>
      <c r="C716" s="8"/>
      <c r="D716"/>
      <c r="E716"/>
      <c r="F716"/>
      <c r="G716"/>
      <c r="H716"/>
      <c r="I716"/>
      <c r="J716"/>
      <c r="K716"/>
      <c r="L716" s="6"/>
      <c r="M716"/>
      <c r="N716"/>
      <c r="O716" s="8"/>
      <c r="P716" s="3"/>
      <c r="Q716"/>
      <c r="R716"/>
    </row>
    <row r="717" spans="1:18" s="1" customFormat="1" ht="79.95" customHeight="1" x14ac:dyDescent="0.3">
      <c r="A717"/>
      <c r="B717" s="9"/>
      <c r="C717" s="8"/>
      <c r="D717"/>
      <c r="E717"/>
      <c r="F717"/>
      <c r="G717"/>
      <c r="H717"/>
      <c r="I717"/>
      <c r="J717"/>
      <c r="K717"/>
      <c r="L717" s="6"/>
      <c r="M717"/>
      <c r="N717"/>
      <c r="O717" s="8"/>
      <c r="P717" s="3"/>
      <c r="Q717"/>
      <c r="R717"/>
    </row>
    <row r="718" spans="1:18" s="1" customFormat="1" ht="79.95" customHeight="1" x14ac:dyDescent="0.3">
      <c r="A718"/>
      <c r="B718" s="9"/>
      <c r="C718" s="8"/>
      <c r="D718"/>
      <c r="E718"/>
      <c r="F718"/>
      <c r="G718"/>
      <c r="H718"/>
      <c r="I718"/>
      <c r="J718"/>
      <c r="K718"/>
      <c r="L718" s="6"/>
      <c r="M718"/>
      <c r="N718"/>
      <c r="O718" s="8"/>
      <c r="P718" s="3"/>
      <c r="Q718"/>
      <c r="R718"/>
    </row>
    <row r="719" spans="1:18" s="1" customFormat="1" ht="79.95" customHeight="1" x14ac:dyDescent="0.3">
      <c r="A719"/>
      <c r="B719" s="9"/>
      <c r="C719" s="8"/>
      <c r="D719"/>
      <c r="E719"/>
      <c r="F719"/>
      <c r="G719"/>
      <c r="H719"/>
      <c r="I719"/>
      <c r="J719"/>
      <c r="K719"/>
      <c r="L719" s="6"/>
      <c r="M719"/>
      <c r="N719"/>
      <c r="O719" s="8"/>
      <c r="P719" s="3"/>
      <c r="Q719"/>
      <c r="R719"/>
    </row>
    <row r="720" spans="1:18" s="1" customFormat="1" ht="79.95" customHeight="1" x14ac:dyDescent="0.3">
      <c r="A720"/>
      <c r="B720" s="9"/>
      <c r="C720" s="8"/>
      <c r="D720"/>
      <c r="E720"/>
      <c r="F720"/>
      <c r="G720"/>
      <c r="H720"/>
      <c r="I720"/>
      <c r="J720"/>
      <c r="K720"/>
      <c r="L720" s="6"/>
      <c r="M720"/>
      <c r="N720"/>
      <c r="O720" s="8"/>
      <c r="P720" s="3"/>
      <c r="Q720"/>
      <c r="R720"/>
    </row>
    <row r="721" spans="1:18" s="1" customFormat="1" ht="79.95" customHeight="1" x14ac:dyDescent="0.3">
      <c r="A721"/>
      <c r="B721" s="9"/>
      <c r="C721" s="8"/>
      <c r="D721"/>
      <c r="E721"/>
      <c r="F721"/>
      <c r="G721"/>
      <c r="H721"/>
      <c r="I721"/>
      <c r="J721"/>
      <c r="K721"/>
      <c r="L721" s="6"/>
      <c r="M721"/>
      <c r="N721"/>
      <c r="O721" s="8"/>
      <c r="P721" s="3"/>
      <c r="Q721"/>
      <c r="R721"/>
    </row>
    <row r="722" spans="1:18" s="1" customFormat="1" ht="79.95" customHeight="1" x14ac:dyDescent="0.3">
      <c r="A722"/>
      <c r="B722" s="9"/>
      <c r="C722" s="8"/>
      <c r="D722"/>
      <c r="E722"/>
      <c r="F722"/>
      <c r="G722"/>
      <c r="H722"/>
      <c r="I722"/>
      <c r="J722"/>
      <c r="K722"/>
      <c r="L722" s="6"/>
      <c r="M722"/>
      <c r="N722"/>
      <c r="O722" s="8"/>
      <c r="P722" s="3"/>
      <c r="Q722"/>
      <c r="R722"/>
    </row>
    <row r="723" spans="1:18" s="1" customFormat="1" ht="79.95" customHeight="1" x14ac:dyDescent="0.3">
      <c r="A723"/>
      <c r="B723" s="9"/>
      <c r="C723" s="8"/>
      <c r="D723"/>
      <c r="E723"/>
      <c r="F723"/>
      <c r="G723"/>
      <c r="H723"/>
      <c r="I723"/>
      <c r="J723"/>
      <c r="K723"/>
      <c r="L723" s="6"/>
      <c r="M723"/>
      <c r="N723"/>
      <c r="O723" s="8"/>
      <c r="P723" s="3"/>
      <c r="Q723"/>
      <c r="R723"/>
    </row>
    <row r="724" spans="1:18" s="1" customFormat="1" ht="79.95" customHeight="1" x14ac:dyDescent="0.3">
      <c r="A724"/>
      <c r="B724" s="9"/>
      <c r="C724" s="8"/>
      <c r="D724"/>
      <c r="E724"/>
      <c r="F724"/>
      <c r="G724"/>
      <c r="H724"/>
      <c r="I724"/>
      <c r="J724"/>
      <c r="K724"/>
      <c r="L724" s="6"/>
      <c r="M724"/>
      <c r="N724"/>
      <c r="O724" s="8"/>
      <c r="P724" s="3"/>
      <c r="Q724"/>
      <c r="R724"/>
    </row>
    <row r="725" spans="1:18" s="1" customFormat="1" ht="79.95" customHeight="1" x14ac:dyDescent="0.3">
      <c r="A725"/>
      <c r="B725" s="9"/>
      <c r="C725" s="8"/>
      <c r="D725"/>
      <c r="E725"/>
      <c r="F725"/>
      <c r="G725"/>
      <c r="H725"/>
      <c r="I725"/>
      <c r="J725"/>
      <c r="K725"/>
      <c r="L725" s="6"/>
      <c r="M725"/>
      <c r="N725"/>
      <c r="O725" s="8"/>
      <c r="P725" s="3"/>
      <c r="Q725"/>
      <c r="R725"/>
    </row>
    <row r="726" spans="1:18" s="1" customFormat="1" ht="79.95" customHeight="1" x14ac:dyDescent="0.3">
      <c r="A726"/>
      <c r="B726" s="9"/>
      <c r="C726" s="8"/>
      <c r="D726"/>
      <c r="E726"/>
      <c r="F726"/>
      <c r="G726"/>
      <c r="H726"/>
      <c r="I726"/>
      <c r="J726"/>
      <c r="K726"/>
      <c r="L726" s="6"/>
      <c r="M726"/>
      <c r="N726"/>
      <c r="O726" s="8"/>
      <c r="P726" s="3"/>
      <c r="Q726"/>
      <c r="R726"/>
    </row>
    <row r="727" spans="1:18" s="1" customFormat="1" ht="79.95" customHeight="1" x14ac:dyDescent="0.3">
      <c r="A727"/>
      <c r="B727" s="9"/>
      <c r="C727" s="8"/>
      <c r="D727"/>
      <c r="E727"/>
      <c r="F727"/>
      <c r="G727"/>
      <c r="H727"/>
      <c r="I727"/>
      <c r="J727"/>
      <c r="K727"/>
      <c r="L727" s="6"/>
      <c r="M727"/>
      <c r="N727"/>
      <c r="O727" s="8"/>
      <c r="P727" s="3"/>
      <c r="Q727"/>
      <c r="R727"/>
    </row>
    <row r="728" spans="1:18" s="1" customFormat="1" ht="79.95" customHeight="1" x14ac:dyDescent="0.3">
      <c r="A728"/>
      <c r="B728" s="9"/>
      <c r="C728" s="8"/>
      <c r="D728"/>
      <c r="E728"/>
      <c r="F728"/>
      <c r="G728"/>
      <c r="H728"/>
      <c r="I728"/>
      <c r="J728"/>
      <c r="K728"/>
      <c r="L728" s="6"/>
      <c r="M728"/>
      <c r="N728"/>
      <c r="O728" s="8"/>
      <c r="P728" s="3"/>
      <c r="Q728"/>
      <c r="R728"/>
    </row>
    <row r="729" spans="1:18" s="1" customFormat="1" ht="79.95" customHeight="1" x14ac:dyDescent="0.3">
      <c r="A729"/>
      <c r="B729" s="9"/>
      <c r="C729" s="8"/>
      <c r="D729"/>
      <c r="E729"/>
      <c r="F729"/>
      <c r="G729"/>
      <c r="H729"/>
      <c r="I729"/>
      <c r="J729"/>
      <c r="K729"/>
      <c r="L729" s="6"/>
      <c r="M729"/>
      <c r="N729"/>
      <c r="O729" s="8"/>
      <c r="P729" s="3"/>
      <c r="Q729"/>
      <c r="R729"/>
    </row>
    <row r="730" spans="1:18" s="1" customFormat="1" ht="79.95" customHeight="1" x14ac:dyDescent="0.3">
      <c r="A730"/>
      <c r="B730" s="9"/>
      <c r="C730" s="8"/>
      <c r="D730"/>
      <c r="E730"/>
      <c r="F730"/>
      <c r="G730"/>
      <c r="H730"/>
      <c r="I730"/>
      <c r="J730"/>
      <c r="K730"/>
      <c r="L730" s="6"/>
      <c r="M730"/>
      <c r="N730"/>
      <c r="O730" s="8"/>
      <c r="P730" s="3"/>
      <c r="Q730"/>
      <c r="R730"/>
    </row>
    <row r="731" spans="1:18" s="1" customFormat="1" ht="79.95" customHeight="1" x14ac:dyDescent="0.3">
      <c r="A731"/>
      <c r="B731" s="9"/>
      <c r="C731" s="8"/>
      <c r="D731"/>
      <c r="E731"/>
      <c r="F731"/>
      <c r="G731"/>
      <c r="H731"/>
      <c r="I731"/>
      <c r="J731"/>
      <c r="K731"/>
      <c r="L731" s="6"/>
      <c r="M731"/>
      <c r="N731"/>
      <c r="O731" s="8"/>
      <c r="P731" s="3"/>
      <c r="Q731"/>
      <c r="R731"/>
    </row>
    <row r="732" spans="1:18" s="1" customFormat="1" ht="79.95" customHeight="1" x14ac:dyDescent="0.3">
      <c r="A732"/>
      <c r="B732" s="9"/>
      <c r="C732" s="8"/>
      <c r="D732"/>
      <c r="E732"/>
      <c r="F732"/>
      <c r="G732"/>
      <c r="H732"/>
      <c r="I732"/>
      <c r="J732"/>
      <c r="K732"/>
      <c r="L732" s="6"/>
      <c r="M732"/>
      <c r="N732"/>
      <c r="O732" s="8"/>
      <c r="P732" s="3"/>
      <c r="Q732"/>
      <c r="R732"/>
    </row>
    <row r="733" spans="1:18" s="1" customFormat="1" ht="79.95" customHeight="1" x14ac:dyDescent="0.3">
      <c r="A733"/>
      <c r="B733" s="9"/>
      <c r="C733" s="8"/>
      <c r="D733"/>
      <c r="E733"/>
      <c r="F733"/>
      <c r="G733"/>
      <c r="H733"/>
      <c r="I733"/>
      <c r="J733"/>
      <c r="K733"/>
      <c r="L733" s="6"/>
      <c r="M733"/>
      <c r="N733"/>
      <c r="O733" s="8"/>
      <c r="P733" s="3"/>
      <c r="Q733"/>
      <c r="R733"/>
    </row>
    <row r="734" spans="1:18" s="1" customFormat="1" ht="79.95" customHeight="1" x14ac:dyDescent="0.3">
      <c r="A734"/>
      <c r="B734" s="9"/>
      <c r="C734" s="8"/>
      <c r="D734"/>
      <c r="E734"/>
      <c r="F734"/>
      <c r="G734"/>
      <c r="H734"/>
      <c r="I734"/>
      <c r="J734"/>
      <c r="K734"/>
      <c r="L734" s="6"/>
      <c r="M734"/>
      <c r="N734"/>
      <c r="O734" s="8"/>
      <c r="P734" s="3"/>
      <c r="Q734"/>
      <c r="R734"/>
    </row>
    <row r="735" spans="1:18" s="1" customFormat="1" ht="79.95" customHeight="1" x14ac:dyDescent="0.3">
      <c r="A735"/>
      <c r="B735" s="9"/>
      <c r="C735" s="8"/>
      <c r="D735"/>
      <c r="E735"/>
      <c r="F735"/>
      <c r="G735"/>
      <c r="H735"/>
      <c r="I735"/>
      <c r="J735"/>
      <c r="K735"/>
      <c r="L735" s="6"/>
      <c r="M735"/>
      <c r="N735"/>
      <c r="O735" s="8"/>
      <c r="P735" s="3"/>
      <c r="Q735"/>
      <c r="R735"/>
    </row>
    <row r="736" spans="1:18" s="1" customFormat="1" ht="79.95" customHeight="1" x14ac:dyDescent="0.3">
      <c r="A736"/>
      <c r="B736" s="9"/>
      <c r="C736" s="8"/>
      <c r="D736"/>
      <c r="E736"/>
      <c r="F736"/>
      <c r="G736"/>
      <c r="H736"/>
      <c r="I736"/>
      <c r="J736"/>
      <c r="K736"/>
      <c r="L736" s="6"/>
      <c r="M736"/>
      <c r="N736"/>
      <c r="O736" s="8"/>
      <c r="P736" s="3"/>
      <c r="Q736"/>
      <c r="R736"/>
    </row>
    <row r="737" spans="1:18" s="1" customFormat="1" ht="79.95" customHeight="1" x14ac:dyDescent="0.3">
      <c r="A737"/>
      <c r="B737" s="9"/>
      <c r="C737" s="8"/>
      <c r="D737"/>
      <c r="E737"/>
      <c r="F737"/>
      <c r="G737"/>
      <c r="H737"/>
      <c r="I737"/>
      <c r="J737"/>
      <c r="K737"/>
      <c r="L737" s="6"/>
      <c r="M737"/>
      <c r="N737"/>
      <c r="O737" s="8"/>
      <c r="P737" s="3"/>
      <c r="Q737"/>
      <c r="R737"/>
    </row>
    <row r="738" spans="1:18" s="1" customFormat="1" ht="79.95" customHeight="1" x14ac:dyDescent="0.3">
      <c r="A738"/>
      <c r="B738" s="9"/>
      <c r="C738" s="8"/>
      <c r="D738"/>
      <c r="E738"/>
      <c r="F738"/>
      <c r="G738"/>
      <c r="H738"/>
      <c r="I738"/>
      <c r="J738"/>
      <c r="K738"/>
      <c r="L738" s="6"/>
      <c r="M738"/>
      <c r="N738"/>
      <c r="O738" s="8"/>
      <c r="P738" s="3"/>
      <c r="Q738"/>
      <c r="R738"/>
    </row>
    <row r="739" spans="1:18" s="1" customFormat="1" ht="79.95" customHeight="1" x14ac:dyDescent="0.3">
      <c r="A739"/>
      <c r="B739" s="9"/>
      <c r="C739" s="8"/>
      <c r="D739"/>
      <c r="E739"/>
      <c r="F739"/>
      <c r="G739"/>
      <c r="H739"/>
      <c r="I739"/>
      <c r="J739"/>
      <c r="K739"/>
      <c r="L739" s="6"/>
      <c r="M739"/>
      <c r="N739"/>
      <c r="O739" s="8"/>
      <c r="P739" s="3"/>
      <c r="Q739"/>
      <c r="R739"/>
    </row>
    <row r="740" spans="1:18" s="1" customFormat="1" ht="79.95" customHeight="1" x14ac:dyDescent="0.3">
      <c r="A740"/>
      <c r="B740" s="9"/>
      <c r="C740" s="8"/>
      <c r="D740"/>
      <c r="E740"/>
      <c r="F740"/>
      <c r="G740"/>
      <c r="H740"/>
      <c r="I740"/>
      <c r="J740"/>
      <c r="K740"/>
      <c r="L740" s="6"/>
      <c r="M740"/>
      <c r="N740"/>
      <c r="O740" s="8"/>
      <c r="P740" s="3"/>
      <c r="Q740"/>
      <c r="R740"/>
    </row>
    <row r="741" spans="1:18" s="1" customFormat="1" ht="79.95" customHeight="1" x14ac:dyDescent="0.3">
      <c r="A741"/>
      <c r="B741" s="9"/>
      <c r="C741" s="8"/>
      <c r="D741"/>
      <c r="E741"/>
      <c r="F741"/>
      <c r="G741"/>
      <c r="H741"/>
      <c r="I741"/>
      <c r="J741"/>
      <c r="K741"/>
      <c r="L741" s="6"/>
      <c r="M741"/>
      <c r="N741"/>
      <c r="O741" s="8"/>
      <c r="P741" s="3"/>
      <c r="Q741"/>
      <c r="R741"/>
    </row>
    <row r="742" spans="1:18" s="1" customFormat="1" ht="79.95" customHeight="1" x14ac:dyDescent="0.3">
      <c r="A742"/>
      <c r="B742" s="9"/>
      <c r="C742" s="8"/>
      <c r="D742"/>
      <c r="E742"/>
      <c r="F742"/>
      <c r="G742"/>
      <c r="H742"/>
      <c r="I742"/>
      <c r="J742"/>
      <c r="K742"/>
      <c r="L742" s="6"/>
      <c r="M742"/>
      <c r="N742"/>
      <c r="O742" s="8"/>
      <c r="P742" s="3"/>
      <c r="Q742"/>
      <c r="R742"/>
    </row>
    <row r="743" spans="1:18" s="1" customFormat="1" ht="79.95" customHeight="1" x14ac:dyDescent="0.3">
      <c r="A743"/>
      <c r="B743" s="9"/>
      <c r="C743" s="8"/>
      <c r="D743"/>
      <c r="E743"/>
      <c r="F743"/>
      <c r="G743"/>
      <c r="H743"/>
      <c r="I743"/>
      <c r="J743"/>
      <c r="K743"/>
      <c r="L743" s="6"/>
      <c r="M743"/>
      <c r="N743"/>
      <c r="O743" s="8"/>
      <c r="P743" s="3"/>
      <c r="Q743"/>
      <c r="R743"/>
    </row>
    <row r="744" spans="1:18" s="1" customFormat="1" ht="79.95" customHeight="1" x14ac:dyDescent="0.3">
      <c r="A744"/>
      <c r="B744" s="9"/>
      <c r="C744" s="8"/>
      <c r="D744"/>
      <c r="E744"/>
      <c r="F744"/>
      <c r="G744"/>
      <c r="H744"/>
      <c r="I744"/>
      <c r="J744"/>
      <c r="K744"/>
      <c r="L744" s="6"/>
      <c r="M744"/>
      <c r="N744"/>
      <c r="O744" s="8"/>
      <c r="P744" s="3"/>
      <c r="Q744"/>
      <c r="R744"/>
    </row>
    <row r="745" spans="1:18" s="1" customFormat="1" ht="79.95" customHeight="1" x14ac:dyDescent="0.3">
      <c r="A745"/>
      <c r="B745" s="9"/>
      <c r="C745" s="8"/>
      <c r="D745"/>
      <c r="E745"/>
      <c r="F745"/>
      <c r="G745"/>
      <c r="H745"/>
      <c r="I745"/>
      <c r="J745"/>
      <c r="K745"/>
      <c r="L745" s="6"/>
      <c r="M745"/>
      <c r="N745"/>
      <c r="O745" s="8"/>
      <c r="P745" s="3"/>
      <c r="Q745"/>
      <c r="R745"/>
    </row>
    <row r="746" spans="1:18" s="1" customFormat="1" ht="79.95" customHeight="1" x14ac:dyDescent="0.3">
      <c r="A746"/>
      <c r="B746" s="9"/>
      <c r="C746" s="8"/>
      <c r="D746"/>
      <c r="E746"/>
      <c r="F746"/>
      <c r="G746"/>
      <c r="H746"/>
      <c r="I746"/>
      <c r="J746"/>
      <c r="K746"/>
      <c r="L746" s="6"/>
      <c r="M746"/>
      <c r="N746"/>
      <c r="O746" s="8"/>
      <c r="P746" s="3"/>
      <c r="Q746"/>
      <c r="R746"/>
    </row>
    <row r="747" spans="1:18" s="1" customFormat="1" ht="79.95" customHeight="1" x14ac:dyDescent="0.3">
      <c r="A747"/>
      <c r="B747" s="9"/>
      <c r="C747" s="8"/>
      <c r="D747"/>
      <c r="E747"/>
      <c r="F747"/>
      <c r="G747"/>
      <c r="H747"/>
      <c r="I747"/>
      <c r="J747"/>
      <c r="K747"/>
      <c r="L747" s="6"/>
      <c r="M747"/>
      <c r="N747"/>
      <c r="O747" s="8"/>
      <c r="P747" s="3"/>
      <c r="Q747"/>
      <c r="R747"/>
    </row>
    <row r="748" spans="1:18" s="1" customFormat="1" ht="79.95" customHeight="1" x14ac:dyDescent="0.3">
      <c r="A748"/>
      <c r="B748" s="9"/>
      <c r="C748" s="8"/>
      <c r="D748"/>
      <c r="E748"/>
      <c r="F748"/>
      <c r="G748"/>
      <c r="H748"/>
      <c r="I748"/>
      <c r="J748"/>
      <c r="K748"/>
      <c r="L748" s="6"/>
      <c r="M748"/>
      <c r="N748"/>
      <c r="O748" s="8"/>
      <c r="P748" s="3"/>
      <c r="Q748"/>
      <c r="R748"/>
    </row>
    <row r="749" spans="1:18" s="1" customFormat="1" ht="79.95" customHeight="1" x14ac:dyDescent="0.3">
      <c r="A749"/>
      <c r="B749" s="9"/>
      <c r="C749" s="8"/>
      <c r="D749"/>
      <c r="E749"/>
      <c r="F749"/>
      <c r="G749"/>
      <c r="H749"/>
      <c r="I749"/>
      <c r="J749"/>
      <c r="K749"/>
      <c r="L749" s="6"/>
      <c r="M749"/>
      <c r="N749"/>
      <c r="O749" s="8"/>
      <c r="P749" s="3"/>
      <c r="Q749"/>
      <c r="R749"/>
    </row>
    <row r="750" spans="1:18" s="1" customFormat="1" ht="79.95" customHeight="1" x14ac:dyDescent="0.3">
      <c r="A750"/>
      <c r="B750" s="9"/>
      <c r="C750" s="8"/>
      <c r="D750"/>
      <c r="E750"/>
      <c r="F750"/>
      <c r="G750"/>
      <c r="H750"/>
      <c r="I750"/>
      <c r="J750"/>
      <c r="K750"/>
      <c r="L750" s="6"/>
      <c r="M750"/>
      <c r="N750"/>
      <c r="O750" s="8"/>
      <c r="P750" s="3"/>
      <c r="Q750"/>
      <c r="R750"/>
    </row>
    <row r="751" spans="1:18" s="1" customFormat="1" ht="79.95" customHeight="1" x14ac:dyDescent="0.3">
      <c r="A751"/>
      <c r="B751" s="9"/>
      <c r="C751" s="8"/>
      <c r="D751"/>
      <c r="E751"/>
      <c r="F751"/>
      <c r="G751"/>
      <c r="H751"/>
      <c r="I751"/>
      <c r="J751"/>
      <c r="K751"/>
      <c r="L751" s="6"/>
      <c r="M751"/>
      <c r="N751"/>
      <c r="O751" s="8"/>
      <c r="P751" s="3"/>
      <c r="Q751"/>
      <c r="R751"/>
    </row>
    <row r="752" spans="1:18" s="1" customFormat="1" ht="79.95" customHeight="1" x14ac:dyDescent="0.3">
      <c r="A752"/>
      <c r="B752" s="9"/>
      <c r="C752" s="8"/>
      <c r="D752"/>
      <c r="E752"/>
      <c r="F752"/>
      <c r="G752"/>
      <c r="H752"/>
      <c r="I752"/>
      <c r="J752"/>
      <c r="K752"/>
      <c r="L752" s="6"/>
      <c r="M752"/>
      <c r="N752"/>
      <c r="O752" s="8"/>
      <c r="P752" s="3"/>
      <c r="Q752"/>
      <c r="R752"/>
    </row>
    <row r="753" spans="1:18" s="1" customFormat="1" ht="79.95" customHeight="1" x14ac:dyDescent="0.3">
      <c r="A753"/>
      <c r="B753" s="9"/>
      <c r="C753" s="8"/>
      <c r="D753"/>
      <c r="E753"/>
      <c r="F753"/>
      <c r="G753"/>
      <c r="H753"/>
      <c r="I753"/>
      <c r="J753"/>
      <c r="K753"/>
      <c r="L753" s="6"/>
      <c r="M753"/>
      <c r="N753"/>
      <c r="O753" s="8"/>
      <c r="P753" s="3"/>
      <c r="Q753"/>
      <c r="R753"/>
    </row>
    <row r="754" spans="1:18" s="1" customFormat="1" ht="79.95" customHeight="1" x14ac:dyDescent="0.3">
      <c r="A754"/>
      <c r="B754" s="9"/>
      <c r="C754" s="8"/>
      <c r="D754"/>
      <c r="E754"/>
      <c r="F754"/>
      <c r="G754"/>
      <c r="H754"/>
      <c r="I754"/>
      <c r="J754"/>
      <c r="K754"/>
      <c r="L754" s="6"/>
      <c r="M754"/>
      <c r="N754"/>
      <c r="O754" s="8"/>
      <c r="P754" s="3"/>
      <c r="Q754"/>
      <c r="R754"/>
    </row>
    <row r="755" spans="1:18" s="1" customFormat="1" ht="79.95" customHeight="1" x14ac:dyDescent="0.3">
      <c r="A755"/>
      <c r="B755" s="9"/>
      <c r="C755" s="8"/>
      <c r="D755"/>
      <c r="E755"/>
      <c r="F755"/>
      <c r="G755"/>
      <c r="H755"/>
      <c r="I755"/>
      <c r="J755"/>
      <c r="K755"/>
      <c r="L755" s="6"/>
      <c r="M755"/>
      <c r="N755"/>
      <c r="O755" s="8"/>
      <c r="P755" s="3"/>
      <c r="Q755"/>
      <c r="R755"/>
    </row>
    <row r="756" spans="1:18" s="1" customFormat="1" ht="79.95" customHeight="1" x14ac:dyDescent="0.3">
      <c r="A756"/>
      <c r="B756" s="9"/>
      <c r="C756" s="8"/>
      <c r="D756"/>
      <c r="E756"/>
      <c r="F756"/>
      <c r="G756"/>
      <c r="H756"/>
      <c r="I756"/>
      <c r="J756"/>
      <c r="K756"/>
      <c r="L756" s="6"/>
      <c r="M756"/>
      <c r="N756"/>
      <c r="O756" s="8"/>
      <c r="P756" s="3"/>
      <c r="Q756"/>
      <c r="R756"/>
    </row>
    <row r="757" spans="1:18" s="1" customFormat="1" ht="79.95" customHeight="1" x14ac:dyDescent="0.3">
      <c r="A757"/>
      <c r="B757" s="9"/>
      <c r="C757" s="8"/>
      <c r="D757"/>
      <c r="E757"/>
      <c r="F757"/>
      <c r="G757"/>
      <c r="H757"/>
      <c r="I757"/>
      <c r="J757"/>
      <c r="K757"/>
      <c r="L757" s="6"/>
      <c r="M757"/>
      <c r="N757"/>
      <c r="O757" s="8"/>
      <c r="P757" s="3"/>
      <c r="Q757"/>
      <c r="R757"/>
    </row>
    <row r="758" spans="1:18" s="1" customFormat="1" ht="79.95" customHeight="1" x14ac:dyDescent="0.3">
      <c r="A758"/>
      <c r="B758" s="9"/>
      <c r="C758" s="8"/>
      <c r="D758"/>
      <c r="E758"/>
      <c r="F758"/>
      <c r="G758"/>
      <c r="H758"/>
      <c r="I758"/>
      <c r="J758"/>
      <c r="K758"/>
      <c r="L758" s="6"/>
      <c r="M758"/>
      <c r="N758"/>
      <c r="O758" s="8"/>
      <c r="P758" s="3"/>
      <c r="Q758"/>
      <c r="R758"/>
    </row>
    <row r="759" spans="1:18" s="1" customFormat="1" ht="79.95" customHeight="1" x14ac:dyDescent="0.3">
      <c r="A759"/>
      <c r="B759" s="9"/>
      <c r="C759" s="8"/>
      <c r="D759"/>
      <c r="E759"/>
      <c r="F759"/>
      <c r="G759"/>
      <c r="H759"/>
      <c r="I759"/>
      <c r="J759"/>
      <c r="K759"/>
      <c r="L759" s="6"/>
      <c r="M759"/>
      <c r="N759"/>
      <c r="O759" s="8"/>
      <c r="P759" s="3"/>
      <c r="Q759"/>
      <c r="R759"/>
    </row>
    <row r="760" spans="1:18" s="1" customFormat="1" ht="79.95" customHeight="1" x14ac:dyDescent="0.3">
      <c r="A760"/>
      <c r="B760" s="9"/>
      <c r="C760" s="8"/>
      <c r="D760"/>
      <c r="E760"/>
      <c r="F760"/>
      <c r="G760"/>
      <c r="H760"/>
      <c r="I760"/>
      <c r="J760"/>
      <c r="K760"/>
      <c r="L760" s="6"/>
      <c r="M760"/>
      <c r="N760"/>
      <c r="O760" s="8"/>
      <c r="P760" s="3"/>
      <c r="Q760"/>
      <c r="R760"/>
    </row>
    <row r="761" spans="1:18" s="1" customFormat="1" ht="79.95" customHeight="1" x14ac:dyDescent="0.3">
      <c r="A761"/>
      <c r="B761" s="9"/>
      <c r="C761" s="8"/>
      <c r="D761"/>
      <c r="E761"/>
      <c r="F761"/>
      <c r="G761"/>
      <c r="H761"/>
      <c r="I761"/>
      <c r="J761"/>
      <c r="K761"/>
      <c r="L761" s="6"/>
      <c r="M761"/>
      <c r="N761"/>
      <c r="O761" s="8"/>
      <c r="P761" s="3"/>
      <c r="Q761"/>
      <c r="R761"/>
    </row>
    <row r="762" spans="1:18" s="1" customFormat="1" ht="79.95" customHeight="1" x14ac:dyDescent="0.3">
      <c r="A762"/>
      <c r="B762" s="9"/>
      <c r="C762" s="8"/>
      <c r="D762"/>
      <c r="E762"/>
      <c r="F762"/>
      <c r="G762"/>
      <c r="H762"/>
      <c r="I762"/>
      <c r="J762"/>
      <c r="K762"/>
      <c r="L762" s="6"/>
      <c r="M762"/>
      <c r="N762"/>
      <c r="O762" s="8"/>
      <c r="P762" s="3"/>
      <c r="Q762"/>
      <c r="R762"/>
    </row>
    <row r="763" spans="1:18" s="1" customFormat="1" ht="79.95" customHeight="1" x14ac:dyDescent="0.3">
      <c r="A763"/>
      <c r="B763" s="9"/>
      <c r="C763" s="8"/>
      <c r="D763"/>
      <c r="E763"/>
      <c r="F763"/>
      <c r="G763"/>
      <c r="H763"/>
      <c r="I763"/>
      <c r="J763"/>
      <c r="K763"/>
      <c r="L763" s="6"/>
      <c r="M763"/>
      <c r="N763"/>
      <c r="O763" s="8"/>
      <c r="P763" s="3"/>
      <c r="Q763"/>
      <c r="R763"/>
    </row>
    <row r="764" spans="1:18" s="1" customFormat="1" ht="79.95" customHeight="1" x14ac:dyDescent="0.3">
      <c r="A764"/>
      <c r="B764" s="9"/>
      <c r="C764" s="8"/>
      <c r="D764"/>
      <c r="E764"/>
      <c r="F764"/>
      <c r="G764"/>
      <c r="H764"/>
      <c r="I764"/>
      <c r="J764"/>
      <c r="K764"/>
      <c r="L764" s="6"/>
      <c r="M764"/>
      <c r="N764"/>
      <c r="O764" s="8"/>
      <c r="P764" s="3"/>
      <c r="Q764"/>
      <c r="R764"/>
    </row>
    <row r="765" spans="1:18" s="1" customFormat="1" ht="79.95" customHeight="1" x14ac:dyDescent="0.3">
      <c r="A765"/>
      <c r="B765" s="9"/>
      <c r="C765" s="8"/>
      <c r="D765"/>
      <c r="E765"/>
      <c r="F765"/>
      <c r="G765"/>
      <c r="H765"/>
      <c r="I765"/>
      <c r="J765"/>
      <c r="K765"/>
      <c r="L765" s="6"/>
      <c r="M765"/>
      <c r="N765"/>
      <c r="O765" s="8"/>
      <c r="P765" s="3"/>
      <c r="Q765"/>
      <c r="R765"/>
    </row>
    <row r="766" spans="1:18" s="1" customFormat="1" ht="79.95" customHeight="1" x14ac:dyDescent="0.3">
      <c r="A766"/>
      <c r="B766" s="9"/>
      <c r="C766" s="8"/>
      <c r="D766"/>
      <c r="E766"/>
      <c r="F766"/>
      <c r="G766"/>
      <c r="H766"/>
      <c r="I766"/>
      <c r="J766"/>
      <c r="K766"/>
      <c r="L766" s="6"/>
      <c r="M766"/>
      <c r="N766"/>
      <c r="O766" s="8"/>
      <c r="P766" s="3"/>
      <c r="Q766"/>
      <c r="R766"/>
    </row>
    <row r="767" spans="1:18" s="1" customFormat="1" ht="79.95" customHeight="1" x14ac:dyDescent="0.3">
      <c r="A767"/>
      <c r="B767" s="9"/>
      <c r="C767" s="8"/>
      <c r="D767"/>
      <c r="E767"/>
      <c r="F767"/>
      <c r="G767"/>
      <c r="H767"/>
      <c r="I767"/>
      <c r="J767"/>
      <c r="K767"/>
      <c r="L767" s="6"/>
      <c r="M767"/>
      <c r="N767"/>
      <c r="O767" s="8"/>
      <c r="P767" s="3"/>
      <c r="Q767"/>
      <c r="R767"/>
    </row>
    <row r="768" spans="1:18" s="1" customFormat="1" ht="79.95" customHeight="1" x14ac:dyDescent="0.3">
      <c r="A768"/>
      <c r="B768" s="9"/>
      <c r="C768" s="8"/>
      <c r="D768"/>
      <c r="E768"/>
      <c r="F768"/>
      <c r="G768"/>
      <c r="H768"/>
      <c r="I768"/>
      <c r="J768"/>
      <c r="K768"/>
      <c r="L768" s="6"/>
      <c r="M768"/>
      <c r="N768"/>
      <c r="O768" s="8"/>
      <c r="P768" s="3"/>
      <c r="Q768"/>
      <c r="R768"/>
    </row>
    <row r="769" spans="1:18" s="1" customFormat="1" ht="79.95" customHeight="1" x14ac:dyDescent="0.3">
      <c r="A769"/>
      <c r="B769" s="9"/>
      <c r="C769" s="8"/>
      <c r="D769"/>
      <c r="E769"/>
      <c r="F769"/>
      <c r="G769"/>
      <c r="H769"/>
      <c r="I769"/>
      <c r="J769"/>
      <c r="K769"/>
      <c r="L769" s="6"/>
      <c r="M769"/>
      <c r="N769"/>
      <c r="O769" s="8"/>
      <c r="P769" s="3"/>
      <c r="Q769"/>
      <c r="R769"/>
    </row>
    <row r="770" spans="1:18" s="1" customFormat="1" ht="79.95" customHeight="1" x14ac:dyDescent="0.3">
      <c r="A770"/>
      <c r="B770" s="9"/>
      <c r="C770" s="8"/>
      <c r="D770"/>
      <c r="E770"/>
      <c r="F770"/>
      <c r="G770"/>
      <c r="H770"/>
      <c r="I770"/>
      <c r="J770"/>
      <c r="K770"/>
      <c r="L770" s="6"/>
      <c r="M770"/>
      <c r="N770"/>
      <c r="O770" s="8"/>
      <c r="P770" s="3"/>
      <c r="Q770"/>
      <c r="R770"/>
    </row>
    <row r="771" spans="1:18" s="1" customFormat="1" ht="79.95" customHeight="1" x14ac:dyDescent="0.3">
      <c r="A771"/>
      <c r="B771" s="9"/>
      <c r="C771" s="8"/>
      <c r="D771"/>
      <c r="E771"/>
      <c r="F771"/>
      <c r="G771"/>
      <c r="H771"/>
      <c r="I771"/>
      <c r="J771"/>
      <c r="K771"/>
      <c r="L771" s="6"/>
      <c r="M771"/>
      <c r="N771"/>
      <c r="O771" s="8"/>
      <c r="P771" s="3"/>
      <c r="Q771"/>
      <c r="R771"/>
    </row>
    <row r="772" spans="1:18" s="1" customFormat="1" ht="79.95" customHeight="1" x14ac:dyDescent="0.3">
      <c r="A772"/>
      <c r="B772" s="9"/>
      <c r="C772" s="8"/>
      <c r="D772"/>
      <c r="E772"/>
      <c r="F772"/>
      <c r="G772"/>
      <c r="H772"/>
      <c r="I772"/>
      <c r="J772"/>
      <c r="K772"/>
      <c r="L772" s="6"/>
      <c r="M772"/>
      <c r="N772"/>
      <c r="O772" s="8"/>
      <c r="P772" s="3"/>
      <c r="Q772"/>
      <c r="R772"/>
    </row>
    <row r="773" spans="1:18" s="1" customFormat="1" ht="79.95" customHeight="1" x14ac:dyDescent="0.3">
      <c r="A773"/>
      <c r="B773" s="9"/>
      <c r="C773" s="8"/>
      <c r="D773"/>
      <c r="E773"/>
      <c r="F773"/>
      <c r="G773"/>
      <c r="H773"/>
      <c r="I773"/>
      <c r="J773"/>
      <c r="K773"/>
      <c r="L773" s="6"/>
      <c r="M773"/>
      <c r="N773"/>
      <c r="O773" s="8"/>
      <c r="P773" s="3"/>
      <c r="Q773"/>
      <c r="R773"/>
    </row>
    <row r="774" spans="1:18" s="1" customFormat="1" ht="79.95" customHeight="1" x14ac:dyDescent="0.3">
      <c r="A774"/>
      <c r="B774" s="9"/>
      <c r="C774" s="8"/>
      <c r="D774"/>
      <c r="E774"/>
      <c r="F774"/>
      <c r="G774"/>
      <c r="H774"/>
      <c r="I774"/>
      <c r="J774"/>
      <c r="K774"/>
      <c r="L774" s="6"/>
      <c r="M774"/>
      <c r="N774"/>
      <c r="O774" s="8"/>
      <c r="P774" s="3"/>
      <c r="Q774"/>
      <c r="R774"/>
    </row>
    <row r="775" spans="1:18" s="1" customFormat="1" ht="79.95" customHeight="1" x14ac:dyDescent="0.3">
      <c r="A775"/>
      <c r="B775" s="9"/>
      <c r="C775" s="8"/>
      <c r="D775"/>
      <c r="E775"/>
      <c r="F775"/>
      <c r="G775"/>
      <c r="H775"/>
      <c r="I775"/>
      <c r="J775"/>
      <c r="K775"/>
      <c r="L775" s="6"/>
      <c r="M775"/>
      <c r="N775"/>
      <c r="O775" s="8"/>
      <c r="P775" s="3"/>
      <c r="Q775"/>
      <c r="R775"/>
    </row>
    <row r="776" spans="1:18" s="1" customFormat="1" ht="79.95" customHeight="1" x14ac:dyDescent="0.3">
      <c r="A776"/>
      <c r="B776" s="9"/>
      <c r="C776" s="8"/>
      <c r="D776"/>
      <c r="E776"/>
      <c r="F776"/>
      <c r="G776"/>
      <c r="H776"/>
      <c r="I776"/>
      <c r="J776"/>
      <c r="K776"/>
      <c r="L776" s="6"/>
      <c r="M776"/>
      <c r="N776"/>
      <c r="O776" s="8"/>
      <c r="P776" s="3"/>
      <c r="Q776"/>
      <c r="R776"/>
    </row>
    <row r="777" spans="1:18" s="1" customFormat="1" ht="79.95" customHeight="1" x14ac:dyDescent="0.3">
      <c r="A777"/>
      <c r="B777" s="9"/>
      <c r="C777" s="8"/>
      <c r="D777"/>
      <c r="E777"/>
      <c r="F777"/>
      <c r="G777"/>
      <c r="H777"/>
      <c r="I777"/>
      <c r="J777"/>
      <c r="K777"/>
      <c r="L777" s="6"/>
      <c r="M777"/>
      <c r="N777"/>
      <c r="O777" s="8"/>
      <c r="P777" s="3"/>
      <c r="Q777"/>
      <c r="R777"/>
    </row>
    <row r="778" spans="1:18" s="1" customFormat="1" ht="79.95" customHeight="1" x14ac:dyDescent="0.3">
      <c r="A778"/>
      <c r="B778" s="9"/>
      <c r="C778" s="8"/>
      <c r="D778"/>
      <c r="E778"/>
      <c r="F778"/>
      <c r="G778"/>
      <c r="H778"/>
      <c r="I778"/>
      <c r="J778"/>
      <c r="K778"/>
      <c r="L778" s="6"/>
      <c r="M778"/>
      <c r="N778"/>
      <c r="O778" s="8"/>
      <c r="P778" s="3"/>
      <c r="Q778"/>
      <c r="R778"/>
    </row>
    <row r="779" spans="1:18" s="1" customFormat="1" ht="79.95" customHeight="1" x14ac:dyDescent="0.3">
      <c r="A779"/>
      <c r="B779" s="9"/>
      <c r="C779" s="8"/>
      <c r="D779"/>
      <c r="E779"/>
      <c r="F779"/>
      <c r="G779"/>
      <c r="H779"/>
      <c r="I779"/>
      <c r="J779"/>
      <c r="K779"/>
      <c r="L779" s="6"/>
      <c r="M779"/>
      <c r="N779"/>
      <c r="O779" s="8"/>
      <c r="P779" s="3"/>
      <c r="Q779"/>
      <c r="R779"/>
    </row>
    <row r="780" spans="1:18" s="1" customFormat="1" ht="79.95" customHeight="1" x14ac:dyDescent="0.3">
      <c r="A780"/>
      <c r="B780" s="9"/>
      <c r="C780" s="8"/>
      <c r="D780"/>
      <c r="E780"/>
      <c r="F780"/>
      <c r="G780"/>
      <c r="H780"/>
      <c r="I780"/>
      <c r="J780"/>
      <c r="K780"/>
      <c r="L780" s="6"/>
      <c r="M780"/>
      <c r="N780"/>
      <c r="O780" s="8"/>
      <c r="P780" s="3"/>
      <c r="Q780"/>
      <c r="R780"/>
    </row>
    <row r="781" spans="1:18" s="1" customFormat="1" ht="79.95" customHeight="1" x14ac:dyDescent="0.3">
      <c r="A781"/>
      <c r="B781" s="9"/>
      <c r="C781" s="8"/>
      <c r="D781"/>
      <c r="E781"/>
      <c r="F781"/>
      <c r="G781"/>
      <c r="H781"/>
      <c r="I781"/>
      <c r="J781"/>
      <c r="K781"/>
      <c r="L781" s="6"/>
      <c r="M781"/>
      <c r="N781"/>
      <c r="O781" s="8"/>
      <c r="P781" s="3"/>
      <c r="Q781"/>
      <c r="R781"/>
    </row>
    <row r="782" spans="1:18" s="1" customFormat="1" ht="79.95" customHeight="1" x14ac:dyDescent="0.3">
      <c r="A782"/>
      <c r="B782" s="9"/>
      <c r="C782" s="8"/>
      <c r="D782"/>
      <c r="E782"/>
      <c r="F782"/>
      <c r="G782"/>
      <c r="H782"/>
      <c r="I782"/>
      <c r="J782"/>
      <c r="K782"/>
      <c r="L782" s="6"/>
      <c r="M782"/>
      <c r="N782"/>
      <c r="O782" s="8"/>
      <c r="P782" s="3"/>
      <c r="Q782"/>
      <c r="R782"/>
    </row>
    <row r="783" spans="1:18" s="1" customFormat="1" ht="79.95" customHeight="1" x14ac:dyDescent="0.3">
      <c r="A783"/>
      <c r="B783" s="9"/>
      <c r="C783" s="8"/>
      <c r="D783"/>
      <c r="E783"/>
      <c r="F783"/>
      <c r="G783"/>
      <c r="H783"/>
      <c r="I783"/>
      <c r="J783"/>
      <c r="K783"/>
      <c r="L783" s="6"/>
      <c r="M783"/>
      <c r="N783"/>
      <c r="O783" s="8"/>
      <c r="P783" s="3"/>
      <c r="Q783"/>
      <c r="R783"/>
    </row>
    <row r="784" spans="1:18" s="1" customFormat="1" ht="79.95" customHeight="1" x14ac:dyDescent="0.3">
      <c r="A784"/>
      <c r="B784" s="9"/>
      <c r="C784" s="8"/>
      <c r="D784"/>
      <c r="E784"/>
      <c r="F784"/>
      <c r="G784"/>
      <c r="H784"/>
      <c r="I784"/>
      <c r="J784"/>
      <c r="K784"/>
      <c r="L784" s="6"/>
      <c r="M784"/>
      <c r="N784"/>
      <c r="O784" s="8"/>
      <c r="P784" s="3"/>
      <c r="Q784"/>
      <c r="R784"/>
    </row>
    <row r="785" spans="1:18" s="1" customFormat="1" ht="79.95" customHeight="1" x14ac:dyDescent="0.3">
      <c r="A785"/>
      <c r="B785" s="9"/>
      <c r="C785" s="8"/>
      <c r="D785"/>
      <c r="E785"/>
      <c r="F785"/>
      <c r="G785"/>
      <c r="H785"/>
      <c r="I785"/>
      <c r="J785"/>
      <c r="K785"/>
      <c r="L785" s="6"/>
      <c r="M785"/>
      <c r="N785"/>
      <c r="O785" s="8"/>
      <c r="P785" s="3"/>
      <c r="Q785"/>
      <c r="R785"/>
    </row>
    <row r="786" spans="1:18" s="1" customFormat="1" ht="79.95" customHeight="1" x14ac:dyDescent="0.3">
      <c r="A786"/>
      <c r="B786" s="9"/>
      <c r="C786" s="8"/>
      <c r="D786"/>
      <c r="E786"/>
      <c r="F786"/>
      <c r="G786"/>
      <c r="H786"/>
      <c r="I786"/>
      <c r="J786"/>
      <c r="K786"/>
      <c r="L786" s="6"/>
      <c r="M786"/>
      <c r="N786"/>
      <c r="O786" s="8"/>
      <c r="P786" s="3"/>
      <c r="Q786"/>
      <c r="R786"/>
    </row>
    <row r="787" spans="1:18" s="1" customFormat="1" ht="79.95" customHeight="1" x14ac:dyDescent="0.3">
      <c r="A787"/>
      <c r="B787" s="9"/>
      <c r="C787" s="8"/>
      <c r="D787"/>
      <c r="E787"/>
      <c r="F787"/>
      <c r="G787"/>
      <c r="H787"/>
      <c r="I787"/>
      <c r="J787"/>
      <c r="K787"/>
      <c r="L787" s="6"/>
      <c r="M787"/>
      <c r="N787"/>
      <c r="O787" s="8"/>
      <c r="P787" s="3"/>
      <c r="Q787"/>
      <c r="R787"/>
    </row>
    <row r="788" spans="1:18" s="1" customFormat="1" ht="79.95" customHeight="1" x14ac:dyDescent="0.3">
      <c r="A788"/>
      <c r="B788" s="9"/>
      <c r="C788" s="8"/>
      <c r="D788"/>
      <c r="E788"/>
      <c r="F788"/>
      <c r="G788"/>
      <c r="H788"/>
      <c r="I788"/>
      <c r="J788"/>
      <c r="K788"/>
      <c r="L788" s="6"/>
      <c r="M788"/>
      <c r="N788"/>
      <c r="O788" s="8"/>
      <c r="P788" s="3"/>
      <c r="Q788"/>
      <c r="R788"/>
    </row>
    <row r="789" spans="1:18" s="1" customFormat="1" ht="79.95" customHeight="1" x14ac:dyDescent="0.3">
      <c r="A789"/>
      <c r="B789" s="9"/>
      <c r="C789" s="8"/>
      <c r="D789"/>
      <c r="E789"/>
      <c r="F789"/>
      <c r="G789"/>
      <c r="H789"/>
      <c r="I789"/>
      <c r="J789"/>
      <c r="K789"/>
      <c r="L789" s="6"/>
      <c r="M789"/>
      <c r="N789"/>
      <c r="O789" s="8"/>
      <c r="P789" s="3"/>
      <c r="Q789"/>
      <c r="R789"/>
    </row>
    <row r="790" spans="1:18" s="1" customFormat="1" ht="79.95" customHeight="1" x14ac:dyDescent="0.3">
      <c r="A790"/>
      <c r="B790" s="9"/>
      <c r="C790" s="8"/>
      <c r="D790"/>
      <c r="E790"/>
      <c r="F790"/>
      <c r="G790"/>
      <c r="H790"/>
      <c r="I790"/>
      <c r="J790"/>
      <c r="K790"/>
      <c r="L790" s="6"/>
      <c r="M790"/>
      <c r="N790"/>
      <c r="O790" s="8"/>
      <c r="P790" s="3"/>
      <c r="Q790"/>
      <c r="R790"/>
    </row>
    <row r="791" spans="1:18" s="1" customFormat="1" ht="79.95" customHeight="1" x14ac:dyDescent="0.3">
      <c r="A791"/>
      <c r="B791" s="9"/>
      <c r="C791" s="8"/>
      <c r="D791"/>
      <c r="E791"/>
      <c r="F791"/>
      <c r="G791"/>
      <c r="H791"/>
      <c r="I791"/>
      <c r="J791"/>
      <c r="K791"/>
      <c r="L791" s="6"/>
      <c r="M791"/>
      <c r="N791"/>
      <c r="O791" s="8"/>
      <c r="P791" s="3"/>
      <c r="Q791"/>
      <c r="R791"/>
    </row>
    <row r="792" spans="1:18" s="1" customFormat="1" ht="79.95" customHeight="1" x14ac:dyDescent="0.3">
      <c r="A792"/>
      <c r="B792" s="9"/>
      <c r="C792" s="8"/>
      <c r="D792"/>
      <c r="E792"/>
      <c r="F792"/>
      <c r="G792"/>
      <c r="H792"/>
      <c r="I792"/>
      <c r="J792"/>
      <c r="K792"/>
      <c r="L792" s="6"/>
      <c r="M792"/>
      <c r="N792"/>
      <c r="O792" s="8"/>
      <c r="P792" s="3"/>
      <c r="Q792"/>
      <c r="R792"/>
    </row>
    <row r="793" spans="1:18" s="1" customFormat="1" ht="79.95" customHeight="1" x14ac:dyDescent="0.3">
      <c r="A793"/>
      <c r="B793" s="9"/>
      <c r="C793" s="8"/>
      <c r="D793"/>
      <c r="E793"/>
      <c r="F793"/>
      <c r="G793"/>
      <c r="H793"/>
      <c r="I793"/>
      <c r="J793"/>
      <c r="K793"/>
      <c r="L793" s="6"/>
      <c r="M793"/>
      <c r="N793"/>
      <c r="O793" s="8"/>
      <c r="P793" s="3"/>
      <c r="Q793"/>
      <c r="R793"/>
    </row>
    <row r="794" spans="1:18" s="1" customFormat="1" ht="79.95" customHeight="1" x14ac:dyDescent="0.3">
      <c r="A794"/>
      <c r="B794" s="9"/>
      <c r="C794" s="8"/>
      <c r="D794"/>
      <c r="E794"/>
      <c r="F794"/>
      <c r="G794"/>
      <c r="H794"/>
      <c r="I794"/>
      <c r="J794"/>
      <c r="K794"/>
      <c r="L794" s="6"/>
      <c r="M794"/>
      <c r="N794"/>
      <c r="O794" s="8"/>
      <c r="P794" s="3"/>
      <c r="Q794"/>
      <c r="R794"/>
    </row>
    <row r="795" spans="1:18" s="1" customFormat="1" ht="79.95" customHeight="1" x14ac:dyDescent="0.3">
      <c r="A795"/>
      <c r="B795" s="9"/>
      <c r="C795" s="8"/>
      <c r="D795"/>
      <c r="E795"/>
      <c r="F795"/>
      <c r="G795"/>
      <c r="H795"/>
      <c r="I795"/>
      <c r="J795"/>
      <c r="K795"/>
      <c r="L795" s="6"/>
      <c r="M795"/>
      <c r="N795"/>
      <c r="O795" s="8"/>
      <c r="P795" s="3"/>
      <c r="Q795"/>
      <c r="R795"/>
    </row>
    <row r="796" spans="1:18" s="1" customFormat="1" ht="79.95" customHeight="1" x14ac:dyDescent="0.3">
      <c r="A796"/>
      <c r="B796" s="9"/>
      <c r="C796" s="8"/>
      <c r="D796"/>
      <c r="E796"/>
      <c r="F796"/>
      <c r="G796"/>
      <c r="H796"/>
      <c r="I796"/>
      <c r="J796"/>
      <c r="K796"/>
      <c r="L796" s="6"/>
      <c r="M796"/>
      <c r="N796"/>
      <c r="O796" s="8"/>
      <c r="P796" s="3"/>
      <c r="Q796"/>
      <c r="R796"/>
    </row>
    <row r="797" spans="1:18" s="1" customFormat="1" ht="79.95" customHeight="1" x14ac:dyDescent="0.3">
      <c r="A797"/>
      <c r="B797" s="9"/>
      <c r="C797" s="8"/>
      <c r="D797"/>
      <c r="E797"/>
      <c r="F797"/>
      <c r="G797"/>
      <c r="H797"/>
      <c r="I797"/>
      <c r="J797"/>
      <c r="K797"/>
      <c r="L797" s="6"/>
      <c r="M797"/>
      <c r="N797"/>
      <c r="O797" s="8"/>
      <c r="P797" s="3"/>
      <c r="Q797"/>
      <c r="R797"/>
    </row>
    <row r="798" spans="1:18" s="1" customFormat="1" ht="79.95" customHeight="1" x14ac:dyDescent="0.3">
      <c r="A798"/>
      <c r="B798" s="9"/>
      <c r="C798" s="8"/>
      <c r="D798"/>
      <c r="E798"/>
      <c r="F798"/>
      <c r="G798"/>
      <c r="H798"/>
      <c r="I798"/>
      <c r="J798"/>
      <c r="K798"/>
      <c r="L798" s="6"/>
      <c r="M798"/>
      <c r="N798"/>
      <c r="O798" s="8"/>
      <c r="P798" s="3"/>
      <c r="Q798"/>
      <c r="R798"/>
    </row>
    <row r="799" spans="1:18" s="1" customFormat="1" ht="79.95" customHeight="1" x14ac:dyDescent="0.3">
      <c r="A799"/>
      <c r="B799" s="9"/>
      <c r="C799" s="8"/>
      <c r="D799"/>
      <c r="E799"/>
      <c r="F799"/>
      <c r="G799"/>
      <c r="H799"/>
      <c r="I799"/>
      <c r="J799"/>
      <c r="K799"/>
      <c r="L799" s="6"/>
      <c r="M799"/>
      <c r="N799"/>
      <c r="O799" s="8"/>
      <c r="P799" s="3"/>
      <c r="Q799"/>
      <c r="R799"/>
    </row>
    <row r="800" spans="1:18" s="1" customFormat="1" ht="79.95" customHeight="1" x14ac:dyDescent="0.3">
      <c r="A800"/>
      <c r="B800" s="9"/>
      <c r="C800" s="8"/>
      <c r="D800"/>
      <c r="E800"/>
      <c r="F800"/>
      <c r="G800"/>
      <c r="H800"/>
      <c r="I800"/>
      <c r="J800"/>
      <c r="K800"/>
      <c r="L800" s="6"/>
      <c r="M800"/>
      <c r="N800"/>
      <c r="O800" s="8"/>
      <c r="P800" s="3"/>
      <c r="Q800"/>
      <c r="R800"/>
    </row>
    <row r="801" spans="1:18" s="1" customFormat="1" ht="79.95" customHeight="1" x14ac:dyDescent="0.3">
      <c r="A801"/>
      <c r="B801" s="9"/>
      <c r="C801" s="8"/>
      <c r="D801"/>
      <c r="E801"/>
      <c r="F801"/>
      <c r="G801"/>
      <c r="H801"/>
      <c r="I801"/>
      <c r="J801"/>
      <c r="K801"/>
      <c r="L801" s="6"/>
      <c r="M801"/>
      <c r="N801"/>
      <c r="O801" s="8"/>
      <c r="P801" s="3"/>
      <c r="Q801"/>
      <c r="R801"/>
    </row>
    <row r="802" spans="1:18" s="1" customFormat="1" ht="79.95" customHeight="1" x14ac:dyDescent="0.3">
      <c r="A802"/>
      <c r="B802" s="9"/>
      <c r="C802" s="8"/>
      <c r="D802"/>
      <c r="E802"/>
      <c r="F802"/>
      <c r="G802"/>
      <c r="H802"/>
      <c r="I802"/>
      <c r="J802"/>
      <c r="K802"/>
      <c r="L802" s="6"/>
      <c r="M802"/>
      <c r="N802"/>
      <c r="O802" s="8"/>
      <c r="P802" s="3"/>
      <c r="Q802"/>
      <c r="R802"/>
    </row>
    <row r="803" spans="1:18" s="1" customFormat="1" ht="79.95" customHeight="1" x14ac:dyDescent="0.3">
      <c r="A803"/>
      <c r="B803" s="9"/>
      <c r="C803" s="8"/>
      <c r="D803"/>
      <c r="E803"/>
      <c r="F803"/>
      <c r="G803"/>
      <c r="H803"/>
      <c r="I803"/>
      <c r="J803"/>
      <c r="K803"/>
      <c r="L803" s="6"/>
      <c r="M803"/>
      <c r="N803"/>
      <c r="O803" s="8"/>
      <c r="P803" s="3"/>
      <c r="Q803"/>
      <c r="R803"/>
    </row>
    <row r="804" spans="1:18" s="1" customFormat="1" ht="79.95" customHeight="1" x14ac:dyDescent="0.3">
      <c r="A804"/>
      <c r="B804" s="9"/>
      <c r="C804" s="8"/>
      <c r="D804"/>
      <c r="E804"/>
      <c r="F804"/>
      <c r="G804"/>
      <c r="H804"/>
      <c r="I804"/>
      <c r="J804"/>
      <c r="K804"/>
      <c r="L804" s="6"/>
      <c r="M804"/>
      <c r="N804"/>
      <c r="O804" s="8"/>
      <c r="P804" s="3"/>
      <c r="Q804"/>
      <c r="R804"/>
    </row>
    <row r="805" spans="1:18" s="1" customFormat="1" ht="79.95" customHeight="1" x14ac:dyDescent="0.3">
      <c r="A805"/>
      <c r="B805" s="9"/>
      <c r="C805" s="8"/>
      <c r="D805"/>
      <c r="E805"/>
      <c r="F805"/>
      <c r="G805"/>
      <c r="H805"/>
      <c r="I805"/>
      <c r="J805"/>
      <c r="K805"/>
      <c r="L805" s="6"/>
      <c r="M805"/>
      <c r="N805"/>
      <c r="O805" s="8"/>
      <c r="P805" s="3"/>
      <c r="Q805"/>
      <c r="R805"/>
    </row>
    <row r="806" spans="1:18" s="1" customFormat="1" ht="79.95" customHeight="1" x14ac:dyDescent="0.3">
      <c r="A806"/>
      <c r="B806" s="9"/>
      <c r="C806" s="8"/>
      <c r="D806"/>
      <c r="E806"/>
      <c r="F806"/>
      <c r="G806"/>
      <c r="H806"/>
      <c r="I806"/>
      <c r="J806"/>
      <c r="K806"/>
      <c r="L806" s="6"/>
      <c r="M806"/>
      <c r="N806"/>
      <c r="O806" s="8"/>
      <c r="P806" s="3"/>
      <c r="Q806"/>
      <c r="R806"/>
    </row>
    <row r="807" spans="1:18" s="1" customFormat="1" ht="79.95" customHeight="1" x14ac:dyDescent="0.3">
      <c r="A807"/>
      <c r="B807" s="9"/>
      <c r="C807" s="8"/>
      <c r="D807"/>
      <c r="E807"/>
      <c r="F807"/>
      <c r="G807"/>
      <c r="H807"/>
      <c r="I807"/>
      <c r="J807"/>
      <c r="K807"/>
      <c r="L807" s="6"/>
      <c r="M807"/>
      <c r="N807"/>
      <c r="O807" s="8"/>
      <c r="P807" s="3"/>
      <c r="Q807"/>
      <c r="R807"/>
    </row>
    <row r="808" spans="1:18" s="1" customFormat="1" ht="79.95" customHeight="1" x14ac:dyDescent="0.3">
      <c r="A808"/>
      <c r="B808" s="9"/>
      <c r="C808" s="8"/>
      <c r="D808"/>
      <c r="E808"/>
      <c r="F808"/>
      <c r="G808"/>
      <c r="H808"/>
      <c r="I808"/>
      <c r="J808"/>
      <c r="K808"/>
      <c r="L808" s="6"/>
      <c r="M808"/>
      <c r="N808"/>
      <c r="O808" s="8"/>
      <c r="P808" s="3"/>
      <c r="Q808"/>
      <c r="R808"/>
    </row>
    <row r="809" spans="1:18" s="1" customFormat="1" ht="79.95" customHeight="1" x14ac:dyDescent="0.3">
      <c r="A809"/>
      <c r="B809" s="9"/>
      <c r="C809" s="8"/>
      <c r="D809"/>
      <c r="E809"/>
      <c r="F809"/>
      <c r="G809"/>
      <c r="H809"/>
      <c r="I809"/>
      <c r="J809"/>
      <c r="K809"/>
      <c r="L809" s="6"/>
      <c r="M809"/>
      <c r="N809"/>
      <c r="O809" s="8"/>
      <c r="P809" s="3"/>
      <c r="Q809"/>
      <c r="R809"/>
    </row>
    <row r="810" spans="1:18" s="1" customFormat="1" ht="79.95" customHeight="1" x14ac:dyDescent="0.3">
      <c r="A810"/>
      <c r="B810" s="9"/>
      <c r="C810" s="8"/>
      <c r="D810"/>
      <c r="E810"/>
      <c r="F810"/>
      <c r="G810"/>
      <c r="H810"/>
      <c r="I810"/>
      <c r="J810"/>
      <c r="K810"/>
      <c r="L810" s="6"/>
      <c r="M810"/>
      <c r="N810"/>
      <c r="O810" s="8"/>
      <c r="P810" s="3"/>
      <c r="Q810"/>
      <c r="R810"/>
    </row>
    <row r="811" spans="1:18" s="1" customFormat="1" ht="79.95" customHeight="1" x14ac:dyDescent="0.3">
      <c r="A811"/>
      <c r="B811" s="9"/>
      <c r="C811" s="8"/>
      <c r="D811"/>
      <c r="E811"/>
      <c r="F811"/>
      <c r="G811"/>
      <c r="H811"/>
      <c r="I811"/>
      <c r="J811"/>
      <c r="K811"/>
      <c r="L811" s="6"/>
      <c r="M811"/>
      <c r="N811"/>
      <c r="O811" s="8"/>
      <c r="P811" s="3"/>
      <c r="Q811"/>
      <c r="R811"/>
    </row>
    <row r="812" spans="1:18" s="1" customFormat="1" ht="79.95" customHeight="1" x14ac:dyDescent="0.3">
      <c r="A812"/>
      <c r="B812" s="9"/>
      <c r="C812" s="8"/>
      <c r="D812"/>
      <c r="E812"/>
      <c r="F812"/>
      <c r="G812"/>
      <c r="H812"/>
      <c r="I812"/>
      <c r="J812"/>
      <c r="K812"/>
      <c r="L812" s="6"/>
      <c r="M812"/>
      <c r="N812"/>
      <c r="O812" s="8"/>
      <c r="P812" s="3"/>
      <c r="Q812"/>
      <c r="R812"/>
    </row>
    <row r="813" spans="1:18" s="1" customFormat="1" ht="79.95" customHeight="1" x14ac:dyDescent="0.3">
      <c r="A813"/>
      <c r="B813" s="9"/>
      <c r="C813" s="8"/>
      <c r="D813"/>
      <c r="E813"/>
      <c r="F813"/>
      <c r="G813"/>
      <c r="H813"/>
      <c r="I813"/>
      <c r="J813"/>
      <c r="K813"/>
      <c r="L813" s="6"/>
      <c r="M813"/>
      <c r="N813"/>
      <c r="O813" s="8"/>
      <c r="P813" s="3"/>
      <c r="Q813"/>
      <c r="R813"/>
    </row>
    <row r="814" spans="1:18" s="1" customFormat="1" ht="79.95" customHeight="1" x14ac:dyDescent="0.3">
      <c r="A814"/>
      <c r="B814" s="9"/>
      <c r="C814" s="8"/>
      <c r="D814"/>
      <c r="E814"/>
      <c r="F814"/>
      <c r="G814"/>
      <c r="H814"/>
      <c r="I814"/>
      <c r="J814"/>
      <c r="K814"/>
      <c r="L814" s="6"/>
      <c r="M814"/>
      <c r="N814"/>
      <c r="O814" s="8"/>
      <c r="P814" s="3"/>
      <c r="Q814"/>
      <c r="R814"/>
    </row>
    <row r="815" spans="1:18" s="1" customFormat="1" ht="79.95" customHeight="1" x14ac:dyDescent="0.3">
      <c r="A815"/>
      <c r="B815" s="9"/>
      <c r="C815" s="8"/>
      <c r="D815"/>
      <c r="E815"/>
      <c r="F815"/>
      <c r="G815"/>
      <c r="H815"/>
      <c r="I815"/>
      <c r="J815"/>
      <c r="K815"/>
      <c r="L815" s="6"/>
      <c r="M815"/>
      <c r="N815"/>
      <c r="O815" s="8"/>
      <c r="P815" s="3"/>
      <c r="Q815"/>
      <c r="R815"/>
    </row>
    <row r="816" spans="1:18" s="1" customFormat="1" ht="79.95" customHeight="1" x14ac:dyDescent="0.3">
      <c r="A816"/>
      <c r="B816" s="9"/>
      <c r="C816" s="8"/>
      <c r="D816"/>
      <c r="E816"/>
      <c r="F816"/>
      <c r="G816"/>
      <c r="H816"/>
      <c r="I816"/>
      <c r="J816"/>
      <c r="K816"/>
      <c r="L816" s="6"/>
      <c r="M816"/>
      <c r="N816"/>
      <c r="O816" s="8"/>
      <c r="P816" s="3"/>
      <c r="Q816"/>
      <c r="R816"/>
    </row>
    <row r="817" spans="1:18" s="1" customFormat="1" ht="79.95" customHeight="1" x14ac:dyDescent="0.3">
      <c r="A817"/>
      <c r="B817" s="9"/>
      <c r="C817" s="8"/>
      <c r="D817"/>
      <c r="E817"/>
      <c r="F817"/>
      <c r="G817"/>
      <c r="H817"/>
      <c r="I817"/>
      <c r="J817"/>
      <c r="K817"/>
      <c r="L817" s="6"/>
      <c r="M817"/>
      <c r="N817"/>
      <c r="O817" s="8"/>
      <c r="P817" s="3"/>
      <c r="Q817"/>
      <c r="R817"/>
    </row>
    <row r="818" spans="1:18" s="1" customFormat="1" ht="79.95" customHeight="1" x14ac:dyDescent="0.3">
      <c r="A818"/>
      <c r="B818" s="9"/>
      <c r="C818" s="8"/>
      <c r="D818"/>
      <c r="E818"/>
      <c r="F818"/>
      <c r="G818"/>
      <c r="H818"/>
      <c r="I818"/>
      <c r="J818"/>
      <c r="K818"/>
      <c r="L818" s="6"/>
      <c r="M818"/>
      <c r="N818"/>
      <c r="O818" s="8"/>
      <c r="P818" s="3"/>
      <c r="Q818"/>
      <c r="R818"/>
    </row>
    <row r="819" spans="1:18" s="1" customFormat="1" ht="79.95" customHeight="1" x14ac:dyDescent="0.3">
      <c r="A819"/>
      <c r="B819" s="9"/>
      <c r="C819" s="8"/>
      <c r="D819"/>
      <c r="E819"/>
      <c r="F819"/>
      <c r="G819"/>
      <c r="H819"/>
      <c r="I819"/>
      <c r="J819"/>
      <c r="K819"/>
      <c r="L819" s="6"/>
      <c r="M819"/>
      <c r="N819"/>
      <c r="O819" s="8"/>
      <c r="P819" s="3"/>
      <c r="Q819"/>
      <c r="R819"/>
    </row>
    <row r="820" spans="1:18" s="1" customFormat="1" ht="79.95" customHeight="1" x14ac:dyDescent="0.3">
      <c r="A820"/>
      <c r="B820" s="9"/>
      <c r="C820" s="8"/>
      <c r="D820"/>
      <c r="E820"/>
      <c r="F820"/>
      <c r="G820"/>
      <c r="H820"/>
      <c r="I820"/>
      <c r="J820"/>
      <c r="K820"/>
      <c r="L820" s="6"/>
      <c r="M820"/>
      <c r="N820"/>
      <c r="O820" s="8"/>
      <c r="P820" s="3"/>
      <c r="Q820"/>
      <c r="R820"/>
    </row>
    <row r="821" spans="1:18" s="1" customFormat="1" ht="79.95" customHeight="1" x14ac:dyDescent="0.3">
      <c r="A821"/>
      <c r="B821" s="9"/>
      <c r="C821" s="8"/>
      <c r="D821"/>
      <c r="E821"/>
      <c r="F821"/>
      <c r="G821"/>
      <c r="H821"/>
      <c r="I821"/>
      <c r="J821"/>
      <c r="K821"/>
      <c r="L821" s="6"/>
      <c r="M821"/>
      <c r="N821"/>
      <c r="O821" s="8"/>
      <c r="P821" s="3"/>
      <c r="Q821"/>
      <c r="R821"/>
    </row>
    <row r="822" spans="1:18" s="1" customFormat="1" ht="79.95" customHeight="1" x14ac:dyDescent="0.3">
      <c r="A822"/>
      <c r="B822" s="9"/>
      <c r="C822" s="8"/>
      <c r="D822"/>
      <c r="E822"/>
      <c r="F822"/>
      <c r="G822"/>
      <c r="H822"/>
      <c r="I822"/>
      <c r="J822"/>
      <c r="K822"/>
      <c r="L822" s="6"/>
      <c r="M822"/>
      <c r="N822"/>
      <c r="O822" s="8"/>
      <c r="P822" s="3"/>
      <c r="Q822"/>
      <c r="R822"/>
    </row>
    <row r="823" spans="1:18" s="1" customFormat="1" ht="79.95" customHeight="1" x14ac:dyDescent="0.3">
      <c r="A823"/>
      <c r="B823" s="9"/>
      <c r="C823" s="8"/>
      <c r="D823"/>
      <c r="E823"/>
      <c r="F823"/>
      <c r="G823"/>
      <c r="H823"/>
      <c r="I823"/>
      <c r="J823"/>
      <c r="K823"/>
      <c r="L823" s="6"/>
      <c r="M823"/>
      <c r="N823"/>
      <c r="O823" s="8"/>
      <c r="P823" s="3"/>
      <c r="Q823"/>
      <c r="R823"/>
    </row>
    <row r="824" spans="1:18" s="1" customFormat="1" ht="79.95" customHeight="1" x14ac:dyDescent="0.3">
      <c r="A824"/>
      <c r="B824" s="9"/>
      <c r="C824" s="8"/>
      <c r="D824"/>
      <c r="E824"/>
      <c r="F824"/>
      <c r="G824"/>
      <c r="H824"/>
      <c r="I824"/>
      <c r="J824"/>
      <c r="K824"/>
      <c r="L824" s="6"/>
      <c r="M824"/>
      <c r="N824"/>
      <c r="O824" s="8"/>
      <c r="P824" s="3"/>
      <c r="Q824"/>
      <c r="R824"/>
    </row>
    <row r="825" spans="1:18" s="1" customFormat="1" ht="79.95" customHeight="1" x14ac:dyDescent="0.3">
      <c r="A825"/>
      <c r="B825" s="9"/>
      <c r="C825" s="8"/>
      <c r="D825"/>
      <c r="E825"/>
      <c r="F825"/>
      <c r="G825"/>
      <c r="H825"/>
      <c r="I825"/>
      <c r="J825"/>
      <c r="K825"/>
      <c r="L825" s="6"/>
      <c r="M825"/>
      <c r="N825"/>
      <c r="O825" s="8"/>
      <c r="P825" s="3"/>
      <c r="Q825"/>
      <c r="R825"/>
    </row>
    <row r="826" spans="1:18" s="1" customFormat="1" ht="79.95" customHeight="1" x14ac:dyDescent="0.3">
      <c r="A826"/>
      <c r="B826" s="9"/>
      <c r="C826" s="8"/>
      <c r="D826"/>
      <c r="E826"/>
      <c r="F826"/>
      <c r="G826"/>
      <c r="H826"/>
      <c r="I826"/>
      <c r="J826"/>
      <c r="K826"/>
      <c r="L826" s="6"/>
      <c r="M826"/>
      <c r="N826"/>
      <c r="O826" s="8"/>
      <c r="P826" s="3"/>
      <c r="Q826"/>
      <c r="R826"/>
    </row>
    <row r="827" spans="1:18" s="1" customFormat="1" ht="79.95" customHeight="1" x14ac:dyDescent="0.3">
      <c r="A827"/>
      <c r="B827" s="9"/>
      <c r="C827" s="8"/>
      <c r="D827"/>
      <c r="E827"/>
      <c r="F827"/>
      <c r="G827"/>
      <c r="H827"/>
      <c r="I827"/>
      <c r="J827"/>
      <c r="K827"/>
      <c r="L827" s="6"/>
      <c r="M827"/>
      <c r="N827"/>
      <c r="O827" s="8"/>
      <c r="P827" s="3"/>
      <c r="Q827"/>
      <c r="R827"/>
    </row>
    <row r="828" spans="1:18" s="1" customFormat="1" ht="79.95" customHeight="1" x14ac:dyDescent="0.3">
      <c r="A828"/>
      <c r="B828" s="9"/>
      <c r="C828" s="8"/>
      <c r="D828"/>
      <c r="E828"/>
      <c r="F828"/>
      <c r="G828"/>
      <c r="H828"/>
      <c r="I828"/>
      <c r="J828"/>
      <c r="K828"/>
      <c r="L828" s="6"/>
      <c r="M828"/>
      <c r="N828"/>
      <c r="O828" s="8"/>
      <c r="P828" s="3"/>
      <c r="Q828"/>
      <c r="R828"/>
    </row>
    <row r="829" spans="1:18" s="1" customFormat="1" ht="79.95" customHeight="1" x14ac:dyDescent="0.3">
      <c r="A829"/>
      <c r="B829" s="9"/>
      <c r="C829" s="8"/>
      <c r="D829"/>
      <c r="E829"/>
      <c r="F829"/>
      <c r="G829"/>
      <c r="H829"/>
      <c r="I829"/>
      <c r="J829"/>
      <c r="K829"/>
      <c r="L829" s="6"/>
      <c r="M829"/>
      <c r="N829"/>
      <c r="O829" s="8"/>
      <c r="P829" s="3"/>
      <c r="Q829"/>
      <c r="R829"/>
    </row>
    <row r="830" spans="1:18" s="1" customFormat="1" ht="79.95" customHeight="1" x14ac:dyDescent="0.3">
      <c r="A830"/>
      <c r="B830" s="9"/>
      <c r="C830" s="8"/>
      <c r="D830"/>
      <c r="E830"/>
      <c r="F830"/>
      <c r="G830"/>
      <c r="H830"/>
      <c r="I830"/>
      <c r="J830"/>
      <c r="K830"/>
      <c r="L830" s="6"/>
      <c r="M830"/>
      <c r="N830"/>
      <c r="O830" s="8"/>
      <c r="P830" s="3"/>
      <c r="Q830"/>
      <c r="R830"/>
    </row>
    <row r="831" spans="1:18" s="1" customFormat="1" ht="79.95" customHeight="1" x14ac:dyDescent="0.3">
      <c r="A831"/>
      <c r="B831" s="9"/>
      <c r="C831" s="8"/>
      <c r="D831"/>
      <c r="E831"/>
      <c r="F831"/>
      <c r="G831"/>
      <c r="H831"/>
      <c r="I831"/>
      <c r="J831"/>
      <c r="K831"/>
      <c r="L831" s="6"/>
      <c r="M831"/>
      <c r="N831"/>
      <c r="O831" s="8"/>
      <c r="P831" s="3"/>
      <c r="Q831"/>
      <c r="R831"/>
    </row>
    <row r="832" spans="1:18" s="1" customFormat="1" ht="79.95" customHeight="1" x14ac:dyDescent="0.3">
      <c r="A832"/>
      <c r="B832" s="9"/>
      <c r="C832" s="8"/>
      <c r="D832"/>
      <c r="E832"/>
      <c r="F832"/>
      <c r="G832"/>
      <c r="H832"/>
      <c r="I832"/>
      <c r="J832"/>
      <c r="K832"/>
      <c r="L832" s="6"/>
      <c r="M832"/>
      <c r="N832"/>
      <c r="O832" s="8"/>
      <c r="P832" s="3"/>
      <c r="Q832"/>
      <c r="R832"/>
    </row>
    <row r="833" spans="1:18" s="1" customFormat="1" ht="79.95" customHeight="1" x14ac:dyDescent="0.3">
      <c r="A833"/>
      <c r="B833" s="9"/>
      <c r="C833" s="8"/>
      <c r="D833"/>
      <c r="E833"/>
      <c r="F833"/>
      <c r="G833"/>
      <c r="H833"/>
      <c r="I833"/>
      <c r="J833"/>
      <c r="K833"/>
      <c r="L833" s="6"/>
      <c r="M833"/>
      <c r="N833"/>
      <c r="O833" s="8"/>
      <c r="P833" s="3"/>
      <c r="Q833"/>
      <c r="R833"/>
    </row>
    <row r="834" spans="1:18" s="1" customFormat="1" ht="79.95" customHeight="1" x14ac:dyDescent="0.3">
      <c r="A834"/>
      <c r="B834" s="9"/>
      <c r="C834" s="8"/>
      <c r="D834"/>
      <c r="E834"/>
      <c r="F834"/>
      <c r="G834"/>
      <c r="H834"/>
      <c r="I834"/>
      <c r="J834"/>
      <c r="K834"/>
      <c r="L834" s="6"/>
      <c r="M834"/>
      <c r="N834"/>
      <c r="O834" s="8"/>
      <c r="P834" s="3"/>
      <c r="Q834"/>
      <c r="R834"/>
    </row>
    <row r="835" spans="1:18" s="1" customFormat="1" ht="79.95" customHeight="1" x14ac:dyDescent="0.3">
      <c r="A835"/>
      <c r="B835" s="9"/>
      <c r="C835" s="8"/>
      <c r="D835"/>
      <c r="E835"/>
      <c r="F835"/>
      <c r="G835"/>
      <c r="H835"/>
      <c r="I835"/>
      <c r="J835"/>
      <c r="K835"/>
      <c r="L835" s="6"/>
      <c r="M835"/>
      <c r="N835"/>
      <c r="O835" s="8"/>
      <c r="P835" s="3"/>
      <c r="Q835"/>
      <c r="R835"/>
    </row>
    <row r="836" spans="1:18" s="1" customFormat="1" ht="79.95" customHeight="1" x14ac:dyDescent="0.3">
      <c r="A836"/>
      <c r="B836" s="9"/>
      <c r="C836" s="8"/>
      <c r="D836"/>
      <c r="E836"/>
      <c r="F836"/>
      <c r="G836"/>
      <c r="H836"/>
      <c r="I836"/>
      <c r="J836"/>
      <c r="K836"/>
      <c r="L836" s="6"/>
      <c r="M836"/>
      <c r="N836"/>
      <c r="O836" s="8"/>
      <c r="P836" s="3"/>
      <c r="Q836"/>
      <c r="R836"/>
    </row>
    <row r="837" spans="1:18" s="1" customFormat="1" ht="79.95" customHeight="1" x14ac:dyDescent="0.3">
      <c r="A837"/>
      <c r="B837" s="9"/>
      <c r="C837" s="8"/>
      <c r="D837"/>
      <c r="E837"/>
      <c r="F837"/>
      <c r="G837"/>
      <c r="H837"/>
      <c r="I837"/>
      <c r="J837"/>
      <c r="K837"/>
      <c r="L837" s="6"/>
      <c r="M837"/>
      <c r="N837"/>
      <c r="O837" s="8"/>
      <c r="P837" s="3"/>
      <c r="Q837"/>
      <c r="R837"/>
    </row>
    <row r="838" spans="1:18" s="1" customFormat="1" ht="79.95" customHeight="1" x14ac:dyDescent="0.3">
      <c r="A838"/>
      <c r="B838" s="9"/>
      <c r="C838" s="8"/>
      <c r="D838"/>
      <c r="E838"/>
      <c r="F838"/>
      <c r="G838"/>
      <c r="H838"/>
      <c r="I838"/>
      <c r="J838"/>
      <c r="K838"/>
      <c r="L838" s="6"/>
      <c r="M838"/>
      <c r="N838"/>
      <c r="O838" s="8"/>
      <c r="P838" s="3"/>
      <c r="Q838"/>
      <c r="R838"/>
    </row>
    <row r="839" spans="1:18" s="1" customFormat="1" ht="79.95" customHeight="1" x14ac:dyDescent="0.3">
      <c r="A839"/>
      <c r="B839" s="9"/>
      <c r="C839" s="8"/>
      <c r="D839"/>
      <c r="E839"/>
      <c r="F839"/>
      <c r="G839"/>
      <c r="H839"/>
      <c r="I839"/>
      <c r="J839"/>
      <c r="K839"/>
      <c r="L839" s="6"/>
      <c r="M839"/>
      <c r="N839"/>
      <c r="O839" s="8"/>
      <c r="P839" s="3"/>
      <c r="Q839"/>
      <c r="R839"/>
    </row>
    <row r="840" spans="1:18" s="1" customFormat="1" ht="79.95" customHeight="1" x14ac:dyDescent="0.3">
      <c r="A840"/>
      <c r="B840" s="9"/>
      <c r="C840" s="8"/>
      <c r="D840"/>
      <c r="E840"/>
      <c r="F840"/>
      <c r="G840"/>
      <c r="H840"/>
      <c r="I840"/>
      <c r="J840"/>
      <c r="K840"/>
      <c r="L840" s="6"/>
      <c r="M840"/>
      <c r="N840"/>
      <c r="O840" s="8"/>
      <c r="P840" s="3"/>
      <c r="Q840"/>
      <c r="R840"/>
    </row>
    <row r="841" spans="1:18" s="1" customFormat="1" ht="79.95" customHeight="1" x14ac:dyDescent="0.3">
      <c r="A841"/>
      <c r="B841" s="9"/>
      <c r="C841" s="8"/>
      <c r="D841"/>
      <c r="E841"/>
      <c r="F841"/>
      <c r="G841"/>
      <c r="H841"/>
      <c r="I841"/>
      <c r="J841"/>
      <c r="K841"/>
      <c r="L841" s="6"/>
      <c r="M841"/>
      <c r="N841"/>
      <c r="O841" s="8"/>
      <c r="P841" s="3"/>
      <c r="Q841"/>
      <c r="R841"/>
    </row>
    <row r="842" spans="1:18" s="1" customFormat="1" ht="79.95" customHeight="1" x14ac:dyDescent="0.3">
      <c r="A842"/>
      <c r="B842" s="9"/>
      <c r="C842" s="8"/>
      <c r="D842"/>
      <c r="E842"/>
      <c r="F842"/>
      <c r="G842"/>
      <c r="H842"/>
      <c r="I842"/>
      <c r="J842"/>
      <c r="K842"/>
      <c r="L842" s="6"/>
      <c r="M842"/>
      <c r="N842"/>
      <c r="O842" s="8"/>
      <c r="P842" s="3"/>
      <c r="Q842"/>
      <c r="R842"/>
    </row>
    <row r="843" spans="1:18" s="1" customFormat="1" ht="79.95" customHeight="1" x14ac:dyDescent="0.3">
      <c r="A843"/>
      <c r="B843" s="9"/>
      <c r="C843" s="8"/>
      <c r="D843"/>
      <c r="E843"/>
      <c r="F843"/>
      <c r="G843"/>
      <c r="H843"/>
      <c r="I843"/>
      <c r="J843"/>
      <c r="K843"/>
      <c r="L843" s="6"/>
      <c r="M843"/>
      <c r="N843"/>
      <c r="O843" s="8"/>
      <c r="P843" s="3"/>
      <c r="Q843"/>
      <c r="R843"/>
    </row>
    <row r="844" spans="1:18" s="1" customFormat="1" ht="79.95" customHeight="1" x14ac:dyDescent="0.3">
      <c r="A844"/>
      <c r="B844" s="9"/>
      <c r="C844" s="8"/>
      <c r="D844"/>
      <c r="E844"/>
      <c r="F844"/>
      <c r="G844"/>
      <c r="H844"/>
      <c r="I844"/>
      <c r="J844"/>
      <c r="K844"/>
      <c r="L844" s="6"/>
      <c r="M844"/>
      <c r="N844"/>
      <c r="O844" s="8"/>
      <c r="P844" s="3"/>
      <c r="Q844"/>
      <c r="R844"/>
    </row>
    <row r="845" spans="1:18" s="1" customFormat="1" ht="79.95" customHeight="1" x14ac:dyDescent="0.3">
      <c r="A845"/>
      <c r="B845" s="9"/>
      <c r="C845" s="8"/>
      <c r="D845"/>
      <c r="E845"/>
      <c r="F845"/>
      <c r="G845"/>
      <c r="H845"/>
      <c r="I845"/>
      <c r="J845"/>
      <c r="K845"/>
      <c r="L845" s="6"/>
      <c r="M845"/>
      <c r="N845"/>
      <c r="O845" s="8"/>
      <c r="P845" s="3"/>
      <c r="Q845"/>
      <c r="R845"/>
    </row>
    <row r="846" spans="1:18" s="1" customFormat="1" ht="79.95" customHeight="1" x14ac:dyDescent="0.3">
      <c r="A846"/>
      <c r="B846" s="9"/>
      <c r="C846" s="8"/>
      <c r="D846"/>
      <c r="E846"/>
      <c r="F846"/>
      <c r="G846"/>
      <c r="H846"/>
      <c r="I846"/>
      <c r="J846"/>
      <c r="K846"/>
      <c r="L846" s="6"/>
      <c r="M846"/>
      <c r="N846"/>
      <c r="O846" s="8"/>
      <c r="P846" s="3"/>
      <c r="Q846"/>
      <c r="R846"/>
    </row>
    <row r="847" spans="1:18" s="1" customFormat="1" ht="79.95" customHeight="1" x14ac:dyDescent="0.3">
      <c r="A847"/>
      <c r="B847" s="9"/>
      <c r="C847" s="8"/>
      <c r="D847"/>
      <c r="E847"/>
      <c r="F847"/>
      <c r="G847"/>
      <c r="H847"/>
      <c r="I847"/>
      <c r="J847"/>
      <c r="K847"/>
      <c r="L847" s="6"/>
      <c r="M847"/>
      <c r="N847"/>
      <c r="O847" s="8"/>
      <c r="P847" s="3"/>
      <c r="Q847"/>
      <c r="R847"/>
    </row>
    <row r="848" spans="1:18" s="1" customFormat="1" ht="79.95" customHeight="1" x14ac:dyDescent="0.3">
      <c r="A848"/>
      <c r="B848" s="9"/>
      <c r="C848" s="8"/>
      <c r="D848"/>
      <c r="E848"/>
      <c r="F848"/>
      <c r="G848"/>
      <c r="H848"/>
      <c r="I848"/>
      <c r="J848"/>
      <c r="K848"/>
      <c r="L848" s="6"/>
      <c r="M848"/>
      <c r="N848"/>
      <c r="O848" s="8"/>
      <c r="P848" s="3"/>
      <c r="Q848"/>
      <c r="R848"/>
    </row>
    <row r="849" spans="1:18" s="1" customFormat="1" ht="79.95" customHeight="1" x14ac:dyDescent="0.3">
      <c r="A849"/>
      <c r="B849" s="9"/>
      <c r="C849" s="8"/>
      <c r="D849"/>
      <c r="E849"/>
      <c r="F849"/>
      <c r="G849"/>
      <c r="H849"/>
      <c r="I849"/>
      <c r="J849"/>
      <c r="K849"/>
      <c r="L849" s="6"/>
      <c r="M849"/>
      <c r="N849"/>
      <c r="O849" s="8"/>
      <c r="P849" s="3"/>
      <c r="Q849"/>
      <c r="R849"/>
    </row>
    <row r="850" spans="1:18" s="1" customFormat="1" ht="79.95" customHeight="1" x14ac:dyDescent="0.3">
      <c r="A850"/>
      <c r="B850" s="9"/>
      <c r="C850" s="8"/>
      <c r="D850"/>
      <c r="E850"/>
      <c r="F850"/>
      <c r="G850"/>
      <c r="H850"/>
      <c r="I850"/>
      <c r="J850"/>
      <c r="K850"/>
      <c r="L850" s="6"/>
      <c r="M850"/>
      <c r="N850"/>
      <c r="O850" s="8"/>
      <c r="P850" s="3"/>
      <c r="Q850"/>
      <c r="R850"/>
    </row>
    <row r="851" spans="1:18" s="1" customFormat="1" ht="79.95" customHeight="1" x14ac:dyDescent="0.3">
      <c r="A851"/>
      <c r="B851" s="9"/>
      <c r="C851" s="8"/>
      <c r="D851"/>
      <c r="E851"/>
      <c r="F851"/>
      <c r="G851"/>
      <c r="H851"/>
      <c r="I851"/>
      <c r="J851"/>
      <c r="K851"/>
      <c r="L851" s="6"/>
      <c r="M851"/>
      <c r="N851"/>
      <c r="O851" s="8"/>
      <c r="P851" s="3"/>
      <c r="Q851"/>
      <c r="R851"/>
    </row>
    <row r="852" spans="1:18" s="1" customFormat="1" ht="79.95" customHeight="1" x14ac:dyDescent="0.3">
      <c r="A852"/>
      <c r="B852" s="9"/>
      <c r="C852" s="8"/>
      <c r="D852"/>
      <c r="E852"/>
      <c r="F852"/>
      <c r="G852"/>
      <c r="H852"/>
      <c r="I852"/>
      <c r="J852"/>
      <c r="K852"/>
      <c r="L852" s="6"/>
      <c r="M852"/>
      <c r="N852"/>
      <c r="O852" s="8"/>
      <c r="P852" s="3"/>
      <c r="Q852"/>
      <c r="R852"/>
    </row>
    <row r="853" spans="1:18" s="1" customFormat="1" ht="79.95" customHeight="1" x14ac:dyDescent="0.3">
      <c r="A853"/>
      <c r="B853" s="9"/>
      <c r="C853" s="8"/>
      <c r="D853"/>
      <c r="E853"/>
      <c r="F853"/>
      <c r="G853"/>
      <c r="H853"/>
      <c r="I853"/>
      <c r="J853"/>
      <c r="K853"/>
      <c r="L853" s="6"/>
      <c r="M853"/>
      <c r="N853"/>
      <c r="O853" s="8"/>
      <c r="P853" s="3"/>
      <c r="Q853"/>
      <c r="R853"/>
    </row>
    <row r="854" spans="1:18" s="1" customFormat="1" ht="79.95" customHeight="1" x14ac:dyDescent="0.3">
      <c r="A854"/>
      <c r="B854" s="9"/>
      <c r="C854" s="8"/>
      <c r="D854"/>
      <c r="E854"/>
      <c r="F854"/>
      <c r="G854"/>
      <c r="H854"/>
      <c r="I854"/>
      <c r="J854"/>
      <c r="K854"/>
      <c r="L854" s="6"/>
      <c r="M854"/>
      <c r="N854"/>
      <c r="O854" s="8"/>
      <c r="P854" s="3"/>
      <c r="Q854"/>
      <c r="R854"/>
    </row>
    <row r="855" spans="1:18" s="1" customFormat="1" ht="79.95" customHeight="1" x14ac:dyDescent="0.3">
      <c r="A855"/>
      <c r="B855" s="9"/>
      <c r="C855" s="8"/>
      <c r="D855"/>
      <c r="E855"/>
      <c r="F855"/>
      <c r="G855"/>
      <c r="H855"/>
      <c r="I855"/>
      <c r="J855"/>
      <c r="K855"/>
      <c r="L855" s="6"/>
      <c r="M855"/>
      <c r="N855"/>
      <c r="O855" s="8"/>
      <c r="P855" s="3"/>
      <c r="Q855"/>
      <c r="R855"/>
    </row>
    <row r="856" spans="1:18" s="1" customFormat="1" ht="79.95" customHeight="1" x14ac:dyDescent="0.3">
      <c r="A856"/>
      <c r="B856" s="9"/>
      <c r="C856" s="8"/>
      <c r="D856"/>
      <c r="E856"/>
      <c r="F856"/>
      <c r="G856"/>
      <c r="H856"/>
      <c r="I856"/>
      <c r="J856"/>
      <c r="K856"/>
      <c r="L856" s="6"/>
      <c r="M856"/>
      <c r="N856"/>
      <c r="O856" s="8"/>
      <c r="P856" s="3"/>
      <c r="Q856"/>
      <c r="R856"/>
    </row>
    <row r="857" spans="1:18" s="1" customFormat="1" ht="79.95" customHeight="1" x14ac:dyDescent="0.3">
      <c r="A857"/>
      <c r="B857" s="9"/>
      <c r="C857" s="8"/>
      <c r="D857"/>
      <c r="E857"/>
      <c r="F857"/>
      <c r="G857"/>
      <c r="H857"/>
      <c r="I857"/>
      <c r="J857"/>
      <c r="K857"/>
      <c r="L857" s="6"/>
      <c r="M857"/>
      <c r="N857"/>
      <c r="O857" s="8"/>
      <c r="P857" s="3"/>
      <c r="Q857"/>
      <c r="R857"/>
    </row>
    <row r="858" spans="1:18" s="1" customFormat="1" ht="79.95" customHeight="1" x14ac:dyDescent="0.3">
      <c r="A858"/>
      <c r="B858" s="9"/>
      <c r="C858" s="8"/>
      <c r="D858"/>
      <c r="E858"/>
      <c r="F858"/>
      <c r="G858"/>
      <c r="H858"/>
      <c r="I858"/>
      <c r="J858"/>
      <c r="K858"/>
      <c r="L858" s="6"/>
      <c r="M858"/>
      <c r="N858"/>
      <c r="O858" s="8"/>
      <c r="P858" s="3"/>
      <c r="Q858"/>
      <c r="R858"/>
    </row>
    <row r="859" spans="1:18" s="1" customFormat="1" ht="79.95" customHeight="1" x14ac:dyDescent="0.3">
      <c r="A859"/>
      <c r="B859" s="9"/>
      <c r="C859" s="8"/>
      <c r="D859"/>
      <c r="E859"/>
      <c r="F859"/>
      <c r="G859"/>
      <c r="H859"/>
      <c r="I859"/>
      <c r="J859"/>
      <c r="K859"/>
      <c r="L859" s="6"/>
      <c r="M859"/>
      <c r="N859"/>
      <c r="O859" s="8"/>
      <c r="P859" s="3"/>
      <c r="Q859"/>
      <c r="R859"/>
    </row>
    <row r="860" spans="1:18" s="1" customFormat="1" ht="79.95" customHeight="1" x14ac:dyDescent="0.3">
      <c r="A860"/>
      <c r="B860" s="9"/>
      <c r="C860" s="8"/>
      <c r="D860"/>
      <c r="E860"/>
      <c r="F860"/>
      <c r="G860"/>
      <c r="H860"/>
      <c r="I860"/>
      <c r="J860"/>
      <c r="K860"/>
      <c r="L860" s="6"/>
      <c r="M860"/>
      <c r="N860"/>
      <c r="O860" s="8"/>
      <c r="P860" s="3"/>
      <c r="Q860"/>
      <c r="R860"/>
    </row>
    <row r="861" spans="1:18" s="1" customFormat="1" ht="79.95" customHeight="1" x14ac:dyDescent="0.3">
      <c r="A861"/>
      <c r="B861" s="9"/>
      <c r="C861" s="8"/>
      <c r="D861"/>
      <c r="E861"/>
      <c r="F861"/>
      <c r="G861"/>
      <c r="H861"/>
      <c r="I861"/>
      <c r="J861"/>
      <c r="K861"/>
      <c r="L861" s="6"/>
      <c r="M861"/>
      <c r="N861"/>
      <c r="O861" s="8"/>
      <c r="P861" s="3"/>
      <c r="Q861"/>
      <c r="R861"/>
    </row>
    <row r="862" spans="1:18" s="1" customFormat="1" ht="79.95" customHeight="1" x14ac:dyDescent="0.3">
      <c r="A862"/>
      <c r="B862" s="9"/>
      <c r="C862" s="8"/>
      <c r="D862"/>
      <c r="E862"/>
      <c r="F862"/>
      <c r="G862"/>
      <c r="H862"/>
      <c r="I862"/>
      <c r="J862"/>
      <c r="K862"/>
      <c r="L862" s="6"/>
      <c r="M862"/>
      <c r="N862"/>
      <c r="O862" s="8"/>
      <c r="P862" s="3"/>
      <c r="Q862"/>
      <c r="R862"/>
    </row>
    <row r="863" spans="1:18" s="1" customFormat="1" ht="79.95" customHeight="1" x14ac:dyDescent="0.3">
      <c r="A863"/>
      <c r="B863" s="9"/>
      <c r="C863" s="8"/>
      <c r="D863"/>
      <c r="E863"/>
      <c r="F863"/>
      <c r="G863"/>
      <c r="H863"/>
      <c r="I863"/>
      <c r="J863"/>
      <c r="K863"/>
      <c r="L863" s="6"/>
      <c r="M863"/>
      <c r="N863"/>
      <c r="O863" s="8"/>
      <c r="P863" s="3"/>
      <c r="Q863"/>
      <c r="R863"/>
    </row>
    <row r="864" spans="1:18" s="1" customFormat="1" ht="79.95" customHeight="1" x14ac:dyDescent="0.3">
      <c r="A864"/>
      <c r="B864" s="9"/>
      <c r="C864" s="8"/>
      <c r="D864"/>
      <c r="E864"/>
      <c r="F864"/>
      <c r="G864"/>
      <c r="H864"/>
      <c r="I864"/>
      <c r="J864"/>
      <c r="K864"/>
      <c r="L864" s="6"/>
      <c r="M864"/>
      <c r="N864"/>
      <c r="O864" s="8"/>
      <c r="P864" s="3"/>
      <c r="Q864"/>
      <c r="R864"/>
    </row>
    <row r="865" spans="1:18" s="1" customFormat="1" ht="79.95" customHeight="1" x14ac:dyDescent="0.3">
      <c r="A865"/>
      <c r="B865" s="9"/>
      <c r="C865" s="8"/>
      <c r="D865"/>
      <c r="E865"/>
      <c r="F865"/>
      <c r="G865"/>
      <c r="H865"/>
      <c r="I865"/>
      <c r="J865"/>
      <c r="K865"/>
      <c r="L865" s="6"/>
      <c r="M865"/>
      <c r="N865"/>
      <c r="O865" s="8"/>
      <c r="P865" s="3"/>
      <c r="Q865"/>
      <c r="R865"/>
    </row>
    <row r="866" spans="1:18" s="1" customFormat="1" ht="79.95" customHeight="1" x14ac:dyDescent="0.3">
      <c r="A866"/>
      <c r="B866" s="9"/>
      <c r="C866" s="8"/>
      <c r="D866"/>
      <c r="E866"/>
      <c r="F866"/>
      <c r="G866"/>
      <c r="H866"/>
      <c r="I866"/>
      <c r="J866"/>
      <c r="K866"/>
      <c r="L866" s="6"/>
      <c r="M866"/>
      <c r="N866"/>
      <c r="O866" s="8"/>
      <c r="P866" s="3"/>
      <c r="Q866"/>
      <c r="R866"/>
    </row>
    <row r="867" spans="1:18" s="1" customFormat="1" ht="79.95" customHeight="1" x14ac:dyDescent="0.3">
      <c r="A867"/>
      <c r="B867" s="9"/>
      <c r="C867" s="8"/>
      <c r="D867"/>
      <c r="E867"/>
      <c r="F867"/>
      <c r="G867"/>
      <c r="H867"/>
      <c r="I867"/>
      <c r="J867"/>
      <c r="K867"/>
      <c r="L867" s="6"/>
      <c r="M867"/>
      <c r="N867"/>
      <c r="O867" s="8"/>
      <c r="P867" s="3"/>
      <c r="Q867"/>
      <c r="R867"/>
    </row>
    <row r="868" spans="1:18" s="1" customFormat="1" ht="79.95" customHeight="1" x14ac:dyDescent="0.3">
      <c r="A868"/>
      <c r="B868" s="9"/>
      <c r="C868" s="8"/>
      <c r="D868"/>
      <c r="E868"/>
      <c r="F868"/>
      <c r="G868"/>
      <c r="H868"/>
      <c r="I868"/>
      <c r="J868"/>
      <c r="K868"/>
      <c r="L868" s="6"/>
      <c r="M868"/>
      <c r="N868"/>
      <c r="O868" s="8"/>
      <c r="P868" s="3"/>
      <c r="Q868"/>
      <c r="R868"/>
    </row>
    <row r="869" spans="1:18" s="1" customFormat="1" ht="79.95" customHeight="1" x14ac:dyDescent="0.3">
      <c r="A869"/>
      <c r="B869" s="9"/>
      <c r="C869" s="8"/>
      <c r="D869"/>
      <c r="E869"/>
      <c r="F869"/>
      <c r="G869"/>
      <c r="H869"/>
      <c r="I869"/>
      <c r="J869"/>
      <c r="K869"/>
      <c r="L869" s="6"/>
      <c r="M869"/>
      <c r="N869"/>
      <c r="O869" s="8"/>
      <c r="P869" s="3"/>
      <c r="Q869"/>
      <c r="R869"/>
    </row>
    <row r="870" spans="1:18" s="1" customFormat="1" ht="79.95" customHeight="1" x14ac:dyDescent="0.3">
      <c r="A870"/>
      <c r="B870" s="9"/>
      <c r="C870" s="8"/>
      <c r="D870"/>
      <c r="E870"/>
      <c r="F870"/>
      <c r="G870"/>
      <c r="H870"/>
      <c r="I870"/>
      <c r="J870"/>
      <c r="K870"/>
      <c r="L870" s="6"/>
      <c r="M870"/>
      <c r="N870"/>
      <c r="O870" s="8"/>
      <c r="P870" s="3"/>
      <c r="Q870"/>
      <c r="R870"/>
    </row>
    <row r="871" spans="1:18" s="1" customFormat="1" ht="79.95" customHeight="1" x14ac:dyDescent="0.3">
      <c r="A871"/>
      <c r="B871" s="9"/>
      <c r="C871" s="8"/>
      <c r="D871"/>
      <c r="E871"/>
      <c r="F871"/>
      <c r="G871"/>
      <c r="H871"/>
      <c r="I871"/>
      <c r="J871"/>
      <c r="K871"/>
      <c r="L871" s="6"/>
      <c r="M871"/>
      <c r="N871"/>
      <c r="O871" s="8"/>
      <c r="P871" s="3"/>
      <c r="Q871"/>
      <c r="R871"/>
    </row>
    <row r="872" spans="1:18" s="1" customFormat="1" ht="79.95" customHeight="1" x14ac:dyDescent="0.3">
      <c r="A872"/>
      <c r="B872" s="9"/>
      <c r="C872" s="8"/>
      <c r="D872"/>
      <c r="E872"/>
      <c r="F872"/>
      <c r="G872"/>
      <c r="H872"/>
      <c r="I872"/>
      <c r="J872"/>
      <c r="K872"/>
      <c r="L872" s="6"/>
      <c r="M872"/>
      <c r="N872"/>
      <c r="O872" s="8"/>
      <c r="P872" s="3"/>
      <c r="Q872"/>
      <c r="R872"/>
    </row>
    <row r="873" spans="1:18" s="1" customFormat="1" ht="79.95" customHeight="1" x14ac:dyDescent="0.3">
      <c r="A873"/>
      <c r="B873" s="9"/>
      <c r="C873" s="8"/>
      <c r="D873"/>
      <c r="E873"/>
      <c r="F873"/>
      <c r="G873"/>
      <c r="H873"/>
      <c r="I873"/>
      <c r="J873"/>
      <c r="K873"/>
      <c r="L873" s="6"/>
      <c r="M873"/>
      <c r="N873"/>
      <c r="O873" s="8"/>
      <c r="P873" s="3"/>
      <c r="Q873"/>
      <c r="R873"/>
    </row>
    <row r="874" spans="1:18" s="1" customFormat="1" ht="79.95" customHeight="1" x14ac:dyDescent="0.3">
      <c r="A874"/>
      <c r="B874" s="9"/>
      <c r="C874" s="8"/>
      <c r="D874"/>
      <c r="E874"/>
      <c r="F874"/>
      <c r="G874"/>
      <c r="H874"/>
      <c r="I874"/>
      <c r="J874"/>
      <c r="K874"/>
      <c r="L874" s="6"/>
      <c r="M874"/>
      <c r="N874"/>
      <c r="O874" s="8"/>
      <c r="P874" s="3"/>
      <c r="Q874"/>
      <c r="R874"/>
    </row>
    <row r="875" spans="1:18" s="1" customFormat="1" ht="79.95" customHeight="1" x14ac:dyDescent="0.3">
      <c r="A875"/>
      <c r="B875" s="9"/>
      <c r="C875" s="8"/>
      <c r="D875"/>
      <c r="E875"/>
      <c r="F875"/>
      <c r="G875"/>
      <c r="H875"/>
      <c r="I875"/>
      <c r="J875"/>
      <c r="K875"/>
      <c r="L875" s="6"/>
      <c r="M875"/>
      <c r="N875"/>
      <c r="O875" s="8"/>
      <c r="P875" s="3"/>
      <c r="Q875"/>
      <c r="R875"/>
    </row>
    <row r="876" spans="1:18" s="1" customFormat="1" ht="79.95" customHeight="1" x14ac:dyDescent="0.3">
      <c r="A876"/>
      <c r="B876" s="9"/>
      <c r="C876" s="8"/>
      <c r="D876"/>
      <c r="E876"/>
      <c r="F876"/>
      <c r="G876"/>
      <c r="H876"/>
      <c r="I876"/>
      <c r="J876"/>
      <c r="K876"/>
      <c r="L876" s="6"/>
      <c r="M876"/>
      <c r="N876"/>
      <c r="O876" s="8"/>
      <c r="P876" s="3"/>
      <c r="Q876"/>
      <c r="R876"/>
    </row>
    <row r="877" spans="1:18" s="1" customFormat="1" ht="79.95" customHeight="1" x14ac:dyDescent="0.3">
      <c r="A877"/>
      <c r="B877" s="9"/>
      <c r="C877" s="8"/>
      <c r="D877"/>
      <c r="E877"/>
      <c r="F877"/>
      <c r="G877"/>
      <c r="H877"/>
      <c r="I877"/>
      <c r="J877"/>
      <c r="K877"/>
      <c r="L877" s="6"/>
      <c r="M877"/>
      <c r="N877"/>
      <c r="O877" s="8"/>
      <c r="P877" s="3"/>
      <c r="Q877"/>
      <c r="R877"/>
    </row>
    <row r="878" spans="1:18" s="1" customFormat="1" ht="79.95" customHeight="1" x14ac:dyDescent="0.3">
      <c r="A878"/>
      <c r="B878" s="9"/>
      <c r="C878" s="8"/>
      <c r="D878"/>
      <c r="E878"/>
      <c r="F878"/>
      <c r="G878"/>
      <c r="H878"/>
      <c r="I878"/>
      <c r="J878"/>
      <c r="K878"/>
      <c r="L878" s="6"/>
      <c r="M878"/>
      <c r="N878"/>
      <c r="O878" s="8"/>
      <c r="P878" s="3"/>
      <c r="Q878"/>
      <c r="R878"/>
    </row>
    <row r="879" spans="1:18" s="1" customFormat="1" ht="79.95" customHeight="1" x14ac:dyDescent="0.3">
      <c r="A879"/>
      <c r="B879" s="9"/>
      <c r="C879" s="8"/>
      <c r="D879"/>
      <c r="E879"/>
      <c r="F879"/>
      <c r="G879"/>
      <c r="H879"/>
      <c r="I879"/>
      <c r="J879"/>
      <c r="K879"/>
      <c r="L879" s="6"/>
      <c r="M879"/>
      <c r="N879"/>
      <c r="O879" s="8"/>
      <c r="P879" s="3"/>
      <c r="Q879"/>
      <c r="R879"/>
    </row>
    <row r="880" spans="1:18" s="1" customFormat="1" ht="79.95" customHeight="1" x14ac:dyDescent="0.3">
      <c r="A880"/>
      <c r="B880" s="9"/>
      <c r="C880" s="8"/>
      <c r="D880"/>
      <c r="E880"/>
      <c r="F880"/>
      <c r="G880"/>
      <c r="H880"/>
      <c r="I880"/>
      <c r="J880"/>
      <c r="K880"/>
      <c r="L880" s="6"/>
      <c r="M880"/>
      <c r="N880"/>
      <c r="O880" s="8"/>
      <c r="P880" s="3"/>
      <c r="Q880"/>
      <c r="R880"/>
    </row>
    <row r="881" spans="1:18" s="1" customFormat="1" ht="79.95" customHeight="1" x14ac:dyDescent="0.3">
      <c r="A881"/>
      <c r="B881" s="9"/>
      <c r="C881" s="8"/>
      <c r="D881"/>
      <c r="E881"/>
      <c r="F881"/>
      <c r="G881"/>
      <c r="H881"/>
      <c r="I881"/>
      <c r="J881"/>
      <c r="K881"/>
      <c r="L881" s="6"/>
      <c r="M881"/>
      <c r="N881"/>
      <c r="O881" s="8"/>
      <c r="P881" s="3"/>
      <c r="Q881"/>
      <c r="R881"/>
    </row>
    <row r="882" spans="1:18" s="1" customFormat="1" ht="79.95" customHeight="1" x14ac:dyDescent="0.3">
      <c r="A882"/>
      <c r="B882" s="9"/>
      <c r="C882" s="8"/>
      <c r="D882"/>
      <c r="E882"/>
      <c r="F882"/>
      <c r="G882"/>
      <c r="H882"/>
      <c r="I882"/>
      <c r="J882"/>
      <c r="K882"/>
      <c r="L882" s="6"/>
      <c r="M882"/>
      <c r="N882"/>
      <c r="O882" s="8"/>
      <c r="P882" s="3"/>
      <c r="Q882"/>
      <c r="R882"/>
    </row>
    <row r="883" spans="1:18" s="1" customFormat="1" ht="79.95" customHeight="1" x14ac:dyDescent="0.3">
      <c r="A883"/>
      <c r="B883" s="9"/>
      <c r="C883" s="8"/>
      <c r="D883"/>
      <c r="E883"/>
      <c r="F883"/>
      <c r="G883"/>
      <c r="H883"/>
      <c r="I883"/>
      <c r="J883"/>
      <c r="K883"/>
      <c r="L883" s="6"/>
      <c r="M883"/>
      <c r="N883"/>
      <c r="O883" s="8"/>
      <c r="P883" s="3"/>
      <c r="Q883"/>
      <c r="R883"/>
    </row>
    <row r="884" spans="1:18" s="1" customFormat="1" ht="79.95" customHeight="1" x14ac:dyDescent="0.3">
      <c r="A884"/>
      <c r="B884" s="9"/>
      <c r="C884" s="8"/>
      <c r="D884"/>
      <c r="E884"/>
      <c r="F884"/>
      <c r="G884"/>
      <c r="H884"/>
      <c r="I884"/>
      <c r="J884"/>
      <c r="K884"/>
      <c r="L884" s="6"/>
      <c r="M884"/>
      <c r="N884"/>
      <c r="O884" s="8"/>
      <c r="P884" s="3"/>
      <c r="Q884"/>
      <c r="R884"/>
    </row>
    <row r="885" spans="1:18" s="1" customFormat="1" ht="79.95" customHeight="1" x14ac:dyDescent="0.3">
      <c r="A885"/>
      <c r="B885" s="9"/>
      <c r="C885" s="8"/>
      <c r="D885"/>
      <c r="E885"/>
      <c r="F885"/>
      <c r="G885"/>
      <c r="H885"/>
      <c r="I885"/>
      <c r="J885"/>
      <c r="K885"/>
      <c r="L885" s="6"/>
      <c r="M885"/>
      <c r="N885"/>
      <c r="O885" s="8"/>
      <c r="P885" s="3"/>
      <c r="Q885"/>
      <c r="R885"/>
    </row>
    <row r="886" spans="1:18" s="1" customFormat="1" ht="79.95" customHeight="1" x14ac:dyDescent="0.3">
      <c r="A886"/>
      <c r="B886" s="9"/>
      <c r="C886" s="8"/>
      <c r="D886"/>
      <c r="E886"/>
      <c r="F886"/>
      <c r="G886"/>
      <c r="H886"/>
      <c r="I886"/>
      <c r="J886"/>
      <c r="K886"/>
      <c r="L886" s="6"/>
      <c r="M886"/>
      <c r="N886"/>
      <c r="O886" s="8"/>
      <c r="P886" s="3"/>
      <c r="Q886"/>
      <c r="R886"/>
    </row>
    <row r="887" spans="1:18" s="1" customFormat="1" ht="79.95" customHeight="1" x14ac:dyDescent="0.3">
      <c r="A887"/>
      <c r="B887" s="9"/>
      <c r="C887" s="8"/>
      <c r="D887"/>
      <c r="E887"/>
      <c r="F887"/>
      <c r="G887"/>
      <c r="H887"/>
      <c r="I887"/>
      <c r="J887"/>
      <c r="K887"/>
      <c r="L887" s="6"/>
      <c r="M887"/>
      <c r="N887"/>
      <c r="O887" s="8"/>
      <c r="P887" s="3"/>
      <c r="Q887"/>
      <c r="R887"/>
    </row>
    <row r="888" spans="1:18" s="1" customFormat="1" ht="79.95" customHeight="1" x14ac:dyDescent="0.3">
      <c r="A888"/>
      <c r="B888" s="9"/>
      <c r="C888" s="8"/>
      <c r="D888"/>
      <c r="E888"/>
      <c r="F888"/>
      <c r="G888"/>
      <c r="H888"/>
      <c r="I888"/>
      <c r="J888"/>
      <c r="K888"/>
      <c r="L888" s="6"/>
      <c r="M888"/>
      <c r="N888"/>
      <c r="O888" s="8"/>
      <c r="P888" s="3"/>
      <c r="Q888"/>
      <c r="R888"/>
    </row>
    <row r="889" spans="1:18" s="1" customFormat="1" ht="79.95" customHeight="1" x14ac:dyDescent="0.3">
      <c r="A889"/>
      <c r="B889" s="9"/>
      <c r="C889" s="8"/>
      <c r="D889"/>
      <c r="E889"/>
      <c r="F889"/>
      <c r="G889"/>
      <c r="H889"/>
      <c r="I889"/>
      <c r="J889"/>
      <c r="K889"/>
      <c r="L889" s="6"/>
      <c r="M889"/>
      <c r="N889"/>
      <c r="O889" s="8"/>
      <c r="P889" s="3"/>
      <c r="Q889"/>
      <c r="R889"/>
    </row>
    <row r="890" spans="1:18" s="1" customFormat="1" ht="79.95" customHeight="1" x14ac:dyDescent="0.3">
      <c r="A890"/>
      <c r="B890" s="9"/>
      <c r="C890" s="8"/>
      <c r="D890"/>
      <c r="E890"/>
      <c r="F890"/>
      <c r="G890"/>
      <c r="H890"/>
      <c r="I890"/>
      <c r="J890"/>
      <c r="K890"/>
      <c r="L890" s="6"/>
      <c r="M890"/>
      <c r="N890"/>
      <c r="O890" s="8"/>
      <c r="P890" s="3"/>
      <c r="Q890"/>
      <c r="R890"/>
    </row>
    <row r="891" spans="1:18" s="1" customFormat="1" ht="79.95" customHeight="1" x14ac:dyDescent="0.3">
      <c r="A891"/>
      <c r="B891" s="9"/>
      <c r="C891" s="8"/>
      <c r="D891"/>
      <c r="E891"/>
      <c r="F891"/>
      <c r="G891"/>
      <c r="H891"/>
      <c r="I891"/>
      <c r="J891"/>
      <c r="K891"/>
      <c r="L891" s="6"/>
      <c r="M891"/>
      <c r="N891"/>
      <c r="O891" s="8"/>
      <c r="P891" s="3"/>
      <c r="Q891"/>
      <c r="R891"/>
    </row>
    <row r="892" spans="1:18" s="1" customFormat="1" ht="79.95" customHeight="1" x14ac:dyDescent="0.3">
      <c r="A892"/>
      <c r="B892" s="9"/>
      <c r="C892" s="8"/>
      <c r="D892"/>
      <c r="E892"/>
      <c r="F892"/>
      <c r="G892"/>
      <c r="H892"/>
      <c r="I892"/>
      <c r="J892"/>
      <c r="K892"/>
      <c r="L892" s="6"/>
      <c r="M892"/>
      <c r="N892"/>
      <c r="O892" s="8"/>
      <c r="P892" s="3"/>
      <c r="Q892"/>
      <c r="R892"/>
    </row>
    <row r="893" spans="1:18" s="1" customFormat="1" ht="79.95" customHeight="1" x14ac:dyDescent="0.3">
      <c r="A893"/>
      <c r="B893" s="9"/>
      <c r="C893" s="8"/>
      <c r="D893"/>
      <c r="E893"/>
      <c r="F893"/>
      <c r="G893"/>
      <c r="H893"/>
      <c r="I893"/>
      <c r="J893"/>
      <c r="K893"/>
      <c r="L893" s="6"/>
      <c r="M893"/>
      <c r="N893"/>
      <c r="O893" s="8"/>
      <c r="P893" s="3"/>
      <c r="Q893"/>
      <c r="R893"/>
    </row>
    <row r="894" spans="1:18" s="1" customFormat="1" ht="79.95" customHeight="1" x14ac:dyDescent="0.3">
      <c r="A894"/>
      <c r="B894" s="9"/>
      <c r="C894" s="8"/>
      <c r="D894"/>
      <c r="E894"/>
      <c r="F894"/>
      <c r="G894"/>
      <c r="H894"/>
      <c r="I894"/>
      <c r="J894"/>
      <c r="K894"/>
      <c r="L894" s="6"/>
      <c r="M894"/>
      <c r="N894"/>
      <c r="O894" s="8"/>
      <c r="P894" s="3"/>
      <c r="Q894"/>
      <c r="R894"/>
    </row>
    <row r="895" spans="1:18" s="1" customFormat="1" ht="79.95" customHeight="1" x14ac:dyDescent="0.3">
      <c r="A895"/>
      <c r="B895" s="9"/>
      <c r="C895" s="8"/>
      <c r="D895"/>
      <c r="E895"/>
      <c r="F895"/>
      <c r="G895"/>
      <c r="H895"/>
      <c r="I895"/>
      <c r="J895"/>
      <c r="K895"/>
      <c r="L895" s="6"/>
      <c r="M895"/>
      <c r="N895"/>
      <c r="O895" s="8"/>
      <c r="P895" s="3"/>
      <c r="Q895"/>
      <c r="R895"/>
    </row>
    <row r="896" spans="1:18" s="1" customFormat="1" ht="79.95" customHeight="1" x14ac:dyDescent="0.3">
      <c r="A896"/>
      <c r="B896" s="9"/>
      <c r="C896" s="8"/>
      <c r="D896"/>
      <c r="E896"/>
      <c r="F896"/>
      <c r="G896"/>
      <c r="H896"/>
      <c r="I896"/>
      <c r="J896"/>
      <c r="K896"/>
      <c r="L896" s="6"/>
      <c r="M896"/>
      <c r="N896"/>
      <c r="O896" s="8"/>
      <c r="P896" s="3"/>
      <c r="Q896"/>
      <c r="R896"/>
    </row>
    <row r="897" spans="1:18" s="1" customFormat="1" ht="79.95" customHeight="1" x14ac:dyDescent="0.3">
      <c r="A897"/>
      <c r="B897" s="9"/>
      <c r="C897" s="8"/>
      <c r="D897"/>
      <c r="E897"/>
      <c r="F897"/>
      <c r="G897"/>
      <c r="H897"/>
      <c r="I897"/>
      <c r="J897"/>
      <c r="K897"/>
      <c r="L897" s="6"/>
      <c r="M897"/>
      <c r="N897"/>
      <c r="O897" s="8"/>
      <c r="P897" s="3"/>
      <c r="Q897"/>
      <c r="R897"/>
    </row>
    <row r="898" spans="1:18" s="1" customFormat="1" ht="79.95" customHeight="1" x14ac:dyDescent="0.3">
      <c r="A898"/>
      <c r="B898" s="9"/>
      <c r="C898" s="8"/>
      <c r="D898"/>
      <c r="E898"/>
      <c r="F898"/>
      <c r="G898"/>
      <c r="H898"/>
      <c r="I898"/>
      <c r="J898"/>
      <c r="K898"/>
      <c r="L898" s="6"/>
      <c r="M898"/>
      <c r="N898"/>
      <c r="O898" s="8"/>
      <c r="P898" s="3"/>
      <c r="Q898"/>
      <c r="R898"/>
    </row>
    <row r="899" spans="1:18" s="1" customFormat="1" ht="79.95" customHeight="1" x14ac:dyDescent="0.3">
      <c r="A899"/>
      <c r="B899" s="9"/>
      <c r="C899" s="8"/>
      <c r="D899"/>
      <c r="E899"/>
      <c r="F899"/>
      <c r="G899"/>
      <c r="H899"/>
      <c r="I899"/>
      <c r="J899"/>
      <c r="K899"/>
      <c r="L899" s="6"/>
      <c r="M899"/>
      <c r="N899"/>
      <c r="O899" s="8"/>
      <c r="P899" s="3"/>
      <c r="Q899"/>
      <c r="R899"/>
    </row>
    <row r="900" spans="1:18" s="1" customFormat="1" ht="79.95" customHeight="1" x14ac:dyDescent="0.3">
      <c r="A900"/>
      <c r="B900" s="9"/>
      <c r="C900" s="8"/>
      <c r="D900"/>
      <c r="E900"/>
      <c r="F900"/>
      <c r="G900"/>
      <c r="H900"/>
      <c r="I900"/>
      <c r="J900"/>
      <c r="K900"/>
      <c r="L900" s="6"/>
      <c r="M900"/>
      <c r="N900"/>
      <c r="O900" s="8"/>
      <c r="P900" s="3"/>
      <c r="Q900"/>
      <c r="R900"/>
    </row>
    <row r="901" spans="1:18" s="1" customFormat="1" ht="79.95" customHeight="1" x14ac:dyDescent="0.3">
      <c r="A901"/>
      <c r="B901" s="9"/>
      <c r="C901" s="8"/>
      <c r="D901"/>
      <c r="E901"/>
      <c r="F901"/>
      <c r="G901"/>
      <c r="H901"/>
      <c r="I901"/>
      <c r="J901"/>
      <c r="K901"/>
      <c r="L901" s="6"/>
      <c r="M901"/>
      <c r="N901"/>
      <c r="O901" s="8"/>
      <c r="P901" s="3"/>
      <c r="Q901"/>
      <c r="R901"/>
    </row>
    <row r="902" spans="1:18" s="1" customFormat="1" ht="79.95" customHeight="1" x14ac:dyDescent="0.3">
      <c r="A902"/>
      <c r="B902" s="9"/>
      <c r="C902" s="8"/>
      <c r="D902"/>
      <c r="E902"/>
      <c r="F902"/>
      <c r="G902"/>
      <c r="H902"/>
      <c r="I902"/>
      <c r="J902"/>
      <c r="K902"/>
      <c r="L902" s="6"/>
      <c r="M902"/>
      <c r="N902"/>
      <c r="O902" s="8"/>
      <c r="P902" s="3"/>
      <c r="Q902"/>
      <c r="R902"/>
    </row>
    <row r="903" spans="1:18" s="1" customFormat="1" ht="79.95" customHeight="1" x14ac:dyDescent="0.3">
      <c r="A903"/>
      <c r="B903" s="9"/>
      <c r="C903" s="8"/>
      <c r="D903"/>
      <c r="E903"/>
      <c r="F903"/>
      <c r="G903"/>
      <c r="H903"/>
      <c r="I903"/>
      <c r="J903"/>
      <c r="K903"/>
      <c r="L903" s="6"/>
      <c r="M903"/>
      <c r="N903"/>
      <c r="O903" s="8"/>
      <c r="P903" s="3"/>
      <c r="Q903"/>
      <c r="R903"/>
    </row>
    <row r="904" spans="1:18" s="1" customFormat="1" ht="79.95" customHeight="1" x14ac:dyDescent="0.3">
      <c r="A904"/>
      <c r="B904" s="9"/>
      <c r="C904" s="8"/>
      <c r="D904"/>
      <c r="E904"/>
      <c r="F904"/>
      <c r="G904"/>
      <c r="H904"/>
      <c r="I904"/>
      <c r="J904"/>
      <c r="K904"/>
      <c r="L904" s="6"/>
      <c r="M904"/>
      <c r="N904"/>
      <c r="O904" s="8"/>
      <c r="P904" s="3"/>
      <c r="Q904"/>
      <c r="R904"/>
    </row>
    <row r="905" spans="1:18" s="1" customFormat="1" ht="79.95" customHeight="1" x14ac:dyDescent="0.3">
      <c r="A905"/>
      <c r="B905" s="9"/>
      <c r="C905" s="8"/>
      <c r="D905"/>
      <c r="E905"/>
      <c r="F905"/>
      <c r="G905"/>
      <c r="H905"/>
      <c r="I905"/>
      <c r="J905"/>
      <c r="K905"/>
      <c r="L905" s="6"/>
      <c r="M905"/>
      <c r="N905"/>
      <c r="O905" s="8"/>
      <c r="P905" s="3"/>
      <c r="Q905"/>
      <c r="R905"/>
    </row>
    <row r="906" spans="1:18" s="1" customFormat="1" ht="79.95" customHeight="1" x14ac:dyDescent="0.3">
      <c r="A906"/>
      <c r="B906" s="9"/>
      <c r="C906" s="8"/>
      <c r="D906"/>
      <c r="E906"/>
      <c r="F906"/>
      <c r="G906"/>
      <c r="H906"/>
      <c r="I906"/>
      <c r="J906"/>
      <c r="K906"/>
      <c r="L906" s="6"/>
      <c r="M906"/>
      <c r="N906"/>
      <c r="O906" s="8"/>
      <c r="P906" s="3"/>
      <c r="Q906"/>
      <c r="R906"/>
    </row>
    <row r="907" spans="1:18" s="1" customFormat="1" ht="79.95" customHeight="1" x14ac:dyDescent="0.3">
      <c r="A907"/>
      <c r="B907" s="9"/>
      <c r="C907" s="8"/>
      <c r="D907"/>
      <c r="E907"/>
      <c r="F907"/>
      <c r="G907"/>
      <c r="H907"/>
      <c r="I907"/>
      <c r="J907"/>
      <c r="K907"/>
      <c r="L907" s="6"/>
      <c r="M907"/>
      <c r="N907"/>
      <c r="O907" s="8"/>
      <c r="P907" s="3"/>
      <c r="Q907"/>
      <c r="R907"/>
    </row>
    <row r="908" spans="1:18" s="1" customFormat="1" ht="79.95" customHeight="1" x14ac:dyDescent="0.3">
      <c r="A908"/>
      <c r="B908" s="9"/>
      <c r="C908" s="8"/>
      <c r="D908"/>
      <c r="E908"/>
      <c r="F908"/>
      <c r="G908"/>
      <c r="H908"/>
      <c r="I908"/>
      <c r="J908"/>
      <c r="K908"/>
      <c r="L908" s="6"/>
      <c r="M908"/>
      <c r="N908"/>
      <c r="O908" s="8"/>
      <c r="P908" s="3"/>
      <c r="Q908"/>
      <c r="R908"/>
    </row>
    <row r="909" spans="1:18" s="1" customFormat="1" ht="79.95" customHeight="1" x14ac:dyDescent="0.3">
      <c r="A909"/>
      <c r="B909" s="9"/>
      <c r="C909" s="8"/>
      <c r="D909"/>
      <c r="E909"/>
      <c r="F909"/>
      <c r="G909"/>
      <c r="H909"/>
      <c r="I909"/>
      <c r="J909"/>
      <c r="K909"/>
      <c r="L909" s="6"/>
      <c r="M909"/>
      <c r="N909"/>
      <c r="O909" s="8"/>
      <c r="P909" s="3"/>
      <c r="Q909"/>
      <c r="R909"/>
    </row>
    <row r="910" spans="1:18" s="1" customFormat="1" ht="79.95" customHeight="1" x14ac:dyDescent="0.3">
      <c r="A910"/>
      <c r="B910" s="9"/>
      <c r="C910" s="8"/>
      <c r="D910"/>
      <c r="E910"/>
      <c r="F910"/>
      <c r="G910"/>
      <c r="H910"/>
      <c r="I910"/>
      <c r="J910"/>
      <c r="K910"/>
      <c r="L910" s="6"/>
      <c r="M910"/>
      <c r="N910"/>
      <c r="O910" s="8"/>
      <c r="P910" s="3"/>
      <c r="Q910"/>
      <c r="R910"/>
    </row>
    <row r="911" spans="1:18" s="1" customFormat="1" ht="79.95" customHeight="1" x14ac:dyDescent="0.3">
      <c r="A911"/>
      <c r="B911" s="9"/>
      <c r="C911" s="8"/>
      <c r="D911"/>
      <c r="E911"/>
      <c r="F911"/>
      <c r="G911"/>
      <c r="H911"/>
      <c r="I911"/>
      <c r="J911"/>
      <c r="K911"/>
      <c r="L911" s="6"/>
      <c r="M911"/>
      <c r="N911"/>
      <c r="O911" s="8"/>
      <c r="P911" s="3"/>
      <c r="Q911"/>
      <c r="R911"/>
    </row>
    <row r="912" spans="1:18" s="1" customFormat="1" ht="79.95" customHeight="1" x14ac:dyDescent="0.3">
      <c r="A912"/>
      <c r="B912" s="9"/>
      <c r="C912" s="8"/>
      <c r="D912"/>
      <c r="E912"/>
      <c r="F912"/>
      <c r="G912"/>
      <c r="H912"/>
      <c r="I912"/>
      <c r="J912"/>
      <c r="K912"/>
      <c r="L912" s="6"/>
      <c r="M912"/>
      <c r="N912"/>
      <c r="O912" s="8"/>
      <c r="P912" s="3"/>
      <c r="Q912"/>
      <c r="R912"/>
    </row>
    <row r="913" spans="1:18" s="1" customFormat="1" ht="79.95" customHeight="1" x14ac:dyDescent="0.3">
      <c r="A913"/>
      <c r="B913" s="9"/>
      <c r="C913" s="8"/>
      <c r="D913"/>
      <c r="E913"/>
      <c r="F913"/>
      <c r="G913"/>
      <c r="H913"/>
      <c r="I913"/>
      <c r="J913"/>
      <c r="K913"/>
      <c r="L913" s="6"/>
      <c r="M913"/>
      <c r="N913"/>
      <c r="O913" s="8"/>
      <c r="P913" s="3"/>
      <c r="Q913"/>
      <c r="R913"/>
    </row>
    <row r="914" spans="1:18" s="1" customFormat="1" ht="79.95" customHeight="1" x14ac:dyDescent="0.3">
      <c r="A914"/>
      <c r="B914" s="9"/>
      <c r="C914" s="8"/>
      <c r="D914"/>
      <c r="E914"/>
      <c r="F914"/>
      <c r="G914"/>
      <c r="H914"/>
      <c r="I914"/>
      <c r="J914"/>
      <c r="K914"/>
      <c r="L914" s="6"/>
      <c r="M914"/>
      <c r="N914"/>
      <c r="O914" s="8"/>
      <c r="P914" s="3"/>
      <c r="Q914"/>
      <c r="R914"/>
    </row>
    <row r="915" spans="1:18" s="1" customFormat="1" ht="79.95" customHeight="1" x14ac:dyDescent="0.3">
      <c r="A915"/>
      <c r="B915" s="9"/>
      <c r="C915" s="8"/>
      <c r="D915"/>
      <c r="E915"/>
      <c r="F915"/>
      <c r="G915"/>
      <c r="H915"/>
      <c r="I915"/>
      <c r="J915"/>
      <c r="K915"/>
      <c r="L915" s="6"/>
      <c r="M915"/>
      <c r="N915"/>
      <c r="O915" s="8"/>
      <c r="P915" s="3"/>
      <c r="Q915"/>
      <c r="R915"/>
    </row>
    <row r="916" spans="1:18" s="1" customFormat="1" ht="79.95" customHeight="1" x14ac:dyDescent="0.3">
      <c r="A916"/>
      <c r="B916" s="9"/>
      <c r="C916" s="8"/>
      <c r="D916"/>
      <c r="E916"/>
      <c r="F916"/>
      <c r="G916"/>
      <c r="H916"/>
      <c r="I916"/>
      <c r="J916"/>
      <c r="K916"/>
      <c r="L916" s="6"/>
      <c r="M916"/>
      <c r="N916"/>
      <c r="O916" s="8"/>
      <c r="P916" s="3"/>
      <c r="Q916"/>
      <c r="R916"/>
    </row>
    <row r="917" spans="1:18" s="1" customFormat="1" ht="79.95" customHeight="1" x14ac:dyDescent="0.3">
      <c r="A917"/>
      <c r="B917" s="9"/>
      <c r="C917" s="8"/>
      <c r="D917"/>
      <c r="E917"/>
      <c r="F917"/>
      <c r="G917"/>
      <c r="H917"/>
      <c r="I917"/>
      <c r="J917"/>
      <c r="K917"/>
      <c r="L917" s="6"/>
      <c r="M917"/>
      <c r="N917"/>
      <c r="O917" s="8"/>
      <c r="P917" s="3"/>
      <c r="Q917"/>
      <c r="R917"/>
    </row>
    <row r="918" spans="1:18" s="1" customFormat="1" ht="79.95" customHeight="1" x14ac:dyDescent="0.3">
      <c r="A918"/>
      <c r="B918" s="9"/>
      <c r="C918" s="8"/>
      <c r="D918"/>
      <c r="E918"/>
      <c r="F918"/>
      <c r="G918"/>
      <c r="H918"/>
      <c r="I918"/>
      <c r="J918"/>
      <c r="K918"/>
      <c r="L918" s="6"/>
      <c r="M918"/>
      <c r="N918"/>
      <c r="O918" s="8"/>
      <c r="P918" s="3"/>
      <c r="Q918"/>
      <c r="R918"/>
    </row>
    <row r="919" spans="1:18" s="1" customFormat="1" ht="79.95" customHeight="1" x14ac:dyDescent="0.3">
      <c r="A919"/>
      <c r="B919" s="9"/>
      <c r="C919" s="8"/>
      <c r="D919"/>
      <c r="E919"/>
      <c r="F919"/>
      <c r="G919"/>
      <c r="H919"/>
      <c r="I919"/>
      <c r="J919"/>
      <c r="K919"/>
      <c r="L919" s="6"/>
      <c r="M919"/>
      <c r="N919"/>
      <c r="O919" s="8"/>
      <c r="P919" s="3"/>
      <c r="Q919"/>
      <c r="R919"/>
    </row>
    <row r="920" spans="1:18" s="1" customFormat="1" ht="79.95" customHeight="1" x14ac:dyDescent="0.3">
      <c r="A920"/>
      <c r="B920" s="9"/>
      <c r="C920" s="8"/>
      <c r="D920"/>
      <c r="E920"/>
      <c r="F920"/>
      <c r="G920"/>
      <c r="H920"/>
      <c r="I920"/>
      <c r="J920"/>
      <c r="K920"/>
      <c r="L920" s="6"/>
      <c r="M920"/>
      <c r="N920"/>
      <c r="O920" s="8"/>
      <c r="P920" s="3"/>
      <c r="Q920"/>
      <c r="R920"/>
    </row>
    <row r="921" spans="1:18" s="1" customFormat="1" ht="79.95" customHeight="1" x14ac:dyDescent="0.3">
      <c r="A921"/>
      <c r="B921" s="9"/>
      <c r="C921" s="8"/>
      <c r="D921"/>
      <c r="E921"/>
      <c r="F921"/>
      <c r="G921"/>
      <c r="H921"/>
      <c r="I921"/>
      <c r="J921"/>
      <c r="K921"/>
      <c r="L921" s="6"/>
      <c r="M921"/>
      <c r="N921"/>
      <c r="O921" s="8"/>
      <c r="P921" s="3"/>
      <c r="Q921"/>
      <c r="R921"/>
    </row>
    <row r="922" spans="1:18" s="1" customFormat="1" ht="79.95" customHeight="1" x14ac:dyDescent="0.3">
      <c r="A922"/>
      <c r="B922" s="9"/>
      <c r="C922" s="8"/>
      <c r="D922"/>
      <c r="E922"/>
      <c r="F922"/>
      <c r="G922"/>
      <c r="H922"/>
      <c r="I922"/>
      <c r="J922"/>
      <c r="K922"/>
      <c r="L922" s="6"/>
      <c r="M922"/>
      <c r="N922"/>
      <c r="O922" s="8"/>
      <c r="P922" s="3"/>
      <c r="Q922"/>
      <c r="R922"/>
    </row>
    <row r="923" spans="1:18" s="1" customFormat="1" ht="79.95" customHeight="1" x14ac:dyDescent="0.3">
      <c r="A923"/>
      <c r="B923" s="9"/>
      <c r="C923" s="8"/>
      <c r="D923"/>
      <c r="E923"/>
      <c r="F923"/>
      <c r="G923"/>
      <c r="H923"/>
      <c r="I923"/>
      <c r="J923"/>
      <c r="K923"/>
      <c r="L923" s="6"/>
      <c r="M923"/>
      <c r="N923"/>
      <c r="O923" s="8"/>
      <c r="P923" s="3"/>
      <c r="Q923"/>
      <c r="R923"/>
    </row>
    <row r="924" spans="1:18" s="1" customFormat="1" ht="79.95" customHeight="1" x14ac:dyDescent="0.3">
      <c r="A924"/>
      <c r="B924" s="9"/>
      <c r="C924" s="8"/>
      <c r="D924"/>
      <c r="E924"/>
      <c r="F924"/>
      <c r="G924"/>
      <c r="H924"/>
      <c r="I924"/>
      <c r="J924"/>
      <c r="K924"/>
      <c r="L924" s="6"/>
      <c r="M924"/>
      <c r="N924"/>
      <c r="O924" s="8"/>
      <c r="P924" s="3"/>
      <c r="Q924"/>
      <c r="R924"/>
    </row>
    <row r="925" spans="1:18" s="1" customFormat="1" ht="79.95" customHeight="1" x14ac:dyDescent="0.3">
      <c r="A925"/>
      <c r="B925" s="9"/>
      <c r="C925" s="8"/>
      <c r="D925"/>
      <c r="E925"/>
      <c r="F925"/>
      <c r="G925"/>
      <c r="H925"/>
      <c r="I925"/>
      <c r="J925"/>
      <c r="K925"/>
      <c r="L925" s="6"/>
      <c r="M925"/>
      <c r="N925"/>
      <c r="O925" s="8"/>
      <c r="P925" s="3"/>
      <c r="Q925"/>
      <c r="R925"/>
    </row>
    <row r="926" spans="1:18" s="1" customFormat="1" ht="79.95" customHeight="1" x14ac:dyDescent="0.3">
      <c r="A926"/>
      <c r="B926" s="9"/>
      <c r="C926" s="8"/>
      <c r="D926"/>
      <c r="E926"/>
      <c r="F926"/>
      <c r="G926"/>
      <c r="H926"/>
      <c r="I926"/>
      <c r="J926"/>
      <c r="K926"/>
      <c r="L926" s="6"/>
      <c r="M926"/>
      <c r="N926"/>
      <c r="O926" s="8"/>
      <c r="P926" s="3"/>
      <c r="Q926"/>
      <c r="R926"/>
    </row>
    <row r="927" spans="1:18" s="1" customFormat="1" ht="79.95" customHeight="1" x14ac:dyDescent="0.3">
      <c r="A927"/>
      <c r="B927" s="9"/>
      <c r="C927" s="8"/>
      <c r="D927"/>
      <c r="E927"/>
      <c r="F927"/>
      <c r="G927"/>
      <c r="H927"/>
      <c r="I927"/>
      <c r="J927"/>
      <c r="K927"/>
      <c r="L927" s="6"/>
      <c r="M927"/>
      <c r="N927"/>
      <c r="O927" s="8"/>
      <c r="P927" s="3"/>
      <c r="Q927"/>
      <c r="R927"/>
    </row>
    <row r="928" spans="1:18" s="1" customFormat="1" ht="79.95" customHeight="1" x14ac:dyDescent="0.3">
      <c r="A928"/>
      <c r="B928" s="9"/>
      <c r="C928" s="8"/>
      <c r="D928"/>
      <c r="E928"/>
      <c r="F928"/>
      <c r="G928"/>
      <c r="H928"/>
      <c r="I928"/>
      <c r="J928"/>
      <c r="K928"/>
      <c r="L928" s="6"/>
      <c r="M928"/>
      <c r="N928"/>
      <c r="O928" s="8"/>
      <c r="P928" s="3"/>
      <c r="Q928"/>
      <c r="R928"/>
    </row>
    <row r="929" spans="1:18" s="1" customFormat="1" ht="79.95" customHeight="1" x14ac:dyDescent="0.3">
      <c r="A929"/>
      <c r="B929" s="9"/>
      <c r="C929" s="8"/>
      <c r="D929"/>
      <c r="E929"/>
      <c r="F929"/>
      <c r="G929"/>
      <c r="H929"/>
      <c r="I929"/>
      <c r="J929"/>
      <c r="K929"/>
      <c r="L929" s="6"/>
      <c r="M929"/>
      <c r="N929"/>
      <c r="O929" s="8"/>
      <c r="P929" s="3"/>
      <c r="Q929"/>
      <c r="R929"/>
    </row>
    <row r="930" spans="1:18" s="1" customFormat="1" ht="79.95" customHeight="1" x14ac:dyDescent="0.3">
      <c r="A930"/>
      <c r="B930" s="9"/>
      <c r="C930" s="8"/>
      <c r="D930"/>
      <c r="E930"/>
      <c r="F930"/>
      <c r="G930"/>
      <c r="H930"/>
      <c r="I930"/>
      <c r="J930"/>
      <c r="K930"/>
      <c r="L930" s="6"/>
      <c r="M930"/>
      <c r="N930"/>
      <c r="O930" s="8"/>
      <c r="P930" s="3"/>
      <c r="Q930"/>
      <c r="R930"/>
    </row>
    <row r="931" spans="1:18" s="1" customFormat="1" ht="79.95" customHeight="1" x14ac:dyDescent="0.3">
      <c r="A931"/>
      <c r="B931" s="9"/>
      <c r="C931" s="8"/>
      <c r="D931"/>
      <c r="E931"/>
      <c r="F931"/>
      <c r="G931"/>
      <c r="H931"/>
      <c r="I931"/>
      <c r="J931"/>
      <c r="K931"/>
      <c r="L931" s="6"/>
      <c r="M931"/>
      <c r="N931"/>
      <c r="O931" s="8"/>
      <c r="P931" s="3"/>
      <c r="Q931"/>
      <c r="R931"/>
    </row>
    <row r="932" spans="1:18" s="1" customFormat="1" ht="79.95" customHeight="1" x14ac:dyDescent="0.3">
      <c r="A932"/>
      <c r="B932" s="9"/>
      <c r="C932" s="8"/>
      <c r="D932"/>
      <c r="E932"/>
      <c r="F932"/>
      <c r="G932"/>
      <c r="H932"/>
      <c r="I932"/>
      <c r="J932"/>
      <c r="K932"/>
      <c r="L932" s="6"/>
      <c r="M932"/>
      <c r="N932"/>
      <c r="O932" s="8"/>
      <c r="P932" s="3"/>
      <c r="Q932"/>
      <c r="R932"/>
    </row>
    <row r="933" spans="1:18" s="1" customFormat="1" ht="79.95" customHeight="1" x14ac:dyDescent="0.3">
      <c r="A933"/>
      <c r="B933" s="9"/>
      <c r="C933" s="8"/>
      <c r="D933"/>
      <c r="E933"/>
      <c r="F933"/>
      <c r="G933"/>
      <c r="H933"/>
      <c r="I933"/>
      <c r="J933"/>
      <c r="K933"/>
      <c r="L933" s="6"/>
      <c r="M933"/>
      <c r="N933"/>
      <c r="O933" s="8"/>
      <c r="P933" s="3"/>
      <c r="Q933"/>
      <c r="R933"/>
    </row>
    <row r="934" spans="1:18" s="1" customFormat="1" ht="79.95" customHeight="1" x14ac:dyDescent="0.3">
      <c r="A934"/>
      <c r="B934" s="9"/>
      <c r="C934" s="8"/>
      <c r="D934"/>
      <c r="E934"/>
      <c r="F934"/>
      <c r="G934"/>
      <c r="H934"/>
      <c r="I934"/>
      <c r="J934"/>
      <c r="K934"/>
      <c r="L934" s="6"/>
      <c r="M934"/>
      <c r="N934"/>
      <c r="O934" s="8"/>
      <c r="P934" s="3"/>
      <c r="Q934"/>
      <c r="R934"/>
    </row>
    <row r="935" spans="1:18" s="1" customFormat="1" ht="79.95" customHeight="1" x14ac:dyDescent="0.3">
      <c r="A935"/>
      <c r="B935" s="9"/>
      <c r="C935" s="8"/>
      <c r="D935"/>
      <c r="E935"/>
      <c r="F935"/>
      <c r="G935"/>
      <c r="H935"/>
      <c r="I935"/>
      <c r="J935"/>
      <c r="K935"/>
      <c r="L935" s="6"/>
      <c r="M935"/>
      <c r="N935"/>
      <c r="O935" s="8"/>
      <c r="P935" s="3"/>
      <c r="Q935"/>
      <c r="R935"/>
    </row>
    <row r="936" spans="1:18" s="1" customFormat="1" ht="79.95" customHeight="1" x14ac:dyDescent="0.3">
      <c r="A936"/>
      <c r="B936" s="9"/>
      <c r="C936" s="8"/>
      <c r="D936"/>
      <c r="E936"/>
      <c r="F936"/>
      <c r="G936"/>
      <c r="H936"/>
      <c r="I936"/>
      <c r="J936"/>
      <c r="K936"/>
      <c r="L936" s="6"/>
      <c r="M936"/>
      <c r="N936"/>
      <c r="O936" s="8"/>
      <c r="P936" s="3"/>
      <c r="Q936"/>
      <c r="R936"/>
    </row>
    <row r="937" spans="1:18" s="1" customFormat="1" ht="79.95" customHeight="1" x14ac:dyDescent="0.3">
      <c r="A937"/>
      <c r="B937" s="9"/>
      <c r="C937" s="8"/>
      <c r="D937"/>
      <c r="E937"/>
      <c r="F937"/>
      <c r="G937"/>
      <c r="H937"/>
      <c r="I937"/>
      <c r="J937"/>
      <c r="K937"/>
      <c r="L937" s="6"/>
      <c r="M937"/>
      <c r="N937"/>
      <c r="O937" s="8"/>
      <c r="P937" s="3"/>
      <c r="Q937"/>
      <c r="R937"/>
    </row>
    <row r="938" spans="1:18" s="1" customFormat="1" ht="79.95" customHeight="1" x14ac:dyDescent="0.3">
      <c r="A938"/>
      <c r="B938" s="9"/>
      <c r="C938" s="8"/>
      <c r="D938"/>
      <c r="E938"/>
      <c r="F938"/>
      <c r="G938"/>
      <c r="H938"/>
      <c r="I938"/>
      <c r="J938"/>
      <c r="K938"/>
      <c r="L938" s="6"/>
      <c r="M938"/>
      <c r="N938"/>
      <c r="O938" s="8"/>
      <c r="P938" s="3"/>
      <c r="Q938"/>
      <c r="R938"/>
    </row>
    <row r="939" spans="1:18" s="1" customFormat="1" ht="79.95" customHeight="1" x14ac:dyDescent="0.3">
      <c r="A939"/>
      <c r="B939" s="9"/>
      <c r="C939" s="8"/>
      <c r="D939"/>
      <c r="E939"/>
      <c r="F939"/>
      <c r="G939"/>
      <c r="H939"/>
      <c r="I939"/>
      <c r="J939"/>
      <c r="K939"/>
      <c r="L939" s="6"/>
      <c r="M939"/>
      <c r="N939"/>
      <c r="O939" s="8"/>
      <c r="P939" s="3"/>
      <c r="Q939"/>
      <c r="R939"/>
    </row>
    <row r="940" spans="1:18" s="1" customFormat="1" ht="79.95" customHeight="1" x14ac:dyDescent="0.3">
      <c r="A940"/>
      <c r="B940" s="9"/>
      <c r="C940" s="8"/>
      <c r="D940"/>
      <c r="E940"/>
      <c r="F940"/>
      <c r="G940"/>
      <c r="H940"/>
      <c r="I940"/>
      <c r="J940"/>
      <c r="K940"/>
      <c r="L940" s="6"/>
      <c r="M940"/>
      <c r="N940"/>
      <c r="O940" s="8"/>
      <c r="P940" s="3"/>
      <c r="Q940"/>
      <c r="R940"/>
    </row>
    <row r="941" spans="1:18" s="1" customFormat="1" ht="79.95" customHeight="1" x14ac:dyDescent="0.3">
      <c r="A941"/>
      <c r="B941" s="9"/>
      <c r="C941" s="8"/>
      <c r="D941"/>
      <c r="E941"/>
      <c r="F941"/>
      <c r="G941"/>
      <c r="H941"/>
      <c r="I941"/>
      <c r="J941"/>
      <c r="K941"/>
      <c r="L941" s="6"/>
      <c r="M941"/>
      <c r="N941"/>
      <c r="O941" s="8"/>
      <c r="P941" s="3"/>
      <c r="Q941"/>
      <c r="R941"/>
    </row>
    <row r="942" spans="1:18" s="1" customFormat="1" ht="79.95" customHeight="1" x14ac:dyDescent="0.3">
      <c r="A942"/>
      <c r="B942" s="9"/>
      <c r="C942" s="8"/>
      <c r="D942"/>
      <c r="E942"/>
      <c r="F942"/>
      <c r="G942"/>
      <c r="H942"/>
      <c r="I942"/>
      <c r="J942"/>
      <c r="K942"/>
      <c r="L942" s="6"/>
      <c r="M942"/>
      <c r="N942"/>
      <c r="O942" s="8"/>
      <c r="P942" s="3"/>
      <c r="Q942"/>
      <c r="R942"/>
    </row>
    <row r="943" spans="1:18" s="1" customFormat="1" ht="79.95" customHeight="1" x14ac:dyDescent="0.3">
      <c r="A943"/>
      <c r="B943" s="9"/>
      <c r="C943" s="8"/>
      <c r="D943"/>
      <c r="E943"/>
      <c r="F943"/>
      <c r="G943"/>
      <c r="H943"/>
      <c r="I943"/>
      <c r="J943"/>
      <c r="K943"/>
      <c r="L943" s="6"/>
      <c r="M943"/>
      <c r="N943"/>
      <c r="O943" s="8"/>
      <c r="P943" s="3"/>
      <c r="Q943"/>
      <c r="R943"/>
    </row>
    <row r="944" spans="1:18" s="1" customFormat="1" ht="79.95" customHeight="1" x14ac:dyDescent="0.3">
      <c r="A944"/>
      <c r="B944" s="9"/>
      <c r="C944" s="8"/>
      <c r="D944"/>
      <c r="E944"/>
      <c r="F944"/>
      <c r="G944"/>
      <c r="H944"/>
      <c r="I944"/>
      <c r="J944"/>
      <c r="K944"/>
      <c r="L944" s="6"/>
      <c r="M944"/>
      <c r="N944"/>
      <c r="O944" s="8"/>
      <c r="P944" s="3"/>
      <c r="Q944"/>
      <c r="R944"/>
    </row>
    <row r="945" spans="1:18" s="1" customFormat="1" ht="79.95" customHeight="1" x14ac:dyDescent="0.3">
      <c r="A945"/>
      <c r="B945" s="9"/>
      <c r="C945" s="8"/>
      <c r="D945"/>
      <c r="E945"/>
      <c r="F945"/>
      <c r="G945"/>
      <c r="H945"/>
      <c r="I945"/>
      <c r="J945"/>
      <c r="K945"/>
      <c r="L945" s="6"/>
      <c r="M945"/>
      <c r="N945"/>
      <c r="O945" s="8"/>
      <c r="P945" s="3"/>
      <c r="Q945"/>
      <c r="R945"/>
    </row>
    <row r="946" spans="1:18" s="1" customFormat="1" ht="79.95" customHeight="1" x14ac:dyDescent="0.3">
      <c r="A946"/>
      <c r="B946" s="9"/>
      <c r="C946" s="8"/>
      <c r="D946"/>
      <c r="E946"/>
      <c r="F946"/>
      <c r="G946"/>
      <c r="H946"/>
      <c r="I946"/>
      <c r="J946"/>
      <c r="K946"/>
      <c r="L946" s="6"/>
      <c r="M946"/>
      <c r="N946"/>
      <c r="O946" s="8"/>
      <c r="P946" s="3"/>
      <c r="Q946"/>
      <c r="R946"/>
    </row>
    <row r="947" spans="1:18" s="1" customFormat="1" ht="79.95" customHeight="1" x14ac:dyDescent="0.3">
      <c r="A947"/>
      <c r="B947" s="9"/>
      <c r="C947" s="8"/>
      <c r="D947"/>
      <c r="E947"/>
      <c r="F947"/>
      <c r="G947"/>
      <c r="H947"/>
      <c r="I947"/>
      <c r="J947"/>
      <c r="K947"/>
      <c r="L947" s="6"/>
      <c r="M947"/>
      <c r="N947"/>
      <c r="O947" s="8"/>
      <c r="P947" s="3"/>
      <c r="Q947"/>
      <c r="R947"/>
    </row>
    <row r="948" spans="1:18" s="1" customFormat="1" ht="79.95" customHeight="1" x14ac:dyDescent="0.3">
      <c r="A948"/>
      <c r="B948" s="9"/>
      <c r="C948" s="8"/>
      <c r="D948"/>
      <c r="E948"/>
      <c r="F948"/>
      <c r="G948"/>
      <c r="H948"/>
      <c r="I948"/>
      <c r="J948"/>
      <c r="K948"/>
      <c r="L948" s="6"/>
      <c r="M948"/>
      <c r="N948"/>
      <c r="O948" s="8"/>
      <c r="P948" s="3"/>
      <c r="Q948"/>
      <c r="R948"/>
    </row>
    <row r="949" spans="1:18" s="1" customFormat="1" ht="79.95" customHeight="1" x14ac:dyDescent="0.3">
      <c r="A949"/>
      <c r="B949" s="9"/>
      <c r="C949" s="8"/>
      <c r="D949"/>
      <c r="E949"/>
      <c r="F949"/>
      <c r="G949"/>
      <c r="H949"/>
      <c r="I949"/>
      <c r="J949"/>
      <c r="K949"/>
      <c r="L949" s="6"/>
      <c r="M949"/>
      <c r="N949"/>
      <c r="O949" s="8"/>
      <c r="P949" s="3"/>
      <c r="Q949"/>
      <c r="R949"/>
    </row>
    <row r="950" spans="1:18" s="1" customFormat="1" ht="79.95" customHeight="1" x14ac:dyDescent="0.3">
      <c r="A950"/>
      <c r="B950" s="9"/>
      <c r="C950" s="8"/>
      <c r="D950"/>
      <c r="E950"/>
      <c r="F950"/>
      <c r="G950"/>
      <c r="H950"/>
      <c r="I950"/>
      <c r="J950"/>
      <c r="K950"/>
      <c r="L950" s="6"/>
      <c r="M950"/>
      <c r="N950"/>
      <c r="O950" s="8"/>
      <c r="P950" s="3"/>
      <c r="Q950"/>
      <c r="R950"/>
    </row>
    <row r="951" spans="1:18" s="1" customFormat="1" ht="79.95" customHeight="1" x14ac:dyDescent="0.3">
      <c r="A951"/>
      <c r="B951" s="9"/>
      <c r="C951" s="8"/>
      <c r="D951"/>
      <c r="E951"/>
      <c r="F951"/>
      <c r="G951"/>
      <c r="H951"/>
      <c r="I951"/>
      <c r="J951"/>
      <c r="K951"/>
      <c r="L951" s="6"/>
      <c r="M951"/>
      <c r="N951"/>
      <c r="O951" s="8"/>
      <c r="P951" s="3"/>
      <c r="Q951"/>
      <c r="R951"/>
    </row>
    <row r="952" spans="1:18" s="1" customFormat="1" ht="79.95" customHeight="1" x14ac:dyDescent="0.3">
      <c r="A952"/>
      <c r="B952" s="9"/>
      <c r="C952" s="8"/>
      <c r="D952"/>
      <c r="E952"/>
      <c r="F952"/>
      <c r="G952"/>
      <c r="H952"/>
      <c r="I952"/>
      <c r="J952"/>
      <c r="K952"/>
      <c r="L952" s="6"/>
      <c r="M952"/>
      <c r="N952"/>
      <c r="O952" s="8"/>
      <c r="P952" s="3"/>
      <c r="Q952"/>
      <c r="R952"/>
    </row>
    <row r="953" spans="1:18" s="1" customFormat="1" ht="79.95" customHeight="1" x14ac:dyDescent="0.3">
      <c r="A953"/>
      <c r="B953" s="9"/>
      <c r="C953" s="8"/>
      <c r="D953"/>
      <c r="E953"/>
      <c r="F953"/>
      <c r="G953"/>
      <c r="H953"/>
      <c r="I953"/>
      <c r="J953"/>
      <c r="K953"/>
      <c r="L953" s="6"/>
      <c r="M953"/>
      <c r="N953"/>
      <c r="O953" s="8"/>
      <c r="P953" s="3"/>
      <c r="Q953"/>
      <c r="R953"/>
    </row>
    <row r="954" spans="1:18" s="1" customFormat="1" ht="79.95" customHeight="1" x14ac:dyDescent="0.3">
      <c r="A954"/>
      <c r="B954" s="9"/>
      <c r="C954" s="8"/>
      <c r="D954"/>
      <c r="E954"/>
      <c r="F954"/>
      <c r="G954"/>
      <c r="H954"/>
      <c r="I954"/>
      <c r="J954"/>
      <c r="K954"/>
      <c r="L954" s="6"/>
      <c r="M954"/>
      <c r="N954"/>
      <c r="O954" s="8"/>
      <c r="P954" s="3"/>
      <c r="Q954"/>
      <c r="R954"/>
    </row>
    <row r="955" spans="1:18" s="1" customFormat="1" ht="79.95" customHeight="1" x14ac:dyDescent="0.3">
      <c r="A955"/>
      <c r="B955" s="9"/>
      <c r="C955" s="8"/>
      <c r="D955"/>
      <c r="E955"/>
      <c r="F955"/>
      <c r="G955"/>
      <c r="H955"/>
      <c r="I955"/>
      <c r="J955"/>
      <c r="K955"/>
      <c r="L955" s="6"/>
      <c r="M955"/>
      <c r="N955"/>
      <c r="O955" s="8"/>
      <c r="P955" s="3"/>
      <c r="Q955"/>
      <c r="R955"/>
    </row>
    <row r="956" spans="1:18" s="1" customFormat="1" ht="79.95" customHeight="1" x14ac:dyDescent="0.3">
      <c r="A956"/>
      <c r="B956" s="9"/>
      <c r="C956" s="8"/>
      <c r="D956"/>
      <c r="E956"/>
      <c r="F956"/>
      <c r="G956"/>
      <c r="H956"/>
      <c r="I956"/>
      <c r="J956"/>
      <c r="K956"/>
      <c r="L956" s="6"/>
      <c r="M956"/>
      <c r="N956"/>
      <c r="O956" s="8"/>
      <c r="P956" s="3"/>
      <c r="Q956"/>
      <c r="R956"/>
    </row>
    <row r="957" spans="1:18" s="1" customFormat="1" ht="79.95" customHeight="1" x14ac:dyDescent="0.3">
      <c r="A957"/>
      <c r="B957" s="9"/>
      <c r="C957" s="8"/>
      <c r="D957"/>
      <c r="E957"/>
      <c r="F957"/>
      <c r="G957"/>
      <c r="H957"/>
      <c r="I957"/>
      <c r="J957"/>
      <c r="K957"/>
      <c r="L957" s="6"/>
      <c r="M957"/>
      <c r="N957"/>
      <c r="O957" s="8"/>
      <c r="P957" s="3"/>
      <c r="Q957"/>
      <c r="R957"/>
    </row>
    <row r="958" spans="1:18" s="1" customFormat="1" ht="79.95" customHeight="1" x14ac:dyDescent="0.3">
      <c r="A958"/>
      <c r="B958" s="9"/>
      <c r="C958" s="8"/>
      <c r="D958"/>
      <c r="E958"/>
      <c r="F958"/>
      <c r="G958"/>
      <c r="H958"/>
      <c r="I958"/>
      <c r="J958"/>
      <c r="K958"/>
      <c r="L958" s="6"/>
      <c r="M958"/>
      <c r="N958"/>
      <c r="O958" s="8"/>
      <c r="P958" s="3"/>
      <c r="Q958"/>
      <c r="R958"/>
    </row>
    <row r="959" spans="1:18" s="1" customFormat="1" ht="79.95" customHeight="1" x14ac:dyDescent="0.3">
      <c r="A959"/>
      <c r="B959" s="9"/>
      <c r="C959" s="8"/>
      <c r="D959"/>
      <c r="E959"/>
      <c r="F959"/>
      <c r="G959"/>
      <c r="H959"/>
      <c r="I959"/>
      <c r="J959"/>
      <c r="K959"/>
      <c r="L959" s="6"/>
      <c r="M959"/>
      <c r="N959"/>
      <c r="O959" s="8"/>
      <c r="P959" s="3"/>
      <c r="Q959"/>
      <c r="R959"/>
    </row>
    <row r="960" spans="1:18" s="1" customFormat="1" ht="79.95" customHeight="1" x14ac:dyDescent="0.3">
      <c r="A960"/>
      <c r="B960" s="9"/>
      <c r="C960" s="8"/>
      <c r="D960"/>
      <c r="E960"/>
      <c r="F960"/>
      <c r="G960"/>
      <c r="H960"/>
      <c r="I960"/>
      <c r="J960"/>
      <c r="K960"/>
      <c r="L960" s="6"/>
      <c r="M960"/>
      <c r="N960"/>
      <c r="O960" s="8"/>
      <c r="P960" s="3"/>
      <c r="Q960"/>
      <c r="R960"/>
    </row>
    <row r="961" spans="1:18" s="1" customFormat="1" ht="79.95" customHeight="1" x14ac:dyDescent="0.3">
      <c r="A961"/>
      <c r="B961" s="9"/>
      <c r="C961" s="8"/>
      <c r="D961"/>
      <c r="E961"/>
      <c r="F961"/>
      <c r="G961"/>
      <c r="H961"/>
      <c r="I961"/>
      <c r="J961"/>
      <c r="K961"/>
      <c r="L961" s="6"/>
      <c r="M961"/>
      <c r="N961"/>
      <c r="O961" s="8"/>
      <c r="P961" s="3"/>
      <c r="Q961"/>
      <c r="R961"/>
    </row>
    <row r="962" spans="1:18" s="1" customFormat="1" ht="79.95" customHeight="1" x14ac:dyDescent="0.3">
      <c r="A962"/>
      <c r="B962" s="9"/>
      <c r="C962" s="8"/>
      <c r="D962"/>
      <c r="E962"/>
      <c r="F962"/>
      <c r="G962"/>
      <c r="H962"/>
      <c r="I962"/>
      <c r="J962"/>
      <c r="K962"/>
      <c r="L962" s="6"/>
      <c r="M962"/>
      <c r="N962"/>
      <c r="O962" s="8"/>
      <c r="P962" s="3"/>
      <c r="Q962"/>
      <c r="R962"/>
    </row>
    <row r="963" spans="1:18" s="1" customFormat="1" ht="79.95" customHeight="1" x14ac:dyDescent="0.3">
      <c r="A963"/>
      <c r="B963" s="9"/>
      <c r="C963" s="8"/>
      <c r="D963"/>
      <c r="E963"/>
      <c r="F963"/>
      <c r="G963"/>
      <c r="H963"/>
      <c r="I963"/>
      <c r="J963"/>
      <c r="K963"/>
      <c r="L963" s="6"/>
      <c r="M963"/>
      <c r="N963"/>
      <c r="O963" s="8"/>
      <c r="P963" s="3"/>
      <c r="Q963"/>
      <c r="R963"/>
    </row>
    <row r="964" spans="1:18" s="1" customFormat="1" ht="79.95" customHeight="1" x14ac:dyDescent="0.3">
      <c r="A964"/>
      <c r="B964" s="9"/>
      <c r="C964" s="8"/>
      <c r="D964"/>
      <c r="E964"/>
      <c r="F964"/>
      <c r="G964"/>
      <c r="H964"/>
      <c r="I964"/>
      <c r="J964"/>
      <c r="K964"/>
      <c r="L964" s="6"/>
      <c r="M964"/>
      <c r="N964"/>
      <c r="O964" s="8"/>
      <c r="P964" s="3"/>
      <c r="Q964"/>
      <c r="R964"/>
    </row>
    <row r="965" spans="1:18" s="1" customFormat="1" ht="79.95" customHeight="1" x14ac:dyDescent="0.3">
      <c r="A965"/>
      <c r="B965" s="9"/>
      <c r="C965" s="8"/>
      <c r="D965"/>
      <c r="E965"/>
      <c r="F965"/>
      <c r="G965"/>
      <c r="H965"/>
      <c r="I965"/>
      <c r="J965"/>
      <c r="K965"/>
      <c r="L965" s="6"/>
      <c r="M965"/>
      <c r="N965"/>
      <c r="O965" s="8"/>
      <c r="P965" s="3"/>
      <c r="Q965"/>
      <c r="R965"/>
    </row>
    <row r="966" spans="1:18" s="1" customFormat="1" ht="79.95" customHeight="1" x14ac:dyDescent="0.3">
      <c r="A966"/>
      <c r="B966" s="9"/>
      <c r="C966" s="8"/>
      <c r="D966"/>
      <c r="E966"/>
      <c r="F966"/>
      <c r="G966"/>
      <c r="H966"/>
      <c r="I966"/>
      <c r="J966"/>
      <c r="K966"/>
      <c r="L966" s="6"/>
      <c r="M966"/>
      <c r="N966"/>
      <c r="O966" s="8"/>
      <c r="P966" s="3"/>
      <c r="Q966"/>
      <c r="R966"/>
    </row>
    <row r="967" spans="1:18" s="1" customFormat="1" ht="79.95" customHeight="1" x14ac:dyDescent="0.3">
      <c r="A967"/>
      <c r="B967" s="9"/>
      <c r="C967" s="8"/>
      <c r="D967"/>
      <c r="E967"/>
      <c r="F967"/>
      <c r="G967"/>
      <c r="H967"/>
      <c r="I967"/>
      <c r="J967"/>
      <c r="K967"/>
      <c r="L967" s="6"/>
      <c r="M967"/>
      <c r="N967"/>
      <c r="O967" s="8"/>
      <c r="P967" s="3"/>
      <c r="Q967"/>
      <c r="R967"/>
    </row>
    <row r="968" spans="1:18" s="1" customFormat="1" ht="79.95" customHeight="1" x14ac:dyDescent="0.3">
      <c r="A968"/>
      <c r="B968" s="9"/>
      <c r="C968" s="8"/>
      <c r="D968"/>
      <c r="E968"/>
      <c r="F968"/>
      <c r="G968"/>
      <c r="H968"/>
      <c r="I968"/>
      <c r="J968"/>
      <c r="K968"/>
      <c r="L968" s="6"/>
      <c r="M968"/>
      <c r="N968"/>
      <c r="O968" s="8"/>
      <c r="P968" s="3"/>
      <c r="Q968"/>
      <c r="R968"/>
    </row>
    <row r="969" spans="1:18" s="1" customFormat="1" ht="79.95" customHeight="1" x14ac:dyDescent="0.3">
      <c r="A969"/>
      <c r="B969" s="9"/>
      <c r="C969" s="8"/>
      <c r="D969"/>
      <c r="E969"/>
      <c r="F969"/>
      <c r="G969"/>
      <c r="H969"/>
      <c r="I969"/>
      <c r="J969"/>
      <c r="K969"/>
      <c r="L969" s="6"/>
      <c r="M969"/>
      <c r="N969"/>
      <c r="O969" s="8"/>
      <c r="P969" s="3"/>
      <c r="Q969"/>
      <c r="R969"/>
    </row>
    <row r="970" spans="1:18" s="1" customFormat="1" ht="79.95" customHeight="1" x14ac:dyDescent="0.3">
      <c r="A970"/>
      <c r="B970" s="9"/>
      <c r="C970" s="8"/>
      <c r="D970"/>
      <c r="E970"/>
      <c r="F970"/>
      <c r="G970"/>
      <c r="H970"/>
      <c r="I970"/>
      <c r="J970"/>
      <c r="K970"/>
      <c r="L970" s="6"/>
      <c r="M970"/>
      <c r="N970"/>
      <c r="O970" s="8"/>
      <c r="P970" s="3"/>
      <c r="Q970"/>
      <c r="R970"/>
    </row>
    <row r="971" spans="1:18" s="1" customFormat="1" ht="79.95" customHeight="1" x14ac:dyDescent="0.3">
      <c r="A971"/>
      <c r="B971" s="9"/>
      <c r="C971" s="8"/>
      <c r="D971"/>
      <c r="E971"/>
      <c r="F971"/>
      <c r="G971"/>
      <c r="H971"/>
      <c r="I971"/>
      <c r="J971"/>
      <c r="K971"/>
      <c r="L971" s="6"/>
      <c r="M971"/>
      <c r="N971"/>
      <c r="O971" s="8"/>
      <c r="P971" s="3"/>
      <c r="Q971"/>
      <c r="R971"/>
    </row>
    <row r="972" spans="1:18" s="1" customFormat="1" ht="79.95" customHeight="1" x14ac:dyDescent="0.3">
      <c r="A972"/>
      <c r="B972" s="9"/>
      <c r="C972" s="8"/>
      <c r="D972"/>
      <c r="E972"/>
      <c r="F972"/>
      <c r="G972"/>
      <c r="H972"/>
      <c r="I972"/>
      <c r="J972"/>
      <c r="K972"/>
      <c r="L972" s="6"/>
      <c r="M972"/>
      <c r="N972"/>
      <c r="O972" s="8"/>
      <c r="P972" s="3"/>
      <c r="Q972"/>
      <c r="R972"/>
    </row>
    <row r="973" spans="1:18" s="1" customFormat="1" ht="79.95" customHeight="1" x14ac:dyDescent="0.3">
      <c r="A973"/>
      <c r="B973" s="9"/>
      <c r="C973" s="8"/>
      <c r="D973"/>
      <c r="E973"/>
      <c r="F973"/>
      <c r="G973"/>
      <c r="H973"/>
      <c r="I973"/>
      <c r="J973"/>
      <c r="K973"/>
      <c r="L973" s="6"/>
      <c r="M973"/>
      <c r="N973"/>
      <c r="O973" s="8"/>
      <c r="P973" s="3"/>
      <c r="Q973"/>
      <c r="R973"/>
    </row>
    <row r="974" spans="1:18" s="1" customFormat="1" ht="79.95" customHeight="1" x14ac:dyDescent="0.3">
      <c r="A974"/>
      <c r="B974" s="9"/>
      <c r="C974" s="8"/>
      <c r="D974"/>
      <c r="E974"/>
      <c r="F974"/>
      <c r="G974"/>
      <c r="H974"/>
      <c r="I974"/>
      <c r="J974"/>
      <c r="K974"/>
      <c r="L974" s="6"/>
      <c r="M974"/>
      <c r="N974"/>
      <c r="O974" s="8"/>
      <c r="P974" s="3"/>
      <c r="Q974"/>
      <c r="R974"/>
    </row>
    <row r="975" spans="1:18" s="1" customFormat="1" ht="79.95" customHeight="1" x14ac:dyDescent="0.3">
      <c r="A975"/>
      <c r="B975" s="9"/>
      <c r="C975" s="8"/>
      <c r="D975"/>
      <c r="E975"/>
      <c r="F975"/>
      <c r="G975"/>
      <c r="H975"/>
      <c r="I975"/>
      <c r="J975"/>
      <c r="K975"/>
      <c r="L975" s="6"/>
      <c r="M975"/>
      <c r="N975"/>
      <c r="O975" s="8"/>
      <c r="P975" s="3"/>
      <c r="Q975"/>
      <c r="R975"/>
    </row>
    <row r="976" spans="1:18" s="1" customFormat="1" ht="79.95" customHeight="1" x14ac:dyDescent="0.3">
      <c r="A976"/>
      <c r="B976" s="9"/>
      <c r="C976" s="8"/>
      <c r="D976"/>
      <c r="E976"/>
      <c r="F976"/>
      <c r="G976"/>
      <c r="H976"/>
      <c r="I976"/>
      <c r="J976"/>
      <c r="K976"/>
      <c r="L976" s="6"/>
      <c r="M976"/>
      <c r="N976"/>
      <c r="O976" s="8"/>
      <c r="P976" s="3"/>
      <c r="Q976"/>
      <c r="R976"/>
    </row>
    <row r="977" spans="1:18" s="1" customFormat="1" ht="79.95" customHeight="1" x14ac:dyDescent="0.3">
      <c r="A977"/>
      <c r="B977" s="9"/>
      <c r="C977" s="8"/>
      <c r="D977"/>
      <c r="E977"/>
      <c r="F977"/>
      <c r="G977"/>
      <c r="H977"/>
      <c r="I977"/>
      <c r="J977"/>
      <c r="K977"/>
      <c r="L977" s="6"/>
      <c r="M977"/>
      <c r="N977"/>
      <c r="O977" s="8"/>
      <c r="P977" s="3"/>
      <c r="Q977"/>
      <c r="R977"/>
    </row>
    <row r="978" spans="1:18" s="1" customFormat="1" ht="79.95" customHeight="1" x14ac:dyDescent="0.3">
      <c r="A978"/>
      <c r="B978" s="9"/>
      <c r="C978" s="8"/>
      <c r="D978"/>
      <c r="E978"/>
      <c r="F978"/>
      <c r="G978"/>
      <c r="H978"/>
      <c r="I978"/>
      <c r="J978"/>
      <c r="K978"/>
      <c r="L978" s="6"/>
      <c r="M978"/>
      <c r="N978"/>
      <c r="O978" s="8"/>
      <c r="P978" s="3"/>
      <c r="Q978"/>
      <c r="R978"/>
    </row>
    <row r="979" spans="1:18" s="1" customFormat="1" ht="79.95" customHeight="1" x14ac:dyDescent="0.3">
      <c r="A979"/>
      <c r="B979" s="9"/>
      <c r="C979" s="8"/>
      <c r="D979"/>
      <c r="E979"/>
      <c r="F979"/>
      <c r="G979"/>
      <c r="H979"/>
      <c r="I979"/>
      <c r="J979"/>
      <c r="K979"/>
      <c r="L979" s="6"/>
      <c r="M979"/>
      <c r="N979"/>
      <c r="O979" s="8"/>
      <c r="P979" s="3"/>
      <c r="Q979"/>
      <c r="R979"/>
    </row>
    <row r="980" spans="1:18" s="1" customFormat="1" ht="79.95" customHeight="1" x14ac:dyDescent="0.3">
      <c r="A980"/>
      <c r="B980" s="9"/>
      <c r="C980" s="8"/>
      <c r="D980"/>
      <c r="E980"/>
      <c r="F980"/>
      <c r="G980"/>
      <c r="H980"/>
      <c r="I980"/>
      <c r="J980"/>
      <c r="K980"/>
      <c r="L980" s="6"/>
      <c r="M980"/>
      <c r="N980"/>
      <c r="O980" s="8"/>
      <c r="P980" s="3"/>
      <c r="Q980"/>
      <c r="R980"/>
    </row>
    <row r="981" spans="1:18" s="1" customFormat="1" ht="79.95" customHeight="1" x14ac:dyDescent="0.3">
      <c r="A981"/>
      <c r="B981" s="9"/>
      <c r="C981" s="8"/>
      <c r="D981"/>
      <c r="E981"/>
      <c r="F981"/>
      <c r="G981"/>
      <c r="H981"/>
      <c r="I981"/>
      <c r="J981"/>
      <c r="K981"/>
      <c r="L981" s="6"/>
      <c r="M981"/>
      <c r="N981"/>
      <c r="O981" s="8"/>
      <c r="P981" s="3"/>
      <c r="Q981"/>
      <c r="R981"/>
    </row>
    <row r="982" spans="1:18" s="1" customFormat="1" ht="79.95" customHeight="1" x14ac:dyDescent="0.3">
      <c r="A982"/>
      <c r="B982" s="9"/>
      <c r="C982" s="8"/>
      <c r="D982"/>
      <c r="E982"/>
      <c r="F982"/>
      <c r="G982"/>
      <c r="H982"/>
      <c r="I982"/>
      <c r="J982"/>
      <c r="K982"/>
      <c r="L982" s="6"/>
      <c r="M982"/>
      <c r="N982"/>
      <c r="O982" s="8"/>
      <c r="P982" s="3"/>
      <c r="Q982"/>
      <c r="R982"/>
    </row>
    <row r="983" spans="1:18" s="1" customFormat="1" ht="79.95" customHeight="1" x14ac:dyDescent="0.3">
      <c r="A983"/>
      <c r="B983" s="9"/>
      <c r="C983" s="8"/>
      <c r="D983"/>
      <c r="E983"/>
      <c r="F983"/>
      <c r="G983"/>
      <c r="H983"/>
      <c r="I983"/>
      <c r="J983"/>
      <c r="K983"/>
      <c r="L983" s="6"/>
      <c r="M983"/>
      <c r="N983"/>
      <c r="O983" s="8"/>
      <c r="P983" s="3"/>
      <c r="Q983"/>
      <c r="R983"/>
    </row>
    <row r="984" spans="1:18" s="1" customFormat="1" ht="79.95" customHeight="1" x14ac:dyDescent="0.3">
      <c r="A984"/>
      <c r="B984" s="9"/>
      <c r="C984" s="8"/>
      <c r="D984"/>
      <c r="E984"/>
      <c r="F984"/>
      <c r="G984"/>
      <c r="H984"/>
      <c r="I984"/>
      <c r="J984"/>
      <c r="K984"/>
      <c r="L984" s="6"/>
      <c r="M984"/>
      <c r="N984"/>
      <c r="O984" s="8"/>
      <c r="P984" s="3"/>
      <c r="Q984"/>
      <c r="R984"/>
    </row>
    <row r="985" spans="1:18" s="1" customFormat="1" ht="79.95" customHeight="1" x14ac:dyDescent="0.3">
      <c r="A985"/>
      <c r="B985" s="9"/>
      <c r="C985" s="8"/>
      <c r="D985"/>
      <c r="E985"/>
      <c r="F985"/>
      <c r="G985"/>
      <c r="H985"/>
      <c r="I985"/>
      <c r="J985"/>
      <c r="K985"/>
      <c r="L985" s="6"/>
      <c r="M985"/>
      <c r="N985"/>
      <c r="O985" s="8"/>
      <c r="P985" s="3"/>
      <c r="Q985"/>
      <c r="R985"/>
    </row>
    <row r="986" spans="1:18" s="1" customFormat="1" ht="79.95" customHeight="1" x14ac:dyDescent="0.3">
      <c r="A986"/>
      <c r="B986" s="9"/>
      <c r="C986" s="8"/>
      <c r="D986"/>
      <c r="E986"/>
      <c r="F986"/>
      <c r="G986"/>
      <c r="H986"/>
      <c r="I986"/>
      <c r="J986"/>
      <c r="K986"/>
      <c r="L986" s="6"/>
      <c r="M986"/>
      <c r="N986"/>
      <c r="O986" s="8"/>
      <c r="P986" s="3"/>
      <c r="Q986"/>
      <c r="R986"/>
    </row>
    <row r="987" spans="1:18" s="1" customFormat="1" ht="79.95" customHeight="1" x14ac:dyDescent="0.3">
      <c r="A987"/>
      <c r="B987" s="9"/>
      <c r="C987" s="8"/>
      <c r="D987"/>
      <c r="E987"/>
      <c r="F987"/>
      <c r="G987"/>
      <c r="H987"/>
      <c r="I987"/>
      <c r="J987"/>
      <c r="K987"/>
      <c r="L987" s="6"/>
      <c r="M987"/>
      <c r="N987"/>
      <c r="O987" s="8"/>
      <c r="P987" s="3"/>
      <c r="Q987"/>
      <c r="R987"/>
    </row>
    <row r="988" spans="1:18" s="1" customFormat="1" ht="79.95" customHeight="1" x14ac:dyDescent="0.3">
      <c r="A988"/>
      <c r="B988" s="9"/>
      <c r="C988" s="8"/>
      <c r="D988"/>
      <c r="E988"/>
      <c r="F988"/>
      <c r="G988"/>
      <c r="H988"/>
      <c r="I988"/>
      <c r="J988"/>
      <c r="K988"/>
      <c r="L988" s="6"/>
      <c r="M988"/>
      <c r="N988"/>
      <c r="O988" s="8"/>
      <c r="P988" s="3"/>
      <c r="Q988"/>
      <c r="R988"/>
    </row>
    <row r="989" spans="1:18" s="1" customFormat="1" ht="79.95" customHeight="1" x14ac:dyDescent="0.3">
      <c r="A989"/>
      <c r="B989" s="9"/>
      <c r="C989" s="8"/>
      <c r="D989"/>
      <c r="E989"/>
      <c r="F989"/>
      <c r="G989"/>
      <c r="H989"/>
      <c r="I989"/>
      <c r="J989"/>
      <c r="K989"/>
      <c r="L989" s="6"/>
      <c r="M989"/>
      <c r="N989"/>
      <c r="O989" s="8"/>
      <c r="P989" s="3"/>
      <c r="Q989"/>
      <c r="R989"/>
    </row>
    <row r="990" spans="1:18" s="1" customFormat="1" ht="79.95" customHeight="1" x14ac:dyDescent="0.3">
      <c r="A990"/>
      <c r="B990" s="9"/>
      <c r="C990" s="8"/>
      <c r="D990"/>
      <c r="E990"/>
      <c r="F990"/>
      <c r="G990"/>
      <c r="H990"/>
      <c r="I990"/>
      <c r="J990"/>
      <c r="K990"/>
      <c r="L990" s="6"/>
      <c r="M990"/>
      <c r="N990"/>
      <c r="O990" s="8"/>
      <c r="P990" s="3"/>
      <c r="Q990"/>
      <c r="R990"/>
    </row>
    <row r="991" spans="1:18" s="1" customFormat="1" ht="79.95" customHeight="1" x14ac:dyDescent="0.3">
      <c r="A991"/>
      <c r="B991" s="9"/>
      <c r="C991" s="8"/>
      <c r="D991"/>
      <c r="E991"/>
      <c r="F991"/>
      <c r="G991"/>
      <c r="H991"/>
      <c r="I991"/>
      <c r="J991"/>
      <c r="K991"/>
      <c r="L991" s="6"/>
      <c r="M991"/>
      <c r="N991"/>
      <c r="O991" s="8"/>
      <c r="P991" s="3"/>
      <c r="Q991"/>
      <c r="R991"/>
    </row>
    <row r="992" spans="1:18" s="1" customFormat="1" ht="79.95" customHeight="1" x14ac:dyDescent="0.3">
      <c r="A992"/>
      <c r="B992" s="9"/>
      <c r="C992" s="8"/>
      <c r="D992"/>
      <c r="E992"/>
      <c r="F992"/>
      <c r="G992"/>
      <c r="H992"/>
      <c r="I992"/>
      <c r="J992"/>
      <c r="K992"/>
      <c r="L992" s="6"/>
      <c r="M992"/>
      <c r="N992"/>
      <c r="O992" s="8"/>
      <c r="P992" s="3"/>
      <c r="Q992"/>
      <c r="R992"/>
    </row>
    <row r="993" spans="1:18" s="1" customFormat="1" ht="79.95" customHeight="1" x14ac:dyDescent="0.3">
      <c r="A993"/>
      <c r="B993" s="9"/>
      <c r="C993" s="8"/>
      <c r="D993"/>
      <c r="E993"/>
      <c r="F993"/>
      <c r="G993"/>
      <c r="H993"/>
      <c r="I993"/>
      <c r="J993"/>
      <c r="K993"/>
      <c r="L993" s="6"/>
      <c r="M993"/>
      <c r="N993"/>
      <c r="O993" s="8"/>
      <c r="P993" s="3"/>
      <c r="Q993"/>
      <c r="R993"/>
    </row>
    <row r="994" spans="1:18" s="1" customFormat="1" ht="79.95" customHeight="1" x14ac:dyDescent="0.3">
      <c r="A994"/>
      <c r="B994" s="9"/>
      <c r="C994" s="8"/>
      <c r="D994"/>
      <c r="E994"/>
      <c r="F994"/>
      <c r="G994"/>
      <c r="H994"/>
      <c r="I994"/>
      <c r="J994"/>
      <c r="K994"/>
      <c r="L994" s="6"/>
      <c r="M994"/>
      <c r="N994"/>
      <c r="O994" s="8"/>
      <c r="P994" s="3"/>
      <c r="Q994"/>
      <c r="R994"/>
    </row>
    <row r="995" spans="1:18" s="1" customFormat="1" ht="79.95" customHeight="1" x14ac:dyDescent="0.3">
      <c r="A995"/>
      <c r="B995" s="9"/>
      <c r="C995" s="8"/>
      <c r="D995"/>
      <c r="E995"/>
      <c r="F995"/>
      <c r="G995"/>
      <c r="H995"/>
      <c r="I995"/>
      <c r="J995"/>
      <c r="K995"/>
      <c r="L995" s="6"/>
      <c r="M995"/>
      <c r="N995"/>
      <c r="O995" s="8"/>
      <c r="P995" s="3"/>
      <c r="Q995"/>
      <c r="R995"/>
    </row>
    <row r="996" spans="1:18" s="1" customFormat="1" ht="79.95" customHeight="1" x14ac:dyDescent="0.3">
      <c r="A996"/>
      <c r="B996" s="9"/>
      <c r="C996" s="8"/>
      <c r="D996"/>
      <c r="E996"/>
      <c r="F996"/>
      <c r="G996"/>
      <c r="H996"/>
      <c r="I996"/>
      <c r="J996"/>
      <c r="K996"/>
      <c r="L996" s="6"/>
      <c r="M996"/>
      <c r="N996"/>
      <c r="O996" s="8"/>
      <c r="P996" s="3"/>
      <c r="Q996"/>
      <c r="R996"/>
    </row>
    <row r="997" spans="1:18" s="1" customFormat="1" ht="79.95" customHeight="1" x14ac:dyDescent="0.3">
      <c r="A997"/>
      <c r="B997" s="9"/>
      <c r="C997" s="8"/>
      <c r="D997"/>
      <c r="E997"/>
      <c r="F997"/>
      <c r="G997"/>
      <c r="H997"/>
      <c r="I997"/>
      <c r="J997"/>
      <c r="K997"/>
      <c r="L997" s="6"/>
      <c r="M997"/>
      <c r="N997"/>
      <c r="O997" s="8"/>
      <c r="P997" s="3"/>
      <c r="Q997"/>
      <c r="R997"/>
    </row>
    <row r="998" spans="1:18" s="1" customFormat="1" ht="79.95" customHeight="1" x14ac:dyDescent="0.3">
      <c r="A998"/>
      <c r="B998" s="9"/>
      <c r="C998" s="8"/>
      <c r="D998"/>
      <c r="E998"/>
      <c r="F998"/>
      <c r="G998"/>
      <c r="H998"/>
      <c r="I998"/>
      <c r="J998"/>
      <c r="K998"/>
      <c r="L998" s="6"/>
      <c r="M998"/>
      <c r="N998"/>
      <c r="O998" s="8"/>
      <c r="P998" s="3"/>
      <c r="Q998"/>
      <c r="R998"/>
    </row>
    <row r="999" spans="1:18" s="1" customFormat="1" ht="79.95" customHeight="1" x14ac:dyDescent="0.3">
      <c r="A999"/>
      <c r="B999" s="9"/>
      <c r="C999" s="8"/>
      <c r="D999"/>
      <c r="E999"/>
      <c r="F999"/>
      <c r="G999"/>
      <c r="H999"/>
      <c r="I999"/>
      <c r="J999"/>
      <c r="K999"/>
      <c r="L999" s="6"/>
      <c r="M999"/>
      <c r="N999"/>
      <c r="O999" s="8"/>
      <c r="P999" s="3"/>
      <c r="Q999"/>
      <c r="R999"/>
    </row>
    <row r="1000" spans="1:18" s="1" customFormat="1" ht="79.95" customHeight="1" x14ac:dyDescent="0.3">
      <c r="A1000"/>
      <c r="B1000" s="9"/>
      <c r="C1000" s="8"/>
      <c r="D1000"/>
      <c r="E1000"/>
      <c r="F1000"/>
      <c r="G1000"/>
      <c r="H1000"/>
      <c r="I1000"/>
      <c r="J1000"/>
      <c r="K1000"/>
      <c r="L1000" s="6"/>
      <c r="M1000"/>
      <c r="N1000"/>
      <c r="O1000" s="8"/>
      <c r="P1000" s="3"/>
      <c r="Q1000"/>
      <c r="R1000"/>
    </row>
    <row r="1001" spans="1:18" s="1" customFormat="1" ht="79.95" customHeight="1" x14ac:dyDescent="0.3">
      <c r="A1001"/>
      <c r="B1001" s="9"/>
      <c r="C1001" s="8"/>
      <c r="D1001"/>
      <c r="E1001"/>
      <c r="F1001"/>
      <c r="G1001"/>
      <c r="H1001"/>
      <c r="I1001"/>
      <c r="J1001"/>
      <c r="K1001"/>
      <c r="L1001" s="6"/>
      <c r="M1001"/>
      <c r="N1001"/>
      <c r="O1001" s="8"/>
      <c r="P1001" s="3"/>
      <c r="Q1001"/>
      <c r="R1001"/>
    </row>
  </sheetData>
  <phoneticPr fontId="2" type="noConversion"/>
  <conditionalFormatting sqref="N1:N1048576">
    <cfRule type="colorScale" priority="2">
      <colorScale>
        <cfvo type="min"/>
        <cfvo type="percentile" val="50"/>
        <cfvo type="max"/>
        <color theme="5" tint="0.79998168889431442"/>
        <color theme="7" tint="0.79998168889431442"/>
        <color theme="9" tint="0.79998168889431442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theme="5" tint="0.79998168889431442"/>
      </colorScale>
    </cfRule>
  </conditionalFormatting>
  <pageMargins left="0.7" right="0.7" top="0.75" bottom="0.75" header="0.3" footer="0.3"/>
  <pageSetup paperSize="9" scale="46" orientation="landscape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Wehrle, Boris</dc:creator>
  <cp:keywords/>
  <dc:description/>
  <cp:lastModifiedBy>Wehrle, Boris</cp:lastModifiedBy>
  <cp:revision/>
  <cp:lastPrinted>2024-12-16T13:43:16Z</cp:lastPrinted>
  <dcterms:created xsi:type="dcterms:W3CDTF">2024-08-16T12:38:23Z</dcterms:created>
  <dcterms:modified xsi:type="dcterms:W3CDTF">2024-12-16T14:00:53Z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2024-12-11T07:50:42Z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a4d7796d-1c75-401f-b3e0-6326109e4b08</vt:lpwstr>
  </property>
  <property fmtid="{D5CDD505-2E9C-101B-9397-08002B2CF9AE}" pid="15" name="MSIP_Label_48279657-75ab-40d6-b3ab-c93925b22f83_ContentBits">
    <vt:lpwstr>1</vt:lpwstr>
  </property>
</Properties>
</file>