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android\Project\DataMining\NewFinalProject\Code\Chek\"/>
    </mc:Choice>
  </mc:AlternateContent>
  <xr:revisionPtr revIDLastSave="0" documentId="13_ncr:1_{D7E0C5A4-D695-4967-9F9B-EA69FD84C31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<sst xmlns="http://schemas.openxmlformats.org/spreadsheetml/2006/main" count="37" uniqueCount="18">
  <si>
    <t>lat</t>
  </si>
  <si>
    <t>lng</t>
  </si>
  <si>
    <t>datetime</t>
  </si>
  <si>
    <t>dt_min</t>
  </si>
  <si>
    <t>dr_km_old</t>
  </si>
  <si>
    <t>speed</t>
  </si>
  <si>
    <t>destination_lat</t>
  </si>
  <si>
    <t>destination_lng</t>
  </si>
  <si>
    <t>uid</t>
  </si>
  <si>
    <t>leaving_datetime</t>
  </si>
  <si>
    <t>origin</t>
  </si>
  <si>
    <t>destination</t>
  </si>
  <si>
    <t>dr_km</t>
  </si>
  <si>
    <t>year</t>
  </si>
  <si>
    <t>month</t>
  </si>
  <si>
    <t>type</t>
  </si>
  <si>
    <t>+++1L7Sw9sHLT3jZwOtrJA==</t>
  </si>
  <si>
    <t>South Lanarkshire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</si>
</sst>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B1" workbookViewId="0">
      <selection activeCell="M13" sqref="M13"/>
    </sheetView>
  </sheetViews>
  <sheetFormatPr defaultRowHeight="14.25" x14ac:dyDescent="0.2"/>
  <cols>
    <col min="2" max="2" width="12.75" customWidth="1"/>
    <col min="3" max="3" width="18.875" style="2" customWidth="1"/>
    <col min="5" max="5" width="12" customWidth="1"/>
    <col min="9" max="9" width="28.375" customWidth="1"/>
    <col min="10" max="10" width="15.5" style="2" customWidth="1"/>
    <col min="12" max="12" width="12.25" customWidth="1"/>
  </cols>
  <sheetData>
    <row r="1" spans="1:17" x14ac:dyDescent="0.2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>
        <v>55.406979999999997</v>
      </c>
      <c r="B2">
        <v>-3.5623399999999998</v>
      </c>
      <c r="C2" s="1">
        <v>44014.736967592595</v>
      </c>
      <c r="D2">
        <v>9.3000000000000007</v>
      </c>
      <c r="E2">
        <v>27.36</v>
      </c>
      <c r="F2">
        <f>M2/D2*60</f>
        <v>194.77419354838707</v>
      </c>
      <c r="G2">
        <v>55.621470000000002</v>
      </c>
      <c r="H2">
        <v>-3.8564500000000002</v>
      </c>
      <c r="I2" t="s">
        <v>16</v>
      </c>
      <c r="J2" s="1">
        <v>44014.743425925924</v>
      </c>
      <c r="K2" t="s">
        <v>17</v>
      </c>
      <c r="L2" t="s">
        <v>17</v>
      </c>
      <c r="M2">
        <v>30.19</v>
      </c>
      <c r="N2">
        <v>2020</v>
      </c>
      <c r="O2">
        <v>7</v>
      </c>
      <c r="P2">
        <v>2</v>
      </c>
    </row>
    <row r="3" spans="1:17" x14ac:dyDescent="0.2">
      <c r="A3">
        <v>55.621470000000002</v>
      </c>
      <c r="B3">
        <v>-3.8564500000000002</v>
      </c>
      <c r="C3" s="1">
        <v>44014.744386574072</v>
      </c>
      <c r="D3">
        <v>10.15</v>
      </c>
      <c r="E3">
        <v>18.420000000000002</v>
      </c>
      <c r="F3">
        <f t="shared" ref="F3:F8" si="0">M3/D3*60</f>
        <v>127.98029556650245</v>
      </c>
      <c r="G3">
        <v>55.788409999999999</v>
      </c>
      <c r="H3">
        <v>-4.0343</v>
      </c>
      <c r="I3" t="s">
        <v>16</v>
      </c>
      <c r="J3" s="1">
        <v>44014.751435185186</v>
      </c>
      <c r="K3" t="s">
        <v>17</v>
      </c>
      <c r="L3" t="s">
        <v>17</v>
      </c>
      <c r="M3">
        <v>21.65</v>
      </c>
      <c r="N3">
        <v>2020</v>
      </c>
      <c r="O3">
        <v>7</v>
      </c>
      <c r="P3">
        <v>2</v>
      </c>
    </row>
    <row r="4" spans="1:17" x14ac:dyDescent="0.2">
      <c r="A4" s="4">
        <v>55.788409999999999</v>
      </c>
      <c r="B4" s="4">
        <v>-4.0343</v>
      </c>
      <c r="C4" s="5">
        <v>44014.753252314818</v>
      </c>
      <c r="D4" s="4">
        <v>10.050000000000001</v>
      </c>
      <c r="E4" s="4">
        <v>4.37</v>
      </c>
      <c r="F4">
        <f t="shared" si="0"/>
        <v>26.089552238805968</v>
      </c>
      <c r="G4" s="4">
        <v>55.786949999999997</v>
      </c>
      <c r="H4" s="4">
        <v>-4.1040900000000002</v>
      </c>
      <c r="I4" s="4" t="s">
        <v>16</v>
      </c>
      <c r="J4" s="5">
        <v>44014.760231481479</v>
      </c>
      <c r="K4" s="4" t="s">
        <v>17</v>
      </c>
      <c r="L4" s="4" t="s">
        <v>17</v>
      </c>
      <c r="M4" s="4">
        <v>4.37</v>
      </c>
      <c r="N4" s="4">
        <v>2020</v>
      </c>
      <c r="O4" s="4">
        <v>7</v>
      </c>
      <c r="P4" s="4">
        <v>2</v>
      </c>
      <c r="Q4" s="4"/>
    </row>
    <row r="5" spans="1:17" x14ac:dyDescent="0.2">
      <c r="A5" s="4">
        <v>55.786949999999997</v>
      </c>
      <c r="B5" s="4">
        <v>-4.1040900000000002</v>
      </c>
      <c r="C5" s="5">
        <v>44014.760231481479</v>
      </c>
      <c r="D5" s="4">
        <v>10.050000000000001</v>
      </c>
      <c r="E5" s="4">
        <v>4.1100000000000003</v>
      </c>
      <c r="F5">
        <f t="shared" si="0"/>
        <v>26.089552238805968</v>
      </c>
      <c r="G5" s="4">
        <v>55.76267</v>
      </c>
      <c r="H5" s="4">
        <v>-4.1536799999999996</v>
      </c>
      <c r="I5" s="4" t="s">
        <v>16</v>
      </c>
      <c r="J5" s="5">
        <v>44014.766875000001</v>
      </c>
      <c r="K5" s="4" t="s">
        <v>17</v>
      </c>
      <c r="L5" s="4" t="s">
        <v>17</v>
      </c>
      <c r="M5" s="4">
        <v>4.37</v>
      </c>
      <c r="N5" s="4">
        <v>2020</v>
      </c>
      <c r="O5" s="4">
        <v>7</v>
      </c>
      <c r="P5" s="4">
        <v>2</v>
      </c>
      <c r="Q5" s="4"/>
    </row>
    <row r="6" spans="1:17" x14ac:dyDescent="0.2">
      <c r="A6" s="4">
        <v>55.76267</v>
      </c>
      <c r="B6" s="4">
        <v>-4.1536799999999996</v>
      </c>
      <c r="C6" s="5">
        <v>44014.766875000001</v>
      </c>
      <c r="D6" s="4">
        <v>10.050000000000001</v>
      </c>
      <c r="E6" s="4">
        <v>3.66</v>
      </c>
      <c r="F6">
        <f t="shared" si="0"/>
        <v>26.089552238805968</v>
      </c>
      <c r="G6" s="4">
        <v>55.740989999999996</v>
      </c>
      <c r="H6" s="4">
        <v>-4.1976500000000003</v>
      </c>
      <c r="I6" s="4" t="s">
        <v>16</v>
      </c>
      <c r="J6" s="5">
        <v>44014.773854166669</v>
      </c>
      <c r="K6" s="4" t="s">
        <v>17</v>
      </c>
      <c r="L6" s="4" t="s">
        <v>17</v>
      </c>
      <c r="M6" s="4">
        <v>4.37</v>
      </c>
      <c r="N6" s="4">
        <v>2020</v>
      </c>
      <c r="O6" s="4">
        <v>7</v>
      </c>
      <c r="P6" s="4">
        <v>2</v>
      </c>
      <c r="Q6" s="4"/>
    </row>
    <row r="7" spans="1:17" x14ac:dyDescent="0.2">
      <c r="A7">
        <v>55.750909999999998</v>
      </c>
      <c r="B7">
        <v>-4.1821999999999999</v>
      </c>
      <c r="C7" s="3">
        <v>44016.436238425929</v>
      </c>
      <c r="D7">
        <v>5.35</v>
      </c>
      <c r="E7">
        <v>2.34</v>
      </c>
      <c r="F7">
        <f t="shared" si="0"/>
        <v>26.24299065420561</v>
      </c>
      <c r="G7">
        <v>55.764065000000002</v>
      </c>
      <c r="H7">
        <v>-4.1531099999999999</v>
      </c>
      <c r="I7" t="s">
        <v>16</v>
      </c>
      <c r="J7" s="3">
        <v>44016.439953703702</v>
      </c>
      <c r="K7" t="s">
        <v>17</v>
      </c>
      <c r="L7" t="s">
        <v>17</v>
      </c>
      <c r="M7">
        <v>2.34</v>
      </c>
      <c r="N7">
        <v>2020</v>
      </c>
      <c r="O7">
        <v>7</v>
      </c>
      <c r="P7">
        <v>5</v>
      </c>
    </row>
    <row r="8" spans="1:17" x14ac:dyDescent="0.2">
      <c r="A8">
        <v>55.764065000000002</v>
      </c>
      <c r="B8">
        <v>-4.1531099999999999</v>
      </c>
      <c r="C8" s="3">
        <v>44016.439953703702</v>
      </c>
      <c r="D8">
        <v>21.05</v>
      </c>
      <c r="E8">
        <v>2.12</v>
      </c>
      <c r="F8">
        <f t="shared" si="0"/>
        <v>6.042755344418052</v>
      </c>
      <c r="G8">
        <v>55.781145000000002</v>
      </c>
      <c r="H8">
        <v>-4.1680700000000002</v>
      </c>
      <c r="I8" t="s">
        <v>16</v>
      </c>
      <c r="J8" s="3">
        <v>44016.454571759263</v>
      </c>
      <c r="K8" t="s">
        <v>17</v>
      </c>
      <c r="L8" t="s">
        <v>17</v>
      </c>
      <c r="M8">
        <v>2.12</v>
      </c>
      <c r="N8">
        <v>2020</v>
      </c>
      <c r="O8">
        <v>7</v>
      </c>
      <c r="P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Maadi</dc:creator>
  <cp:lastModifiedBy>HamiPardaz</cp:lastModifiedBy>
  <dcterms:created xsi:type="dcterms:W3CDTF">2015-06-05T18:17:20Z</dcterms:created>
  <dcterms:modified xsi:type="dcterms:W3CDTF">2022-03-29T04:22:40Z</dcterms:modified>
</cp:coreProperties>
</file>