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tze/Desktop/PhD Action Plan/Core Projects/Finishing/FPGP--FINAL/Analyses/FPGP--Statistics/"/>
    </mc:Choice>
  </mc:AlternateContent>
  <xr:revisionPtr revIDLastSave="0" documentId="13_ncr:1_{895F4927-7EA3-9844-94C9-A3C767CA44CD}" xr6:coauthVersionLast="40" xr6:coauthVersionMax="40" xr10:uidLastSave="{00000000-0000-0000-0000-000000000000}"/>
  <bookViews>
    <workbookView xWindow="80" yWindow="460" windowWidth="25440" windowHeight="14020" xr2:uid="{43F9A44B-112F-2E41-8CD7-E2C7A816E88A}"/>
  </bookViews>
  <sheets>
    <sheet name="Sheet1" sheetId="1" r:id="rId1"/>
  </sheets>
  <definedNames>
    <definedName name="FPGP__Fst" localSheetId="0">Sheet1!$A$1:$AJ$36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FB096-D57C-2A40-836E-7AC4DF0B7A65}" name="FPGP--Fst" type="6" refreshedVersion="6" background="1" saveData="1">
    <textPr codePage="10000" sourceFile="/Users/hintze/Desktop/PhD Action Plan/Core Projects/Finishing/FPGP--FINAL/Analyses/FPGP--Statistics/FPGP--Fst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<sst xmlns="http://schemas.openxmlformats.org/spreadsheetml/2006/main" count="105" uniqueCount="36">
  <si>
    <t>Abadeh</t>
  </si>
  <si>
    <t>Barcelona</t>
  </si>
  <si>
    <t>Berlin</t>
  </si>
  <si>
    <t>Colombo</t>
  </si>
  <si>
    <t>Copenhagen</t>
  </si>
  <si>
    <t>Crete</t>
  </si>
  <si>
    <t>Denver</t>
  </si>
  <si>
    <t>Guimaraes</t>
  </si>
  <si>
    <t>Isfahan</t>
  </si>
  <si>
    <t>Johannesburg</t>
  </si>
  <si>
    <t>Lahijan</t>
  </si>
  <si>
    <t>Lisbon</t>
  </si>
  <si>
    <t>London</t>
  </si>
  <si>
    <t>MexicoCity</t>
  </si>
  <si>
    <t>Monterrey</t>
  </si>
  <si>
    <t>Nairobi</t>
  </si>
  <si>
    <t>Nowshahr</t>
  </si>
  <si>
    <t>Perth</t>
  </si>
  <si>
    <t>PigeonIsland</t>
  </si>
  <si>
    <t>Prague</t>
  </si>
  <si>
    <t>SaltLakeCity</t>
  </si>
  <si>
    <t>Salvador</t>
  </si>
  <si>
    <t>SanCristobalDeLasCasas</t>
  </si>
  <si>
    <t>Santiago</t>
  </si>
  <si>
    <t>Sardinia</t>
  </si>
  <si>
    <t>Tatui</t>
  </si>
  <si>
    <t>Tehran</t>
  </si>
  <si>
    <t>TelAviv</t>
  </si>
  <si>
    <t>TelAvivColony</t>
  </si>
  <si>
    <t>TlaxcalaDeXicohtencatl</t>
  </si>
  <si>
    <t>Torshavn</t>
  </si>
  <si>
    <t>Trincomalee</t>
  </si>
  <si>
    <t>Vernelle</t>
  </si>
  <si>
    <t>WadiHidan</t>
  </si>
  <si>
    <t>Cpalumbus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</si>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</sst>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PGP--Fst" connectionId="1" xr16:uid="{5D60B516-1DE1-A844-84D4-B69DA74F0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BB51-37E6-254D-8230-237072198CA8}">
  <dimension ref="A1:AJ47"/>
  <sheetViews>
    <sheetView tabSelected="1" zoomScale="60" zoomScaleNormal="60" workbookViewId="0">
      <selection activeCell="G23" sqref="G23"/>
    </sheetView>
  </sheetViews>
  <sheetFormatPr baseColWidth="10" defaultRowHeight="16"/>
  <cols>
    <col min="1" max="1" width="25.1640625" bestFit="1" customWidth="1"/>
    <col min="2" max="36" width="25.5" customWidth="1"/>
  </cols>
  <sheetData>
    <row r="1" spans="1:36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>
      <c r="A2" s="3" t="s">
        <v>0</v>
      </c>
      <c r="B2" s="1" t="s">
        <v>35</v>
      </c>
      <c r="C2" s="4">
        <v>755040</v>
      </c>
      <c r="D2" s="4">
        <v>1332254</v>
      </c>
      <c r="E2" s="4">
        <v>1471167</v>
      </c>
      <c r="F2" s="4">
        <v>1204165</v>
      </c>
      <c r="G2" s="4">
        <v>1176632</v>
      </c>
      <c r="H2" s="4">
        <v>1486073</v>
      </c>
      <c r="I2" s="4">
        <v>1459667</v>
      </c>
      <c r="J2" s="4">
        <v>924894</v>
      </c>
      <c r="K2" s="4">
        <v>1365789</v>
      </c>
      <c r="L2" s="4">
        <v>895111</v>
      </c>
      <c r="M2" s="4">
        <v>1250549</v>
      </c>
      <c r="N2" s="4">
        <v>1386525</v>
      </c>
      <c r="O2" s="4">
        <v>1143010</v>
      </c>
      <c r="P2" s="4">
        <v>1179481</v>
      </c>
      <c r="Q2" s="4">
        <v>1188883</v>
      </c>
      <c r="R2" s="4">
        <v>1152353</v>
      </c>
      <c r="S2" s="4">
        <v>1471740</v>
      </c>
      <c r="T2" s="4">
        <v>1373106</v>
      </c>
      <c r="U2" s="4">
        <v>1351290</v>
      </c>
      <c r="V2" s="4">
        <v>1292210</v>
      </c>
      <c r="W2" s="4">
        <v>1204202</v>
      </c>
      <c r="X2" s="4">
        <v>1102170</v>
      </c>
      <c r="Y2" s="1">
        <v>1239990</v>
      </c>
      <c r="Z2" s="4">
        <v>1342094</v>
      </c>
      <c r="AA2" s="4">
        <v>1120219</v>
      </c>
      <c r="AB2" s="4">
        <v>1358792</v>
      </c>
      <c r="AC2" s="4">
        <v>1004876</v>
      </c>
      <c r="AD2" s="4">
        <v>1268599</v>
      </c>
      <c r="AE2" s="4">
        <v>1186346</v>
      </c>
      <c r="AF2" s="4">
        <v>1461573</v>
      </c>
      <c r="AG2" s="4">
        <v>1408608</v>
      </c>
      <c r="AH2" s="4">
        <v>1189033</v>
      </c>
      <c r="AI2" s="4">
        <v>1398721</v>
      </c>
      <c r="AJ2" s="4">
        <v>1150679</v>
      </c>
    </row>
    <row r="3" spans="1:36">
      <c r="A3" s="3" t="s">
        <v>1</v>
      </c>
      <c r="B3" s="2">
        <v>2.1104000000000001E-2</v>
      </c>
      <c r="C3" s="1" t="s">
        <v>35</v>
      </c>
      <c r="D3" s="4">
        <v>949541</v>
      </c>
      <c r="E3" s="4">
        <v>1071610</v>
      </c>
      <c r="F3" s="4">
        <v>832806</v>
      </c>
      <c r="G3" s="4">
        <v>836198</v>
      </c>
      <c r="H3" s="4">
        <v>1093925</v>
      </c>
      <c r="I3" s="4">
        <v>1054539</v>
      </c>
      <c r="J3" s="4">
        <v>649995</v>
      </c>
      <c r="K3" s="4">
        <v>969854</v>
      </c>
      <c r="L3" s="4">
        <v>651529</v>
      </c>
      <c r="M3" s="4">
        <v>885403</v>
      </c>
      <c r="N3" s="4">
        <v>993732</v>
      </c>
      <c r="O3" s="4">
        <v>774399</v>
      </c>
      <c r="P3" s="4">
        <v>820281</v>
      </c>
      <c r="Q3" s="4">
        <v>775527</v>
      </c>
      <c r="R3" s="4">
        <v>803563</v>
      </c>
      <c r="S3" s="4">
        <v>1076466</v>
      </c>
      <c r="T3" s="4">
        <v>982532</v>
      </c>
      <c r="U3" s="4">
        <v>973660</v>
      </c>
      <c r="V3" s="4">
        <v>865291</v>
      </c>
      <c r="W3" s="4">
        <v>807281</v>
      </c>
      <c r="X3" s="4">
        <v>767158</v>
      </c>
      <c r="Y3" s="1">
        <v>869380</v>
      </c>
      <c r="Z3" s="4">
        <v>950064</v>
      </c>
      <c r="AA3" s="4">
        <v>765922</v>
      </c>
      <c r="AB3" s="4">
        <v>904917</v>
      </c>
      <c r="AC3" s="4">
        <v>746986</v>
      </c>
      <c r="AD3" s="4">
        <v>881609</v>
      </c>
      <c r="AE3" s="4">
        <v>825192</v>
      </c>
      <c r="AF3" s="4">
        <v>1064907</v>
      </c>
      <c r="AG3" s="4">
        <v>1011275</v>
      </c>
      <c r="AH3" s="4">
        <v>834176</v>
      </c>
      <c r="AI3" s="4">
        <v>1005305</v>
      </c>
      <c r="AJ3" s="4">
        <v>795682</v>
      </c>
    </row>
    <row r="4" spans="1:36">
      <c r="A4" s="3" t="s">
        <v>2</v>
      </c>
      <c r="B4" s="2">
        <v>2.3120999999999999E-2</v>
      </c>
      <c r="C4" s="2">
        <v>1.6202000000000001E-2</v>
      </c>
      <c r="D4" s="1" t="s">
        <v>35</v>
      </c>
      <c r="E4" s="4">
        <v>2161045</v>
      </c>
      <c r="F4" s="4">
        <v>1568671</v>
      </c>
      <c r="G4" s="4">
        <v>1759023</v>
      </c>
      <c r="H4" s="4">
        <v>2186298</v>
      </c>
      <c r="I4" s="4">
        <v>2084754</v>
      </c>
      <c r="J4" s="4">
        <v>1211107</v>
      </c>
      <c r="K4" s="4">
        <v>1774422</v>
      </c>
      <c r="L4" s="4">
        <v>1173223</v>
      </c>
      <c r="M4" s="4">
        <v>1714201</v>
      </c>
      <c r="N4" s="4">
        <v>2037265</v>
      </c>
      <c r="O4" s="4">
        <v>1318396</v>
      </c>
      <c r="P4" s="4">
        <v>1550120</v>
      </c>
      <c r="Q4" s="4">
        <v>1396789</v>
      </c>
      <c r="R4" s="4">
        <v>1489427</v>
      </c>
      <c r="S4" s="4">
        <v>2153703</v>
      </c>
      <c r="T4" s="4">
        <v>2016865</v>
      </c>
      <c r="U4" s="4">
        <v>1744428</v>
      </c>
      <c r="V4" s="4">
        <v>1597046</v>
      </c>
      <c r="W4" s="4">
        <v>1599415</v>
      </c>
      <c r="X4" s="4">
        <v>1435121</v>
      </c>
      <c r="Y4" s="1">
        <v>1669788</v>
      </c>
      <c r="Z4" s="4">
        <v>1980297</v>
      </c>
      <c r="AA4" s="4">
        <v>1290486</v>
      </c>
      <c r="AB4" s="4">
        <v>1650897</v>
      </c>
      <c r="AC4" s="4">
        <v>1428363</v>
      </c>
      <c r="AD4" s="4">
        <v>1663086</v>
      </c>
      <c r="AE4" s="4">
        <v>1552209</v>
      </c>
      <c r="AF4" s="4">
        <v>2140235</v>
      </c>
      <c r="AG4" s="4">
        <v>2064006</v>
      </c>
      <c r="AH4" s="4">
        <v>1601013</v>
      </c>
      <c r="AI4" s="4">
        <v>2023887</v>
      </c>
      <c r="AJ4" s="4">
        <v>1542839</v>
      </c>
    </row>
    <row r="5" spans="1:36">
      <c r="A5" s="3" t="s">
        <v>3</v>
      </c>
      <c r="B5" s="2">
        <v>1.5369000000000001E-2</v>
      </c>
      <c r="C5" s="2">
        <v>1.257E-2</v>
      </c>
      <c r="D5" s="2">
        <v>9.358E-3</v>
      </c>
      <c r="E5" s="1" t="s">
        <v>35</v>
      </c>
      <c r="F5" s="4">
        <v>1716684</v>
      </c>
      <c r="G5" s="4">
        <v>2412472</v>
      </c>
      <c r="H5" s="4">
        <v>2860857</v>
      </c>
      <c r="I5" s="4">
        <v>2488724</v>
      </c>
      <c r="J5" s="4">
        <v>1262867</v>
      </c>
      <c r="K5" s="4">
        <v>2165350</v>
      </c>
      <c r="L5" s="4">
        <v>1223612</v>
      </c>
      <c r="M5" s="4">
        <v>1858732</v>
      </c>
      <c r="N5" s="4">
        <v>2667130</v>
      </c>
      <c r="O5" s="4">
        <v>1452842</v>
      </c>
      <c r="P5" s="4">
        <v>1661609</v>
      </c>
      <c r="Q5" s="4">
        <v>1636229</v>
      </c>
      <c r="R5" s="4">
        <v>1598524</v>
      </c>
      <c r="S5" s="4">
        <v>2675722</v>
      </c>
      <c r="T5" s="4">
        <v>2748770</v>
      </c>
      <c r="U5" s="4">
        <v>2062901</v>
      </c>
      <c r="V5" s="4">
        <v>1732480</v>
      </c>
      <c r="W5" s="4">
        <v>1687400</v>
      </c>
      <c r="X5" s="4">
        <v>1517427</v>
      </c>
      <c r="Y5" s="1">
        <v>1896567</v>
      </c>
      <c r="Z5" s="4">
        <v>2709388</v>
      </c>
      <c r="AA5" s="4">
        <v>1407204</v>
      </c>
      <c r="AB5" s="4">
        <v>1926481</v>
      </c>
      <c r="AC5" s="4">
        <v>1876479</v>
      </c>
      <c r="AD5" s="4">
        <v>1870475</v>
      </c>
      <c r="AE5" s="4">
        <v>1662914</v>
      </c>
      <c r="AF5" s="4">
        <v>2780321</v>
      </c>
      <c r="AG5" s="4">
        <v>2793161</v>
      </c>
      <c r="AH5" s="4">
        <v>1703280</v>
      </c>
      <c r="AI5" s="4">
        <v>2558734</v>
      </c>
      <c r="AJ5" s="4">
        <v>1894087</v>
      </c>
    </row>
    <row r="6" spans="1:36">
      <c r="A6" s="3" t="s">
        <v>4</v>
      </c>
      <c r="B6" s="2">
        <v>1.7770999999999999E-2</v>
      </c>
      <c r="C6" s="2">
        <v>1.7548999999999999E-2</v>
      </c>
      <c r="D6" s="2">
        <v>1.4348E-2</v>
      </c>
      <c r="E6" s="2">
        <v>2.6477000000000001E-2</v>
      </c>
      <c r="F6" s="1" t="s">
        <v>35</v>
      </c>
      <c r="G6" s="4">
        <v>1338465</v>
      </c>
      <c r="H6" s="4">
        <v>1726143</v>
      </c>
      <c r="I6" s="4">
        <v>1686506</v>
      </c>
      <c r="J6" s="4">
        <v>1118052</v>
      </c>
      <c r="K6" s="4">
        <v>1510720</v>
      </c>
      <c r="L6" s="4">
        <v>1102613</v>
      </c>
      <c r="M6" s="4">
        <v>1470296</v>
      </c>
      <c r="N6" s="4">
        <v>1601512</v>
      </c>
      <c r="O6" s="4">
        <v>1251792</v>
      </c>
      <c r="P6" s="4">
        <v>1544611</v>
      </c>
      <c r="Q6" s="4">
        <v>1267845</v>
      </c>
      <c r="R6" s="4">
        <v>1468232</v>
      </c>
      <c r="S6" s="4">
        <v>1720566</v>
      </c>
      <c r="T6" s="4">
        <v>1573534</v>
      </c>
      <c r="U6" s="4">
        <v>1523817</v>
      </c>
      <c r="V6" s="4">
        <v>1447072</v>
      </c>
      <c r="W6" s="4">
        <v>1395847</v>
      </c>
      <c r="X6" s="4">
        <v>1411405</v>
      </c>
      <c r="Y6" s="1">
        <v>1625681</v>
      </c>
      <c r="Z6" s="4">
        <v>1555534</v>
      </c>
      <c r="AA6" s="4">
        <v>1236670</v>
      </c>
      <c r="AB6" s="4">
        <v>1433779</v>
      </c>
      <c r="AC6" s="4">
        <v>1109295</v>
      </c>
      <c r="AD6" s="4">
        <v>1656301</v>
      </c>
      <c r="AE6" s="4">
        <v>1516959</v>
      </c>
      <c r="AF6" s="4">
        <v>1688157</v>
      </c>
      <c r="AG6" s="4">
        <v>1615774</v>
      </c>
      <c r="AH6" s="4">
        <v>1408452</v>
      </c>
      <c r="AI6" s="4">
        <v>1622398</v>
      </c>
      <c r="AJ6" s="4">
        <v>1293059</v>
      </c>
    </row>
    <row r="7" spans="1:36">
      <c r="A7" s="3" t="s">
        <v>5</v>
      </c>
      <c r="B7" s="2">
        <v>-1.1233999999999999E-2</v>
      </c>
      <c r="C7" s="2">
        <v>-5.169E-3</v>
      </c>
      <c r="D7" s="2">
        <v>5.1539999999999997E-3</v>
      </c>
      <c r="E7" s="2">
        <v>3.0296E-2</v>
      </c>
      <c r="F7" s="2">
        <v>1.7281000000000001E-2</v>
      </c>
      <c r="G7" s="1" t="s">
        <v>35</v>
      </c>
      <c r="H7" s="4">
        <v>2592042</v>
      </c>
      <c r="I7" s="4">
        <v>2108571</v>
      </c>
      <c r="J7" s="4">
        <v>857764</v>
      </c>
      <c r="K7" s="4">
        <v>1931058</v>
      </c>
      <c r="L7" s="4">
        <v>823856</v>
      </c>
      <c r="M7" s="4">
        <v>1443955</v>
      </c>
      <c r="N7" s="4">
        <v>2441983</v>
      </c>
      <c r="O7" s="4">
        <v>1057947</v>
      </c>
      <c r="P7" s="4">
        <v>1265240</v>
      </c>
      <c r="Q7" s="4">
        <v>1479389</v>
      </c>
      <c r="R7" s="4">
        <v>1198416</v>
      </c>
      <c r="S7" s="4">
        <v>2321910</v>
      </c>
      <c r="T7" s="4">
        <v>2646003</v>
      </c>
      <c r="U7" s="4">
        <v>1723229</v>
      </c>
      <c r="V7" s="4">
        <v>1338139</v>
      </c>
      <c r="W7" s="4">
        <v>1279469</v>
      </c>
      <c r="X7" s="4">
        <v>1115237</v>
      </c>
      <c r="Y7" s="1">
        <v>1540406</v>
      </c>
      <c r="Z7" s="4">
        <v>2629448</v>
      </c>
      <c r="AA7" s="4">
        <v>1009611</v>
      </c>
      <c r="AB7" s="4">
        <v>1656937</v>
      </c>
      <c r="AC7" s="4">
        <v>1930302</v>
      </c>
      <c r="AD7" s="4">
        <v>1510616</v>
      </c>
      <c r="AE7" s="4">
        <v>1262878</v>
      </c>
      <c r="AF7" s="4">
        <v>2485227</v>
      </c>
      <c r="AG7" s="4">
        <v>2633105</v>
      </c>
      <c r="AH7" s="4">
        <v>1288013</v>
      </c>
      <c r="AI7" s="4">
        <v>2250283</v>
      </c>
      <c r="AJ7" s="4">
        <v>1716899</v>
      </c>
    </row>
    <row r="8" spans="1:36">
      <c r="A8" s="3" t="s">
        <v>6</v>
      </c>
      <c r="B8" s="2">
        <v>8.6499999999999997E-3</v>
      </c>
      <c r="C8" s="2">
        <v>1.3863E-2</v>
      </c>
      <c r="D8" s="2">
        <v>1.0824E-2</v>
      </c>
      <c r="E8" s="2">
        <v>4.981E-2</v>
      </c>
      <c r="F8" s="2">
        <v>3.3161000000000003E-2</v>
      </c>
      <c r="G8" s="2">
        <v>3.8046000000000003E-2</v>
      </c>
      <c r="H8" s="1" t="s">
        <v>35</v>
      </c>
      <c r="I8" s="4">
        <v>2528597</v>
      </c>
      <c r="J8" s="4">
        <v>1262592</v>
      </c>
      <c r="K8" s="4">
        <v>2229050</v>
      </c>
      <c r="L8" s="4">
        <v>1221175</v>
      </c>
      <c r="M8" s="4">
        <v>1866528</v>
      </c>
      <c r="N8" s="4">
        <v>2817130</v>
      </c>
      <c r="O8" s="4">
        <v>1469460</v>
      </c>
      <c r="P8" s="4">
        <v>1664967</v>
      </c>
      <c r="Q8" s="4">
        <v>1660791</v>
      </c>
      <c r="R8" s="4">
        <v>1604197</v>
      </c>
      <c r="S8" s="4">
        <v>2751478</v>
      </c>
      <c r="T8" s="4">
        <v>3001452</v>
      </c>
      <c r="U8" s="4">
        <v>2109415</v>
      </c>
      <c r="V8" s="4">
        <v>1748470</v>
      </c>
      <c r="W8" s="4">
        <v>1698718</v>
      </c>
      <c r="X8" s="4">
        <v>1519752</v>
      </c>
      <c r="Y8" s="1">
        <v>1908972</v>
      </c>
      <c r="Z8" s="4">
        <v>2966718</v>
      </c>
      <c r="AA8" s="4">
        <v>1419485</v>
      </c>
      <c r="AB8" s="4">
        <v>1954529</v>
      </c>
      <c r="AC8" s="4">
        <v>1964588</v>
      </c>
      <c r="AD8" s="4">
        <v>1887039</v>
      </c>
      <c r="AE8" s="4">
        <v>1670944</v>
      </c>
      <c r="AF8" s="4">
        <v>2913077</v>
      </c>
      <c r="AG8" s="4">
        <v>3028903</v>
      </c>
      <c r="AH8" s="4">
        <v>1708261</v>
      </c>
      <c r="AI8" s="4">
        <v>2655801</v>
      </c>
      <c r="AJ8" s="4">
        <v>1976900</v>
      </c>
    </row>
    <row r="9" spans="1:36">
      <c r="A9" s="3" t="s">
        <v>7</v>
      </c>
      <c r="B9" s="2">
        <v>2.3113999999999999E-2</v>
      </c>
      <c r="C9" s="2">
        <v>1.5795E-2</v>
      </c>
      <c r="D9" s="2">
        <v>1.4374E-2</v>
      </c>
      <c r="E9" s="2">
        <v>1.6598999999999999E-2</v>
      </c>
      <c r="F9" s="2">
        <v>2.6644999999999999E-2</v>
      </c>
      <c r="G9" s="2">
        <v>6.2969999999999996E-3</v>
      </c>
      <c r="H9" s="2">
        <v>3.2413999999999998E-2</v>
      </c>
      <c r="I9" s="1" t="s">
        <v>35</v>
      </c>
      <c r="J9" s="4">
        <v>1240533</v>
      </c>
      <c r="K9" s="4">
        <v>2066641</v>
      </c>
      <c r="L9" s="4">
        <v>1202032</v>
      </c>
      <c r="M9" s="4">
        <v>1844039</v>
      </c>
      <c r="N9" s="4">
        <v>2367456</v>
      </c>
      <c r="O9" s="4">
        <v>1451016</v>
      </c>
      <c r="P9" s="4">
        <v>1636599</v>
      </c>
      <c r="Q9" s="4">
        <v>1605011</v>
      </c>
      <c r="R9" s="4">
        <v>1566534</v>
      </c>
      <c r="S9" s="4">
        <v>2475575</v>
      </c>
      <c r="T9" s="4">
        <v>2352110</v>
      </c>
      <c r="U9" s="4">
        <v>2003545</v>
      </c>
      <c r="V9" s="4">
        <v>1725649</v>
      </c>
      <c r="W9" s="4">
        <v>1682611</v>
      </c>
      <c r="X9" s="4">
        <v>1497982</v>
      </c>
      <c r="Y9" s="1">
        <v>1850138</v>
      </c>
      <c r="Z9" s="4">
        <v>2320815</v>
      </c>
      <c r="AA9" s="4">
        <v>1404951</v>
      </c>
      <c r="AB9" s="4">
        <v>1887173</v>
      </c>
      <c r="AC9" s="4">
        <v>1713100</v>
      </c>
      <c r="AD9" s="4">
        <v>1824469</v>
      </c>
      <c r="AE9" s="4">
        <v>1637209</v>
      </c>
      <c r="AF9" s="4">
        <v>2481871</v>
      </c>
      <c r="AG9" s="4">
        <v>2402750</v>
      </c>
      <c r="AH9" s="4">
        <v>1691980</v>
      </c>
      <c r="AI9" s="4">
        <v>2339523</v>
      </c>
      <c r="AJ9" s="4">
        <v>1771529</v>
      </c>
    </row>
    <row r="10" spans="1:36">
      <c r="A10" s="3" t="s">
        <v>8</v>
      </c>
      <c r="B10" s="2">
        <v>2.0202000000000001E-2</v>
      </c>
      <c r="C10" s="2">
        <v>2.0778999999999999E-2</v>
      </c>
      <c r="D10" s="2">
        <v>2.3224999999999999E-2</v>
      </c>
      <c r="E10" s="2">
        <v>2.6395999999999999E-2</v>
      </c>
      <c r="F10" s="2">
        <v>2.6421E-2</v>
      </c>
      <c r="G10" s="2">
        <v>3.0637999999999999E-2</v>
      </c>
      <c r="H10" s="2">
        <v>2.7311999999999999E-2</v>
      </c>
      <c r="I10" s="2">
        <v>3.1872999999999999E-2</v>
      </c>
      <c r="J10" s="1" t="s">
        <v>35</v>
      </c>
      <c r="K10" s="4">
        <v>1021891</v>
      </c>
      <c r="L10" s="4">
        <v>1138104</v>
      </c>
      <c r="M10" s="4">
        <v>1187507</v>
      </c>
      <c r="N10" s="4">
        <v>1116832</v>
      </c>
      <c r="O10" s="4">
        <v>925724</v>
      </c>
      <c r="P10" s="4">
        <v>1161520</v>
      </c>
      <c r="Q10" s="4">
        <v>813638</v>
      </c>
      <c r="R10" s="4">
        <v>1227125</v>
      </c>
      <c r="S10" s="4">
        <v>1262277</v>
      </c>
      <c r="T10" s="4">
        <v>1088110</v>
      </c>
      <c r="U10" s="4">
        <v>1066782</v>
      </c>
      <c r="V10" s="4">
        <v>1181928</v>
      </c>
      <c r="W10" s="4">
        <v>1182498</v>
      </c>
      <c r="X10" s="4">
        <v>1190438</v>
      </c>
      <c r="Y10" s="1">
        <v>1059348</v>
      </c>
      <c r="Z10" s="4">
        <v>1051706</v>
      </c>
      <c r="AA10" s="4">
        <v>926641</v>
      </c>
      <c r="AB10" s="4">
        <v>1019080</v>
      </c>
      <c r="AC10" s="4">
        <v>661485</v>
      </c>
      <c r="AD10" s="4">
        <v>1130530</v>
      </c>
      <c r="AE10" s="4">
        <v>1213680</v>
      </c>
      <c r="AF10" s="4">
        <v>1217046</v>
      </c>
      <c r="AG10" s="4">
        <v>1136144</v>
      </c>
      <c r="AH10" s="4">
        <v>1203212</v>
      </c>
      <c r="AI10" s="4">
        <v>1166749</v>
      </c>
      <c r="AJ10" s="4">
        <v>969097</v>
      </c>
    </row>
    <row r="11" spans="1:36">
      <c r="A11" s="3" t="s">
        <v>9</v>
      </c>
      <c r="B11" s="2">
        <v>3.0637999999999999E-2</v>
      </c>
      <c r="C11" s="2">
        <v>1.8620000000000001E-2</v>
      </c>
      <c r="D11" s="2">
        <v>1.6244000000000001E-2</v>
      </c>
      <c r="E11" s="2">
        <v>1.934E-2</v>
      </c>
      <c r="F11" s="2">
        <v>3.0186000000000001E-2</v>
      </c>
      <c r="G11" s="2">
        <v>1.9620000000000002E-3</v>
      </c>
      <c r="H11" s="2">
        <v>4.4974E-2</v>
      </c>
      <c r="I11" s="2">
        <v>1.5717999999999999E-2</v>
      </c>
      <c r="J11" s="2">
        <v>3.4380000000000001E-2</v>
      </c>
      <c r="K11" s="1" t="s">
        <v>35</v>
      </c>
      <c r="L11" s="4">
        <v>992559</v>
      </c>
      <c r="M11" s="4">
        <v>1570776</v>
      </c>
      <c r="N11" s="4">
        <v>2104321</v>
      </c>
      <c r="O11" s="4">
        <v>1370596</v>
      </c>
      <c r="P11" s="4">
        <v>1442258</v>
      </c>
      <c r="Q11" s="4">
        <v>1612866</v>
      </c>
      <c r="R11" s="4">
        <v>1360993</v>
      </c>
      <c r="S11" s="4">
        <v>2161057</v>
      </c>
      <c r="T11" s="4">
        <v>2110899</v>
      </c>
      <c r="U11" s="4">
        <v>1946770</v>
      </c>
      <c r="V11" s="4">
        <v>1528575</v>
      </c>
      <c r="W11" s="4">
        <v>1442332</v>
      </c>
      <c r="X11" s="4">
        <v>1298594</v>
      </c>
      <c r="Y11" s="1">
        <v>1662519</v>
      </c>
      <c r="Z11" s="4">
        <v>2077348</v>
      </c>
      <c r="AA11" s="4">
        <v>1329590</v>
      </c>
      <c r="AB11" s="4">
        <v>1797918</v>
      </c>
      <c r="AC11" s="4">
        <v>1610962</v>
      </c>
      <c r="AD11" s="4">
        <v>1630978</v>
      </c>
      <c r="AE11" s="4">
        <v>1426870</v>
      </c>
      <c r="AF11" s="4">
        <v>2179637</v>
      </c>
      <c r="AG11" s="4">
        <v>2147087</v>
      </c>
      <c r="AH11" s="4">
        <v>1422503</v>
      </c>
      <c r="AI11" s="4">
        <v>2025257</v>
      </c>
      <c r="AJ11" s="4">
        <v>1588082</v>
      </c>
    </row>
    <row r="12" spans="1:36">
      <c r="A12" s="3" t="s">
        <v>10</v>
      </c>
      <c r="B12" s="2">
        <v>2.0327000000000001E-2</v>
      </c>
      <c r="C12" s="2">
        <v>1.7987E-2</v>
      </c>
      <c r="D12" s="2">
        <v>1.9071999999999999E-2</v>
      </c>
      <c r="E12" s="2">
        <v>1.7285999999999999E-2</v>
      </c>
      <c r="F12" s="2">
        <v>1.4969E-2</v>
      </c>
      <c r="G12" s="2">
        <v>2.7866999999999999E-2</v>
      </c>
      <c r="H12" s="2">
        <v>2.3389E-2</v>
      </c>
      <c r="I12" s="2">
        <v>2.1395000000000001E-2</v>
      </c>
      <c r="J12" s="2">
        <v>2.2706E-2</v>
      </c>
      <c r="K12" s="2">
        <v>2.3803000000000001E-2</v>
      </c>
      <c r="L12" s="1" t="s">
        <v>35</v>
      </c>
      <c r="M12" s="4">
        <v>1147747</v>
      </c>
      <c r="N12" s="4">
        <v>1085092</v>
      </c>
      <c r="O12" s="4">
        <v>899179</v>
      </c>
      <c r="P12" s="4">
        <v>1146111</v>
      </c>
      <c r="Q12" s="4">
        <v>789403</v>
      </c>
      <c r="R12" s="4">
        <v>1203572</v>
      </c>
      <c r="S12" s="4">
        <v>1216694</v>
      </c>
      <c r="T12" s="4">
        <v>1059333</v>
      </c>
      <c r="U12" s="4">
        <v>1041046</v>
      </c>
      <c r="V12" s="4">
        <v>1134505</v>
      </c>
      <c r="W12" s="4">
        <v>1135574</v>
      </c>
      <c r="X12" s="4">
        <v>1167343</v>
      </c>
      <c r="Y12" s="1">
        <v>1045947</v>
      </c>
      <c r="Z12" s="4">
        <v>1026072</v>
      </c>
      <c r="AA12" s="4">
        <v>899137</v>
      </c>
      <c r="AB12" s="4">
        <v>990558</v>
      </c>
      <c r="AC12" s="4">
        <v>639566</v>
      </c>
      <c r="AD12" s="4">
        <v>1116673</v>
      </c>
      <c r="AE12" s="4">
        <v>1189410</v>
      </c>
      <c r="AF12" s="4">
        <v>1185112</v>
      </c>
      <c r="AG12" s="4">
        <v>1106857</v>
      </c>
      <c r="AH12" s="4">
        <v>1161978</v>
      </c>
      <c r="AI12" s="4">
        <v>1138954</v>
      </c>
      <c r="AJ12" s="4">
        <v>932329</v>
      </c>
    </row>
    <row r="13" spans="1:36">
      <c r="A13" s="3" t="s">
        <v>11</v>
      </c>
      <c r="B13" s="2">
        <v>2.3793000000000002E-2</v>
      </c>
      <c r="C13" s="2">
        <v>1.5443E-2</v>
      </c>
      <c r="D13" s="2">
        <v>1.3122999999999999E-2</v>
      </c>
      <c r="E13" s="2">
        <v>3.6700000000000001E-3</v>
      </c>
      <c r="F13" s="2">
        <v>8.6789999999999992E-3</v>
      </c>
      <c r="G13" s="2">
        <v>-6.208E-3</v>
      </c>
      <c r="H13" s="2">
        <v>-7.4100000000000001E-4</v>
      </c>
      <c r="I13" s="2">
        <v>9.7359999999999999E-3</v>
      </c>
      <c r="J13" s="2">
        <v>1.9397999999999999E-2</v>
      </c>
      <c r="K13" s="2">
        <v>1.3573E-2</v>
      </c>
      <c r="L13" s="2">
        <v>1.7367E-2</v>
      </c>
      <c r="M13" s="2" t="s">
        <v>35</v>
      </c>
      <c r="N13" s="4">
        <v>1726146</v>
      </c>
      <c r="O13" s="4">
        <v>1244067</v>
      </c>
      <c r="P13" s="4">
        <v>1473038</v>
      </c>
      <c r="Q13" s="4">
        <v>1267479</v>
      </c>
      <c r="R13" s="4">
        <v>1430996</v>
      </c>
      <c r="S13" s="4">
        <v>1865383</v>
      </c>
      <c r="T13" s="4">
        <v>1689234</v>
      </c>
      <c r="U13" s="4">
        <v>1573649</v>
      </c>
      <c r="V13" s="4">
        <v>1509967</v>
      </c>
      <c r="W13" s="4">
        <v>1518810</v>
      </c>
      <c r="X13" s="4">
        <v>1387720</v>
      </c>
      <c r="Y13" s="1">
        <v>1525686</v>
      </c>
      <c r="Z13" s="4">
        <v>1649406</v>
      </c>
      <c r="AA13" s="4">
        <v>1229891</v>
      </c>
      <c r="AB13" s="4">
        <v>1508005</v>
      </c>
      <c r="AC13" s="4">
        <v>1200546</v>
      </c>
      <c r="AD13" s="4">
        <v>1541918</v>
      </c>
      <c r="AE13" s="4">
        <v>1482764</v>
      </c>
      <c r="AF13" s="4">
        <v>1830205</v>
      </c>
      <c r="AG13" s="4">
        <v>1740236</v>
      </c>
      <c r="AH13" s="4">
        <v>1542868</v>
      </c>
      <c r="AI13" s="4">
        <v>1753936</v>
      </c>
      <c r="AJ13" s="4">
        <v>1372853</v>
      </c>
    </row>
    <row r="14" spans="1:36">
      <c r="A14" s="3" t="s">
        <v>12</v>
      </c>
      <c r="B14" s="2">
        <v>2.0508999999999999E-2</v>
      </c>
      <c r="C14" s="2">
        <v>1.4430999999999999E-2</v>
      </c>
      <c r="D14" s="2">
        <v>1.4205000000000001E-2</v>
      </c>
      <c r="E14" s="2">
        <v>2.2023999999999998E-2</v>
      </c>
      <c r="F14" s="2">
        <v>2.5596000000000001E-2</v>
      </c>
      <c r="G14" s="2">
        <v>3.1980000000000001E-2</v>
      </c>
      <c r="H14" s="2">
        <v>4.1445999999999997E-2</v>
      </c>
      <c r="I14" s="2">
        <v>1.8294999999999999E-2</v>
      </c>
      <c r="J14" s="2">
        <v>2.8008000000000002E-2</v>
      </c>
      <c r="K14" s="2">
        <v>1.6825E-2</v>
      </c>
      <c r="L14" s="2">
        <v>2.0253E-2</v>
      </c>
      <c r="M14" s="2">
        <v>9.1280000000000007E-3</v>
      </c>
      <c r="N14" s="1" t="s">
        <v>35</v>
      </c>
      <c r="O14" s="4">
        <v>1336107</v>
      </c>
      <c r="P14" s="4">
        <v>1529672</v>
      </c>
      <c r="Q14" s="4">
        <v>1588730</v>
      </c>
      <c r="R14" s="4">
        <v>1456882</v>
      </c>
      <c r="S14" s="4">
        <v>2574411</v>
      </c>
      <c r="T14" s="4">
        <v>2843459</v>
      </c>
      <c r="U14" s="4">
        <v>1964173</v>
      </c>
      <c r="V14" s="4">
        <v>1604609</v>
      </c>
      <c r="W14" s="4">
        <v>1554789</v>
      </c>
      <c r="X14" s="4">
        <v>1380564</v>
      </c>
      <c r="Y14" s="1">
        <v>1790999</v>
      </c>
      <c r="Z14" s="4">
        <v>2812840</v>
      </c>
      <c r="AA14" s="4">
        <v>1290959</v>
      </c>
      <c r="AB14" s="4">
        <v>1850649</v>
      </c>
      <c r="AC14" s="4">
        <v>1905096</v>
      </c>
      <c r="AD14" s="4">
        <v>1743149</v>
      </c>
      <c r="AE14" s="4">
        <v>1522744</v>
      </c>
      <c r="AF14" s="4">
        <v>2729207</v>
      </c>
      <c r="AG14" s="4">
        <v>2859676</v>
      </c>
      <c r="AH14" s="4">
        <v>1560591</v>
      </c>
      <c r="AI14" s="4">
        <v>2514492</v>
      </c>
      <c r="AJ14" s="4">
        <v>1824015</v>
      </c>
    </row>
    <row r="15" spans="1:36">
      <c r="A15" s="3" t="s">
        <v>13</v>
      </c>
      <c r="B15" s="2">
        <v>2.0622000000000001E-2</v>
      </c>
      <c r="C15" s="2">
        <v>2.0771000000000001E-2</v>
      </c>
      <c r="D15" s="2">
        <v>2.1984E-2</v>
      </c>
      <c r="E15" s="2">
        <v>1.8803E-2</v>
      </c>
      <c r="F15" s="2">
        <v>2.128E-2</v>
      </c>
      <c r="G15" s="2">
        <v>-7.8580000000000004E-3</v>
      </c>
      <c r="H15" s="2">
        <v>1.3982E-2</v>
      </c>
      <c r="I15" s="2">
        <v>2.5225999999999998E-2</v>
      </c>
      <c r="J15" s="2">
        <v>2.4143999999999999E-2</v>
      </c>
      <c r="K15" s="2">
        <v>3.4277000000000002E-2</v>
      </c>
      <c r="L15" s="2">
        <v>2.1194999999999999E-2</v>
      </c>
      <c r="M15" s="2">
        <v>2.0323999999999998E-2</v>
      </c>
      <c r="N15" s="2">
        <v>2.2667E-2</v>
      </c>
      <c r="O15" s="1" t="s">
        <v>35</v>
      </c>
      <c r="P15" s="4">
        <v>1217968</v>
      </c>
      <c r="Q15" s="4">
        <v>1176396</v>
      </c>
      <c r="R15" s="4">
        <v>1174959</v>
      </c>
      <c r="S15" s="4">
        <v>1462883</v>
      </c>
      <c r="T15" s="4">
        <v>1306073</v>
      </c>
      <c r="U15" s="4">
        <v>1415387</v>
      </c>
      <c r="V15" s="4">
        <v>1296645</v>
      </c>
      <c r="W15" s="4">
        <v>1203650</v>
      </c>
      <c r="X15" s="4">
        <v>1133451</v>
      </c>
      <c r="Y15" s="1">
        <v>1294307</v>
      </c>
      <c r="Z15" s="4">
        <v>1272304</v>
      </c>
      <c r="AA15" s="4">
        <v>1235239</v>
      </c>
      <c r="AB15" s="4">
        <v>1304161</v>
      </c>
      <c r="AC15" s="4">
        <v>901782</v>
      </c>
      <c r="AD15" s="4">
        <v>1308912</v>
      </c>
      <c r="AE15" s="4">
        <v>1216414</v>
      </c>
      <c r="AF15" s="4">
        <v>1432931</v>
      </c>
      <c r="AG15" s="4">
        <v>1351931</v>
      </c>
      <c r="AH15" s="4">
        <v>1175264</v>
      </c>
      <c r="AI15" s="4">
        <v>1362234</v>
      </c>
      <c r="AJ15" s="4">
        <v>1108249</v>
      </c>
    </row>
    <row r="16" spans="1:36">
      <c r="A16" s="3" t="s">
        <v>14</v>
      </c>
      <c r="B16" s="2">
        <v>2.2811999999999999E-2</v>
      </c>
      <c r="C16" s="2">
        <v>1.6197E-2</v>
      </c>
      <c r="D16" s="2">
        <v>1.4586E-2</v>
      </c>
      <c r="E16" s="2">
        <v>1.7926999999999998E-2</v>
      </c>
      <c r="F16" s="2">
        <v>2.5035000000000002E-2</v>
      </c>
      <c r="G16" s="2">
        <v>2.4969000000000002E-2</v>
      </c>
      <c r="H16" s="2">
        <v>3.9015000000000001E-2</v>
      </c>
      <c r="I16" s="2">
        <v>1.7392999999999999E-2</v>
      </c>
      <c r="J16" s="2">
        <v>4.0156999999999998E-2</v>
      </c>
      <c r="K16" s="2">
        <v>1.6607E-2</v>
      </c>
      <c r="L16" s="2">
        <v>2.3751999999999999E-2</v>
      </c>
      <c r="M16" s="2">
        <v>1.0246999999999999E-2</v>
      </c>
      <c r="N16" s="2">
        <v>1.8865E-2</v>
      </c>
      <c r="O16" s="2">
        <v>2.3743E-2</v>
      </c>
      <c r="P16" s="1" t="s">
        <v>35</v>
      </c>
      <c r="Q16" s="4">
        <v>1209042</v>
      </c>
      <c r="R16" s="4">
        <v>1475708</v>
      </c>
      <c r="S16" s="4">
        <v>1658401</v>
      </c>
      <c r="T16" s="4">
        <v>1504673</v>
      </c>
      <c r="U16" s="4">
        <v>1464700</v>
      </c>
      <c r="V16" s="4">
        <v>1429505</v>
      </c>
      <c r="W16" s="4">
        <v>1406591</v>
      </c>
      <c r="X16" s="4">
        <v>1451289</v>
      </c>
      <c r="Y16" s="1">
        <v>1538555</v>
      </c>
      <c r="Z16" s="4">
        <v>1479087</v>
      </c>
      <c r="AA16" s="4">
        <v>1203517</v>
      </c>
      <c r="AB16" s="4">
        <v>1389586</v>
      </c>
      <c r="AC16" s="4">
        <v>1046373</v>
      </c>
      <c r="AD16" s="4">
        <v>1586892</v>
      </c>
      <c r="AE16" s="4">
        <v>1541034</v>
      </c>
      <c r="AF16" s="4">
        <v>1624663</v>
      </c>
      <c r="AG16" s="4">
        <v>1548847</v>
      </c>
      <c r="AH16" s="4">
        <v>1419727</v>
      </c>
      <c r="AI16" s="4">
        <v>1567100</v>
      </c>
      <c r="AJ16" s="4">
        <v>1255462</v>
      </c>
    </row>
    <row r="17" spans="1:36">
      <c r="A17" s="3" t="s">
        <v>15</v>
      </c>
      <c r="B17" s="2">
        <v>2.8309999999999998E-2</v>
      </c>
      <c r="C17" s="2">
        <v>1.7361999999999999E-2</v>
      </c>
      <c r="D17" s="2">
        <v>1.5544000000000001E-2</v>
      </c>
      <c r="E17" s="2">
        <v>1.5654000000000001E-2</v>
      </c>
      <c r="F17" s="2">
        <v>2.7077E-2</v>
      </c>
      <c r="G17" s="2">
        <v>-1.2094000000000001E-2</v>
      </c>
      <c r="H17" s="2">
        <v>3.5455E-2</v>
      </c>
      <c r="I17" s="2">
        <v>1.4295E-2</v>
      </c>
      <c r="J17" s="2">
        <v>3.1350999999999997E-2</v>
      </c>
      <c r="K17" s="2">
        <v>1.2699999999999999E-2</v>
      </c>
      <c r="L17" s="2">
        <v>2.2112E-2</v>
      </c>
      <c r="M17" s="2">
        <v>1.3431E-2</v>
      </c>
      <c r="N17" s="2">
        <v>1.5446E-2</v>
      </c>
      <c r="O17" s="2">
        <v>3.1275999999999998E-2</v>
      </c>
      <c r="P17" s="2">
        <v>1.5799000000000001E-2</v>
      </c>
      <c r="Q17" s="1" t="s">
        <v>35</v>
      </c>
      <c r="R17" s="4">
        <v>1135013</v>
      </c>
      <c r="S17" s="4">
        <v>1639210</v>
      </c>
      <c r="T17" s="4">
        <v>1577549</v>
      </c>
      <c r="U17" s="4">
        <v>1547611</v>
      </c>
      <c r="V17" s="4">
        <v>1281273</v>
      </c>
      <c r="W17" s="4">
        <v>1175212</v>
      </c>
      <c r="X17" s="4">
        <v>1078097</v>
      </c>
      <c r="Y17" s="1">
        <v>1376572</v>
      </c>
      <c r="Z17" s="4">
        <v>1553505</v>
      </c>
      <c r="AA17" s="4">
        <v>1155529</v>
      </c>
      <c r="AB17" s="4">
        <v>1510117</v>
      </c>
      <c r="AC17" s="4">
        <v>1270618</v>
      </c>
      <c r="AD17" s="4">
        <v>1366369</v>
      </c>
      <c r="AE17" s="4">
        <v>1190159</v>
      </c>
      <c r="AF17" s="4">
        <v>1634161</v>
      </c>
      <c r="AG17" s="4">
        <v>1599543</v>
      </c>
      <c r="AH17" s="4">
        <v>1155763</v>
      </c>
      <c r="AI17" s="4">
        <v>1553934</v>
      </c>
      <c r="AJ17" s="4">
        <v>1251385</v>
      </c>
    </row>
    <row r="18" spans="1:36">
      <c r="A18" s="3" t="s">
        <v>16</v>
      </c>
      <c r="B18" s="2">
        <v>2.0667999999999999E-2</v>
      </c>
      <c r="C18" s="2">
        <v>2.6863000000000001E-2</v>
      </c>
      <c r="D18" s="2">
        <v>2.7222E-2</v>
      </c>
      <c r="E18" s="2">
        <v>4.5696000000000001E-2</v>
      </c>
      <c r="F18" s="2">
        <v>4.3066E-2</v>
      </c>
      <c r="G18" s="2">
        <v>3.2489999999999998E-2</v>
      </c>
      <c r="H18" s="2">
        <v>3.8157999999999997E-2</v>
      </c>
      <c r="I18" s="2">
        <v>5.0238999999999999E-2</v>
      </c>
      <c r="J18" s="2">
        <v>1.8051000000000001E-2</v>
      </c>
      <c r="K18" s="2">
        <v>5.8178000000000001E-2</v>
      </c>
      <c r="L18" s="2">
        <v>9.1020000000000007E-3</v>
      </c>
      <c r="M18" s="2">
        <v>1.8917E-2</v>
      </c>
      <c r="N18" s="2">
        <v>4.4667999999999999E-2</v>
      </c>
      <c r="O18" s="2">
        <v>2.8524999999999998E-2</v>
      </c>
      <c r="P18" s="2">
        <v>5.8881000000000003E-2</v>
      </c>
      <c r="Q18" s="2">
        <v>5.2985999999999998E-2</v>
      </c>
      <c r="R18" s="1" t="s">
        <v>35</v>
      </c>
      <c r="S18" s="4">
        <v>1597097</v>
      </c>
      <c r="T18" s="4">
        <v>1428565</v>
      </c>
      <c r="U18" s="4">
        <v>1389963</v>
      </c>
      <c r="V18" s="4">
        <v>1417065</v>
      </c>
      <c r="W18" s="4">
        <v>1389390</v>
      </c>
      <c r="X18" s="4">
        <v>1433966</v>
      </c>
      <c r="Y18" s="1">
        <v>1429853</v>
      </c>
      <c r="Z18" s="4">
        <v>1403442</v>
      </c>
      <c r="AA18" s="4">
        <v>1163237</v>
      </c>
      <c r="AB18" s="4">
        <v>1323560</v>
      </c>
      <c r="AC18" s="4">
        <v>974086</v>
      </c>
      <c r="AD18" s="4">
        <v>1508123</v>
      </c>
      <c r="AE18" s="4">
        <v>1508103</v>
      </c>
      <c r="AF18" s="4">
        <v>1556543</v>
      </c>
      <c r="AG18" s="4">
        <v>1476068</v>
      </c>
      <c r="AH18" s="4">
        <v>1407154</v>
      </c>
      <c r="AI18" s="4">
        <v>1498477</v>
      </c>
      <c r="AJ18" s="4">
        <v>1220385</v>
      </c>
    </row>
    <row r="19" spans="1:36">
      <c r="A19" s="3" t="s">
        <v>17</v>
      </c>
      <c r="B19" s="2">
        <v>1.0995E-2</v>
      </c>
      <c r="C19" s="2">
        <v>9.3779999999999992E-3</v>
      </c>
      <c r="D19" s="2">
        <v>4.8910000000000004E-3</v>
      </c>
      <c r="E19" s="2">
        <v>3.0242999999999999E-2</v>
      </c>
      <c r="F19" s="2">
        <v>2.3996E-2</v>
      </c>
      <c r="G19" s="2">
        <v>2.9416000000000001E-2</v>
      </c>
      <c r="H19" s="2">
        <v>4.7155000000000002E-2</v>
      </c>
      <c r="I19" s="2">
        <v>1.4234999999999999E-2</v>
      </c>
      <c r="J19" s="2">
        <v>2.3406E-2</v>
      </c>
      <c r="K19" s="2">
        <v>1.9068000000000002E-2</v>
      </c>
      <c r="L19" s="2">
        <v>1.6140000000000002E-2</v>
      </c>
      <c r="M19" s="2">
        <v>-7.5100000000000004E-4</v>
      </c>
      <c r="N19" s="2">
        <v>2.266E-2</v>
      </c>
      <c r="O19" s="2">
        <v>1.4078E-2</v>
      </c>
      <c r="P19" s="2">
        <v>1.8738000000000001E-2</v>
      </c>
      <c r="Q19" s="2">
        <v>1.5970999999999999E-2</v>
      </c>
      <c r="R19" s="2">
        <v>4.0282999999999999E-2</v>
      </c>
      <c r="S19" s="1" t="s">
        <v>35</v>
      </c>
      <c r="T19" s="4">
        <v>2588176</v>
      </c>
      <c r="U19" s="4">
        <v>2062476</v>
      </c>
      <c r="V19" s="4">
        <v>1747818</v>
      </c>
      <c r="W19" s="4">
        <v>1703910</v>
      </c>
      <c r="X19" s="4">
        <v>1516897</v>
      </c>
      <c r="Y19" s="1">
        <v>1892191</v>
      </c>
      <c r="Z19" s="4">
        <v>2554077</v>
      </c>
      <c r="AA19" s="4">
        <v>1418968</v>
      </c>
      <c r="AB19" s="4">
        <v>1924007</v>
      </c>
      <c r="AC19" s="4">
        <v>1831000</v>
      </c>
      <c r="AD19" s="4">
        <v>1866961</v>
      </c>
      <c r="AE19" s="4">
        <v>1661854</v>
      </c>
      <c r="AF19" s="4">
        <v>2675404</v>
      </c>
      <c r="AG19" s="4">
        <v>2634508</v>
      </c>
      <c r="AH19" s="4">
        <v>1709773</v>
      </c>
      <c r="AI19" s="4">
        <v>2469114</v>
      </c>
      <c r="AJ19" s="4">
        <v>1862738</v>
      </c>
    </row>
    <row r="20" spans="1:36">
      <c r="A20" s="3" t="s">
        <v>18</v>
      </c>
      <c r="B20" s="2">
        <v>1.4071E-2</v>
      </c>
      <c r="C20" s="2">
        <v>8.4499999999999992E-3</v>
      </c>
      <c r="D20" s="2">
        <v>6.5209999999999999E-3</v>
      </c>
      <c r="E20" s="2">
        <v>2.6526000000000001E-2</v>
      </c>
      <c r="F20" s="2">
        <v>2.6987000000000001E-2</v>
      </c>
      <c r="G20" s="2">
        <v>7.1177000000000004E-2</v>
      </c>
      <c r="H20" s="2">
        <v>7.2091000000000002E-2</v>
      </c>
      <c r="I20" s="2">
        <v>9.7050000000000001E-3</v>
      </c>
      <c r="J20" s="2">
        <v>2.7026000000000001E-2</v>
      </c>
      <c r="K20" s="2">
        <v>4.666E-3</v>
      </c>
      <c r="L20" s="2">
        <v>1.6632999999999998E-2</v>
      </c>
      <c r="M20" s="2">
        <v>2.6670000000000001E-3</v>
      </c>
      <c r="N20" s="2">
        <v>1.5977999999999999E-2</v>
      </c>
      <c r="O20" s="2">
        <v>1.7697000000000001E-2</v>
      </c>
      <c r="P20" s="2">
        <v>1.3479E-2</v>
      </c>
      <c r="Q20" s="2">
        <v>3.9420000000000002E-3</v>
      </c>
      <c r="R20" s="2">
        <v>5.1222999999999998E-2</v>
      </c>
      <c r="S20" s="2">
        <v>4.2173000000000002E-2</v>
      </c>
      <c r="T20" s="4" t="s">
        <v>35</v>
      </c>
      <c r="U20" s="4">
        <v>1953696</v>
      </c>
      <c r="V20" s="4">
        <v>1568318</v>
      </c>
      <c r="W20" s="4">
        <v>1515101</v>
      </c>
      <c r="X20" s="4">
        <v>1351349</v>
      </c>
      <c r="Y20" s="1">
        <v>1772904</v>
      </c>
      <c r="Z20" s="4">
        <v>3156477</v>
      </c>
      <c r="AA20" s="4">
        <v>1259438</v>
      </c>
      <c r="AB20" s="4">
        <v>1839154</v>
      </c>
      <c r="AC20" s="4">
        <v>1973964</v>
      </c>
      <c r="AD20" s="4">
        <v>1730128</v>
      </c>
      <c r="AE20" s="4">
        <v>1497409</v>
      </c>
      <c r="AF20" s="4">
        <v>2834681</v>
      </c>
      <c r="AG20" s="4">
        <v>3230723</v>
      </c>
      <c r="AH20" s="4">
        <v>1530977</v>
      </c>
      <c r="AI20" s="4">
        <v>2582632</v>
      </c>
      <c r="AJ20" s="4">
        <v>1908534</v>
      </c>
    </row>
    <row r="21" spans="1:36">
      <c r="A21" s="3" t="s">
        <v>19</v>
      </c>
      <c r="B21" s="2">
        <v>2.367E-2</v>
      </c>
      <c r="C21" s="2">
        <v>1.6354E-2</v>
      </c>
      <c r="D21" s="2">
        <v>1.512E-2</v>
      </c>
      <c r="E21" s="2">
        <v>1.9616000000000001E-2</v>
      </c>
      <c r="F21" s="2">
        <v>2.6228999999999999E-2</v>
      </c>
      <c r="G21" s="2">
        <v>-1.9369999999999999E-3</v>
      </c>
      <c r="H21" s="2">
        <v>3.9248999999999999E-2</v>
      </c>
      <c r="I21" s="2">
        <v>1.6655E-2</v>
      </c>
      <c r="J21" s="2">
        <v>3.0016000000000001E-2</v>
      </c>
      <c r="K21" s="2">
        <v>1.5251000000000001E-2</v>
      </c>
      <c r="L21" s="2">
        <v>2.1107000000000001E-2</v>
      </c>
      <c r="M21" s="2">
        <v>1.2456E-2</v>
      </c>
      <c r="N21" s="2">
        <v>1.7811E-2</v>
      </c>
      <c r="O21" s="2">
        <v>2.6388999999999999E-2</v>
      </c>
      <c r="P21" s="2">
        <v>1.7024000000000001E-2</v>
      </c>
      <c r="Q21" s="2">
        <v>1.4036E-2</v>
      </c>
      <c r="R21" s="2">
        <v>4.8365999999999999E-2</v>
      </c>
      <c r="S21" s="2">
        <v>1.9776999999999999E-2</v>
      </c>
      <c r="T21" s="2">
        <v>9.8099999999999993E-3</v>
      </c>
      <c r="U21" s="1" t="s">
        <v>35</v>
      </c>
      <c r="V21" s="4">
        <v>1554193</v>
      </c>
      <c r="W21" s="4">
        <v>1463084</v>
      </c>
      <c r="X21" s="4">
        <v>1333500</v>
      </c>
      <c r="Y21" s="1">
        <v>1647490</v>
      </c>
      <c r="Z21" s="4">
        <v>1913750</v>
      </c>
      <c r="AA21" s="4">
        <v>1381863</v>
      </c>
      <c r="AB21" s="4">
        <v>1731758</v>
      </c>
      <c r="AC21" s="4">
        <v>1462814</v>
      </c>
      <c r="AD21" s="4">
        <v>1630529</v>
      </c>
      <c r="AE21" s="4">
        <v>1451171</v>
      </c>
      <c r="AF21" s="4">
        <v>2067222</v>
      </c>
      <c r="AG21" s="4">
        <v>1998584</v>
      </c>
      <c r="AH21" s="4">
        <v>1448118</v>
      </c>
      <c r="AI21" s="4">
        <v>1938606</v>
      </c>
      <c r="AJ21" s="4">
        <v>1521932</v>
      </c>
    </row>
    <row r="22" spans="1:36">
      <c r="A22" s="3" t="s">
        <v>20</v>
      </c>
      <c r="B22" s="2">
        <v>2.2190999999999999E-2</v>
      </c>
      <c r="C22" s="2">
        <v>1.6383999999999999E-2</v>
      </c>
      <c r="D22" s="2">
        <v>1.585E-2</v>
      </c>
      <c r="E22" s="2">
        <v>1.3165E-2</v>
      </c>
      <c r="F22" s="2">
        <v>1.8904000000000001E-2</v>
      </c>
      <c r="G22" s="2">
        <v>-9.1809999999999999E-3</v>
      </c>
      <c r="H22" s="2">
        <v>1.7725000000000001E-2</v>
      </c>
      <c r="I22" s="2">
        <v>1.7257999999999999E-2</v>
      </c>
      <c r="J22" s="2">
        <v>2.6086999999999999E-2</v>
      </c>
      <c r="K22" s="2">
        <v>1.8585000000000001E-2</v>
      </c>
      <c r="L22" s="2">
        <v>1.9994999999999999E-2</v>
      </c>
      <c r="M22" s="2">
        <v>1.3029000000000001E-2</v>
      </c>
      <c r="N22" s="2">
        <v>1.7235E-2</v>
      </c>
      <c r="O22" s="2">
        <v>2.2821999999999999E-2</v>
      </c>
      <c r="P22" s="2">
        <v>1.7451000000000001E-2</v>
      </c>
      <c r="Q22" s="2">
        <v>1.7401E-2</v>
      </c>
      <c r="R22" s="2">
        <v>3.3050000000000003E-2</v>
      </c>
      <c r="S22" s="2">
        <v>9.3069999999999993E-3</v>
      </c>
      <c r="T22" s="2">
        <v>9.9389999999999999E-3</v>
      </c>
      <c r="U22" s="2">
        <v>1.7322000000000001E-2</v>
      </c>
      <c r="V22" s="1" t="s">
        <v>35</v>
      </c>
      <c r="W22" s="4">
        <v>1476709</v>
      </c>
      <c r="X22" s="4">
        <v>1364328</v>
      </c>
      <c r="Y22" s="1">
        <v>1453127</v>
      </c>
      <c r="Z22" s="4">
        <v>1526262</v>
      </c>
      <c r="AA22" s="4">
        <v>1282602</v>
      </c>
      <c r="AB22" s="4">
        <v>1490907</v>
      </c>
      <c r="AC22" s="4">
        <v>1124211</v>
      </c>
      <c r="AD22" s="4">
        <v>1501357</v>
      </c>
      <c r="AE22" s="4">
        <v>1447908</v>
      </c>
      <c r="AF22" s="4">
        <v>1706147</v>
      </c>
      <c r="AG22" s="4">
        <v>1616194</v>
      </c>
      <c r="AH22" s="4">
        <v>1459632</v>
      </c>
      <c r="AI22" s="4">
        <v>1625749</v>
      </c>
      <c r="AJ22" s="4">
        <v>1337694</v>
      </c>
    </row>
    <row r="23" spans="1:36">
      <c r="A23" s="3" t="s">
        <v>21</v>
      </c>
      <c r="B23" s="2">
        <v>2.0989000000000001E-2</v>
      </c>
      <c r="C23" s="2">
        <v>1.7409999999999998E-2</v>
      </c>
      <c r="D23" s="2">
        <v>1.8242000000000001E-2</v>
      </c>
      <c r="E23" s="2">
        <v>1.2394000000000001E-2</v>
      </c>
      <c r="F23" s="2">
        <v>1.5809E-2</v>
      </c>
      <c r="G23" s="2">
        <v>-3.5370000000000002E-3</v>
      </c>
      <c r="H23" s="2">
        <v>8.0669999999999995E-3</v>
      </c>
      <c r="I23" s="2">
        <v>1.9654999999999999E-2</v>
      </c>
      <c r="J23" s="2">
        <v>2.2026E-2</v>
      </c>
      <c r="K23" s="2">
        <v>2.2133E-2</v>
      </c>
      <c r="L23" s="2">
        <v>1.9543999999999999E-2</v>
      </c>
      <c r="M23" s="2">
        <v>1.5225000000000001E-2</v>
      </c>
      <c r="N23" s="2">
        <v>1.7930999999999999E-2</v>
      </c>
      <c r="O23" s="2">
        <v>2.1080000000000002E-2</v>
      </c>
      <c r="P23" s="2">
        <v>1.9775000000000001E-2</v>
      </c>
      <c r="Q23" s="2">
        <v>2.0461E-2</v>
      </c>
      <c r="R23" s="2">
        <v>2.2020999999999999E-2</v>
      </c>
      <c r="S23" s="2">
        <v>6.999E-3</v>
      </c>
      <c r="T23" s="2">
        <v>1.1894E-2</v>
      </c>
      <c r="U23" s="2">
        <v>1.9384999999999999E-2</v>
      </c>
      <c r="V23" s="2">
        <v>1.8668000000000001E-2</v>
      </c>
      <c r="W23" s="1" t="s">
        <v>35</v>
      </c>
      <c r="X23" s="4">
        <v>1348689</v>
      </c>
      <c r="Y23" s="1">
        <v>1407601</v>
      </c>
      <c r="Z23" s="4">
        <v>1474261</v>
      </c>
      <c r="AA23" s="4">
        <v>1188207</v>
      </c>
      <c r="AB23" s="4">
        <v>1406172</v>
      </c>
      <c r="AC23" s="4">
        <v>1042553</v>
      </c>
      <c r="AD23" s="4">
        <v>1444387</v>
      </c>
      <c r="AE23" s="4">
        <v>1426569</v>
      </c>
      <c r="AF23" s="4">
        <v>1657090</v>
      </c>
      <c r="AG23" s="4">
        <v>1565728</v>
      </c>
      <c r="AH23" s="4">
        <v>1471687</v>
      </c>
      <c r="AI23" s="4">
        <v>1581642</v>
      </c>
      <c r="AJ23" s="4">
        <v>1278740</v>
      </c>
    </row>
    <row r="24" spans="1:36">
      <c r="A24" s="3" t="s">
        <v>22</v>
      </c>
      <c r="B24" s="2">
        <v>2.1544000000000001E-2</v>
      </c>
      <c r="C24" s="2">
        <v>1.6277E-2</v>
      </c>
      <c r="D24" s="2">
        <v>1.4992999999999999E-2</v>
      </c>
      <c r="E24" s="2">
        <v>1.7297E-2</v>
      </c>
      <c r="F24" s="2">
        <v>1.8329000000000002E-2</v>
      </c>
      <c r="G24" s="2">
        <v>2.6356000000000001E-2</v>
      </c>
      <c r="H24" s="2">
        <v>3.2289999999999999E-2</v>
      </c>
      <c r="I24" s="2">
        <v>1.8669999999999999E-2</v>
      </c>
      <c r="J24" s="2">
        <v>3.6035999999999999E-2</v>
      </c>
      <c r="K24" s="2">
        <v>1.9029000000000001E-2</v>
      </c>
      <c r="L24" s="2">
        <v>2.1774999999999999E-2</v>
      </c>
      <c r="M24" s="2">
        <v>1.0723E-2</v>
      </c>
      <c r="N24" s="2">
        <v>1.9234000000000001E-2</v>
      </c>
      <c r="O24" s="2">
        <v>2.2363999999999998E-2</v>
      </c>
      <c r="P24" s="2">
        <v>1.915E-2</v>
      </c>
      <c r="Q24" s="2">
        <v>1.7915E-2</v>
      </c>
      <c r="R24" s="2">
        <v>3.5635E-2</v>
      </c>
      <c r="S24" s="2">
        <v>1.7246999999999998E-2</v>
      </c>
      <c r="T24" s="2">
        <v>1.499E-2</v>
      </c>
      <c r="U24" s="2">
        <v>1.8353000000000001E-2</v>
      </c>
      <c r="V24" s="2">
        <v>1.7683000000000001E-2</v>
      </c>
      <c r="W24" s="2">
        <v>1.8866999999999998E-2</v>
      </c>
      <c r="X24" s="1" t="s">
        <v>35</v>
      </c>
      <c r="Y24" s="1">
        <v>1371779</v>
      </c>
      <c r="Z24" s="4">
        <v>1323219</v>
      </c>
      <c r="AA24" s="4">
        <v>1125532</v>
      </c>
      <c r="AB24" s="4">
        <v>1264181</v>
      </c>
      <c r="AC24" s="4">
        <v>907963</v>
      </c>
      <c r="AD24" s="4">
        <v>1432384</v>
      </c>
      <c r="AE24" s="4">
        <v>1470843</v>
      </c>
      <c r="AF24" s="4">
        <v>1480168</v>
      </c>
      <c r="AG24" s="4">
        <v>1398327</v>
      </c>
      <c r="AH24" s="4">
        <v>1363256</v>
      </c>
      <c r="AI24" s="4">
        <v>1425666</v>
      </c>
      <c r="AJ24" s="4">
        <v>1157784</v>
      </c>
    </row>
    <row r="25" spans="1:36">
      <c r="A25" s="3" t="s">
        <v>23</v>
      </c>
      <c r="B25" s="2">
        <v>1.6725E-2</v>
      </c>
      <c r="C25" s="2">
        <v>1.5374000000000001E-2</v>
      </c>
      <c r="D25" s="2">
        <v>1.1627999999999999E-2</v>
      </c>
      <c r="E25" s="2">
        <v>2.6429999999999999E-2</v>
      </c>
      <c r="F25" s="2">
        <v>2.63E-2</v>
      </c>
      <c r="G25" s="2">
        <v>1.8713E-2</v>
      </c>
      <c r="H25" s="2">
        <v>4.0193E-2</v>
      </c>
      <c r="I25" s="2">
        <v>2.1651E-2</v>
      </c>
      <c r="J25" s="2">
        <v>2.6464999999999999E-2</v>
      </c>
      <c r="K25" s="2">
        <v>2.5795999999999999E-2</v>
      </c>
      <c r="L25" s="2">
        <v>1.4184E-2</v>
      </c>
      <c r="M25" s="2">
        <v>5.5490000000000001E-3</v>
      </c>
      <c r="N25" s="2">
        <v>2.3983000000000001E-2</v>
      </c>
      <c r="O25" s="2">
        <v>1.9834999999999998E-2</v>
      </c>
      <c r="P25" s="2">
        <v>1.4498E-2</v>
      </c>
      <c r="Q25" s="2">
        <v>2.2574E-2</v>
      </c>
      <c r="R25" s="2">
        <v>5.1395000000000003E-2</v>
      </c>
      <c r="S25" s="2">
        <v>2.6728999999999999E-2</v>
      </c>
      <c r="T25" s="2">
        <v>2.6943999999999999E-2</v>
      </c>
      <c r="U25" s="2">
        <v>2.3212E-2</v>
      </c>
      <c r="V25" s="2">
        <v>1.5949000000000001E-2</v>
      </c>
      <c r="W25" s="2">
        <v>1.3823999999999999E-2</v>
      </c>
      <c r="X25" s="2">
        <v>1.3341E-2</v>
      </c>
      <c r="Y25" s="1" t="s">
        <v>35</v>
      </c>
      <c r="Z25" s="4">
        <v>1758115</v>
      </c>
      <c r="AA25" s="4">
        <v>1265158</v>
      </c>
      <c r="AB25" s="4">
        <v>1553564</v>
      </c>
      <c r="AC25" s="4">
        <v>1273339</v>
      </c>
      <c r="AD25" s="4">
        <v>1714716</v>
      </c>
      <c r="AE25" s="4">
        <v>1500737</v>
      </c>
      <c r="AF25" s="4">
        <v>1872594</v>
      </c>
      <c r="AG25" s="4">
        <v>1811413</v>
      </c>
      <c r="AH25" s="4">
        <v>1413302</v>
      </c>
      <c r="AI25" s="4">
        <v>1793473</v>
      </c>
      <c r="AJ25" s="4">
        <v>1390637</v>
      </c>
    </row>
    <row r="26" spans="1:36">
      <c r="A26" s="3" t="s">
        <v>24</v>
      </c>
      <c r="B26" s="2">
        <v>1.4461E-2</v>
      </c>
      <c r="C26" s="2">
        <v>1.0307E-2</v>
      </c>
      <c r="D26" s="2">
        <v>7.5430000000000002E-3</v>
      </c>
      <c r="E26" s="2">
        <v>2.6356999999999998E-2</v>
      </c>
      <c r="F26" s="2">
        <v>2.6484000000000001E-2</v>
      </c>
      <c r="G26" s="2">
        <v>5.0035999999999997E-2</v>
      </c>
      <c r="H26" s="2">
        <v>6.0610999999999998E-2</v>
      </c>
      <c r="I26" s="2">
        <v>1.1786E-2</v>
      </c>
      <c r="J26" s="2">
        <v>2.6662000000000002E-2</v>
      </c>
      <c r="K26" s="2">
        <v>1.2836E-2</v>
      </c>
      <c r="L26" s="2">
        <v>1.7165E-2</v>
      </c>
      <c r="M26" s="2">
        <v>2.6380000000000002E-3</v>
      </c>
      <c r="N26" s="2">
        <v>1.8884999999999999E-2</v>
      </c>
      <c r="O26" s="2">
        <v>1.7953E-2</v>
      </c>
      <c r="P26" s="2">
        <v>1.5108E-2</v>
      </c>
      <c r="Q26" s="2">
        <v>9.8960000000000003E-3</v>
      </c>
      <c r="R26" s="2">
        <v>4.8711999999999998E-2</v>
      </c>
      <c r="S26" s="2">
        <v>3.6388999999999998E-2</v>
      </c>
      <c r="T26" s="2">
        <v>2.6630999999999998E-2</v>
      </c>
      <c r="U26" s="2">
        <v>1.4897000000000001E-2</v>
      </c>
      <c r="V26" s="2">
        <v>1.1557E-2</v>
      </c>
      <c r="W26" s="2">
        <v>1.1866E-2</v>
      </c>
      <c r="X26" s="2">
        <v>1.6043999999999999E-2</v>
      </c>
      <c r="Y26" s="2">
        <v>2.6428E-2</v>
      </c>
      <c r="Z26" s="1" t="s">
        <v>35</v>
      </c>
      <c r="AA26" s="4">
        <v>1223379</v>
      </c>
      <c r="AB26" s="4">
        <v>1807222</v>
      </c>
      <c r="AC26" s="4">
        <v>1960639</v>
      </c>
      <c r="AD26" s="4">
        <v>1710876</v>
      </c>
      <c r="AE26" s="4">
        <v>1467560</v>
      </c>
      <c r="AF26" s="4">
        <v>2800327</v>
      </c>
      <c r="AG26" s="4">
        <v>3123984</v>
      </c>
      <c r="AH26" s="4">
        <v>1492102</v>
      </c>
      <c r="AI26" s="4">
        <v>2565580</v>
      </c>
      <c r="AJ26" s="4">
        <v>1881184</v>
      </c>
    </row>
    <row r="27" spans="1:36">
      <c r="A27" s="3" t="s">
        <v>25</v>
      </c>
      <c r="B27" s="2">
        <v>2.5701999999999999E-2</v>
      </c>
      <c r="C27" s="2">
        <v>1.6743999999999998E-2</v>
      </c>
      <c r="D27" s="2">
        <v>1.5202E-2</v>
      </c>
      <c r="E27" s="2">
        <v>1.0702E-2</v>
      </c>
      <c r="F27" s="2">
        <v>2.1916999999999999E-2</v>
      </c>
      <c r="G27" s="2">
        <v>-1.5572000000000001E-2</v>
      </c>
      <c r="H27" s="2">
        <v>1.9664999999999998E-2</v>
      </c>
      <c r="I27" s="2">
        <v>1.2668E-2</v>
      </c>
      <c r="J27" s="2">
        <v>3.1078999999999999E-2</v>
      </c>
      <c r="K27" s="2">
        <v>1.3860000000000001E-2</v>
      </c>
      <c r="L27" s="2">
        <v>2.2089000000000001E-2</v>
      </c>
      <c r="M27" s="2">
        <v>1.3256E-2</v>
      </c>
      <c r="N27" s="2">
        <v>1.4432E-2</v>
      </c>
      <c r="O27" s="2">
        <v>2.6227E-2</v>
      </c>
      <c r="P27" s="2">
        <v>1.4392E-2</v>
      </c>
      <c r="Q27" s="2">
        <v>1.3554E-2</v>
      </c>
      <c r="R27" s="2">
        <v>4.4443999999999997E-2</v>
      </c>
      <c r="S27" s="2">
        <v>8.2889999999999995E-3</v>
      </c>
      <c r="T27" s="2">
        <v>3.7399999999999998E-3</v>
      </c>
      <c r="U27" s="2">
        <v>1.2858E-2</v>
      </c>
      <c r="V27" s="2">
        <v>1.5571E-2</v>
      </c>
      <c r="W27" s="2">
        <v>1.9456000000000001E-2</v>
      </c>
      <c r="X27" s="2">
        <v>1.6438999999999999E-2</v>
      </c>
      <c r="Y27" s="2">
        <v>1.6635E-2</v>
      </c>
      <c r="Z27" s="2">
        <v>7.2459999999999998E-3</v>
      </c>
      <c r="AA27" s="1" t="s">
        <v>35</v>
      </c>
      <c r="AB27" s="4">
        <v>1277018</v>
      </c>
      <c r="AC27" s="4">
        <v>867789</v>
      </c>
      <c r="AD27" s="4">
        <v>1282427</v>
      </c>
      <c r="AE27" s="4">
        <v>1200961</v>
      </c>
      <c r="AF27" s="4">
        <v>1388263</v>
      </c>
      <c r="AG27" s="4">
        <v>1304915</v>
      </c>
      <c r="AH27" s="4">
        <v>1166738</v>
      </c>
      <c r="AI27" s="4">
        <v>1321942</v>
      </c>
      <c r="AJ27" s="4">
        <v>1073146</v>
      </c>
    </row>
    <row r="28" spans="1:36">
      <c r="A28" s="3" t="s">
        <v>26</v>
      </c>
      <c r="B28" s="2">
        <v>2.4132000000000001E-2</v>
      </c>
      <c r="C28" s="2">
        <v>1.6233000000000001E-2</v>
      </c>
      <c r="D28" s="2">
        <v>1.5095000000000001E-2</v>
      </c>
      <c r="E28" s="2">
        <v>1.3225000000000001E-2</v>
      </c>
      <c r="F28" s="2">
        <v>2.2246999999999999E-2</v>
      </c>
      <c r="G28" s="2">
        <v>-1.3018999999999999E-2</v>
      </c>
      <c r="H28" s="2">
        <v>2.5687999999999999E-2</v>
      </c>
      <c r="I28" s="2">
        <v>1.4359E-2</v>
      </c>
      <c r="J28" s="2">
        <v>2.6838000000000001E-2</v>
      </c>
      <c r="K28" s="2">
        <v>1.4947E-2</v>
      </c>
      <c r="L28" s="2">
        <v>1.9594E-2</v>
      </c>
      <c r="M28" s="2">
        <v>1.3318E-2</v>
      </c>
      <c r="N28" s="2">
        <v>1.5211000000000001E-2</v>
      </c>
      <c r="O28" s="2">
        <v>2.6237E-2</v>
      </c>
      <c r="P28" s="2">
        <v>1.5382E-2</v>
      </c>
      <c r="Q28" s="2">
        <v>1.4206999999999999E-2</v>
      </c>
      <c r="R28" s="2">
        <v>4.1020000000000001E-2</v>
      </c>
      <c r="S28" s="2">
        <v>1.2640999999999999E-2</v>
      </c>
      <c r="T28" s="2">
        <v>5.4619999999999998E-3</v>
      </c>
      <c r="U28" s="2">
        <v>1.4815999999999999E-2</v>
      </c>
      <c r="V28" s="2">
        <v>1.6434000000000001E-2</v>
      </c>
      <c r="W28" s="2">
        <v>1.8792E-2</v>
      </c>
      <c r="X28" s="2">
        <v>1.6732E-2</v>
      </c>
      <c r="Y28" s="2">
        <v>1.8356999999999998E-2</v>
      </c>
      <c r="Z28" s="2">
        <v>9.3699999999999999E-3</v>
      </c>
      <c r="AA28" s="2">
        <v>1.3599999999999999E-2</v>
      </c>
      <c r="AB28" s="1" t="s">
        <v>35</v>
      </c>
      <c r="AC28" s="4">
        <v>1409071</v>
      </c>
      <c r="AD28" s="4">
        <v>1542638</v>
      </c>
      <c r="AE28" s="4">
        <v>1380804</v>
      </c>
      <c r="AF28" s="4">
        <v>1927624</v>
      </c>
      <c r="AG28" s="4">
        <v>1875046</v>
      </c>
      <c r="AH28" s="4">
        <v>1395799</v>
      </c>
      <c r="AI28" s="4">
        <v>1832745</v>
      </c>
      <c r="AJ28" s="4">
        <v>1452785</v>
      </c>
    </row>
    <row r="29" spans="1:36">
      <c r="A29" s="3" t="s">
        <v>27</v>
      </c>
      <c r="B29" s="2">
        <v>2.7193999999999999E-2</v>
      </c>
      <c r="C29" s="2">
        <v>1.839E-2</v>
      </c>
      <c r="D29" s="2">
        <v>1.5779999999999999E-2</v>
      </c>
      <c r="E29" s="2">
        <v>2.682E-2</v>
      </c>
      <c r="F29" s="2">
        <v>3.3616E-2</v>
      </c>
      <c r="G29" s="2">
        <v>2.6587E-2</v>
      </c>
      <c r="H29" s="2">
        <v>6.3850000000000004E-2</v>
      </c>
      <c r="I29" s="2">
        <v>1.7902000000000001E-2</v>
      </c>
      <c r="J29" s="2">
        <v>2.9763000000000001E-2</v>
      </c>
      <c r="K29" s="2">
        <v>1.1887999999999999E-2</v>
      </c>
      <c r="L29" s="2">
        <v>2.1596000000000001E-2</v>
      </c>
      <c r="M29" s="2">
        <v>1.2477E-2</v>
      </c>
      <c r="N29" s="2">
        <v>1.9625E-2</v>
      </c>
      <c r="O29" s="2">
        <v>3.0328999999999998E-2</v>
      </c>
      <c r="P29" s="2">
        <v>1.7905999999999998E-2</v>
      </c>
      <c r="Q29" s="2">
        <v>1.2109E-2</v>
      </c>
      <c r="R29" s="2">
        <v>5.9533999999999997E-2</v>
      </c>
      <c r="S29" s="2">
        <v>3.4923000000000003E-2</v>
      </c>
      <c r="T29" s="2">
        <v>1.1898000000000001E-2</v>
      </c>
      <c r="U29" s="2">
        <v>1.6979000000000001E-2</v>
      </c>
      <c r="V29" s="2">
        <v>1.9125E-2</v>
      </c>
      <c r="W29" s="2">
        <v>2.1434000000000002E-2</v>
      </c>
      <c r="X29" s="2">
        <v>1.9463000000000001E-2</v>
      </c>
      <c r="Y29" s="2">
        <v>3.1905999999999997E-2</v>
      </c>
      <c r="Z29" s="2">
        <v>1.9678000000000001E-2</v>
      </c>
      <c r="AA29" s="2">
        <v>1.2611000000000001E-2</v>
      </c>
      <c r="AB29" s="2">
        <v>1.4548999999999999E-2</v>
      </c>
      <c r="AC29" s="1" t="s">
        <v>35</v>
      </c>
      <c r="AD29" s="4">
        <v>1236952</v>
      </c>
      <c r="AE29" s="4">
        <v>1031669</v>
      </c>
      <c r="AF29" s="4">
        <v>1916627</v>
      </c>
      <c r="AG29" s="4">
        <v>1971728</v>
      </c>
      <c r="AH29" s="4">
        <v>1058111</v>
      </c>
      <c r="AI29" s="4">
        <v>1794552</v>
      </c>
      <c r="AJ29" s="4">
        <v>1330810</v>
      </c>
    </row>
    <row r="30" spans="1:36">
      <c r="A30" s="3" t="s">
        <v>28</v>
      </c>
      <c r="B30" s="2">
        <v>1.0518E-2</v>
      </c>
      <c r="C30" s="2">
        <v>1.7786E-2</v>
      </c>
      <c r="D30" s="2">
        <v>9.1009999999999997E-3</v>
      </c>
      <c r="E30" s="2">
        <v>4.5983000000000003E-2</v>
      </c>
      <c r="F30" s="2">
        <v>1.9820000000000001E-2</v>
      </c>
      <c r="G30" s="2">
        <v>3.8982999999999997E-2</v>
      </c>
      <c r="H30" s="2">
        <v>4.5362E-2</v>
      </c>
      <c r="I30" s="2">
        <v>3.4494999999999998E-2</v>
      </c>
      <c r="J30" s="2">
        <v>1.0732999999999999E-2</v>
      </c>
      <c r="K30" s="2">
        <v>5.0528999999999998E-2</v>
      </c>
      <c r="L30" s="2">
        <v>1.678E-3</v>
      </c>
      <c r="M30" s="2">
        <v>-1.291E-3</v>
      </c>
      <c r="N30" s="2">
        <v>3.8901999999999999E-2</v>
      </c>
      <c r="O30" s="2">
        <v>1.6951999999999998E-2</v>
      </c>
      <c r="P30" s="2">
        <v>1.1511E-2</v>
      </c>
      <c r="Q30" s="2">
        <v>4.0934999999999999E-2</v>
      </c>
      <c r="R30" s="2">
        <v>3.2310999999999999E-2</v>
      </c>
      <c r="S30" s="2">
        <v>4.5182E-2</v>
      </c>
      <c r="T30" s="2">
        <v>6.8331000000000003E-2</v>
      </c>
      <c r="U30" s="2">
        <v>4.2569000000000003E-2</v>
      </c>
      <c r="V30" s="2">
        <v>1.6945999999999999E-2</v>
      </c>
      <c r="W30" s="2">
        <v>5.6059999999999999E-3</v>
      </c>
      <c r="X30" s="2">
        <v>4.0159999999999996E-3</v>
      </c>
      <c r="Y30" s="2">
        <v>3.6888999999999998E-2</v>
      </c>
      <c r="Z30" s="2">
        <v>6.0059000000000001E-2</v>
      </c>
      <c r="AA30" s="2">
        <v>2.5430999999999999E-2</v>
      </c>
      <c r="AB30" s="2">
        <v>3.0653E-2</v>
      </c>
      <c r="AC30" s="2">
        <v>6.6711999999999994E-2</v>
      </c>
      <c r="AD30" s="4" t="s">
        <v>35</v>
      </c>
      <c r="AE30" s="4">
        <v>1557786</v>
      </c>
      <c r="AF30" s="4">
        <v>1843131</v>
      </c>
      <c r="AG30" s="4">
        <v>1772700</v>
      </c>
      <c r="AH30" s="4">
        <v>1452480</v>
      </c>
      <c r="AI30" s="4">
        <v>1772040</v>
      </c>
      <c r="AJ30" s="4">
        <v>1409908</v>
      </c>
    </row>
    <row r="31" spans="1:36">
      <c r="A31" s="3" t="s">
        <v>29</v>
      </c>
      <c r="B31" s="2">
        <v>1.8495000000000001E-2</v>
      </c>
      <c r="C31" s="2">
        <v>2.0167999999999998E-2</v>
      </c>
      <c r="D31" s="2">
        <v>1.9200999999999999E-2</v>
      </c>
      <c r="E31" s="2">
        <v>3.1163E-2</v>
      </c>
      <c r="F31" s="2">
        <v>3.0255000000000001E-2</v>
      </c>
      <c r="G31" s="2">
        <v>2.3466999999999998E-2</v>
      </c>
      <c r="H31" s="2">
        <v>3.0976E-2</v>
      </c>
      <c r="I31" s="2">
        <v>3.3952999999999997E-2</v>
      </c>
      <c r="J31" s="2">
        <v>2.3963000000000002E-2</v>
      </c>
      <c r="K31" s="2">
        <v>3.8838999999999999E-2</v>
      </c>
      <c r="L31" s="2">
        <v>1.4818E-2</v>
      </c>
      <c r="M31" s="2">
        <v>1.1944E-2</v>
      </c>
      <c r="N31" s="2">
        <v>3.1102000000000001E-2</v>
      </c>
      <c r="O31" s="2">
        <v>2.2623000000000001E-2</v>
      </c>
      <c r="P31" s="2">
        <v>3.8806E-2</v>
      </c>
      <c r="Q31" s="2">
        <v>3.5146999999999998E-2</v>
      </c>
      <c r="R31" s="2">
        <v>3.3574E-2</v>
      </c>
      <c r="S31" s="2">
        <v>2.7421999999999998E-2</v>
      </c>
      <c r="T31" s="2">
        <v>3.2766000000000003E-2</v>
      </c>
      <c r="U31" s="2">
        <v>3.2743000000000001E-2</v>
      </c>
      <c r="V31" s="2">
        <v>2.3798E-2</v>
      </c>
      <c r="W31" s="2">
        <v>1.7902999999999999E-2</v>
      </c>
      <c r="X31" s="2">
        <v>2.7661999999999999E-2</v>
      </c>
      <c r="Y31" s="2">
        <v>3.2064000000000002E-2</v>
      </c>
      <c r="Z31" s="2">
        <v>3.1670999999999998E-2</v>
      </c>
      <c r="AA31" s="2">
        <v>2.9349E-2</v>
      </c>
      <c r="AB31" s="2">
        <v>2.8306000000000001E-2</v>
      </c>
      <c r="AC31" s="2">
        <v>3.9551999999999997E-2</v>
      </c>
      <c r="AD31" s="2">
        <v>1.771E-2</v>
      </c>
      <c r="AE31" s="1" t="s">
        <v>35</v>
      </c>
      <c r="AF31" s="4">
        <v>1623999</v>
      </c>
      <c r="AG31" s="4">
        <v>1542325</v>
      </c>
      <c r="AH31" s="4">
        <v>1441464</v>
      </c>
      <c r="AI31" s="4">
        <v>1561146</v>
      </c>
      <c r="AJ31" s="4">
        <v>1263403</v>
      </c>
    </row>
    <row r="32" spans="1:36">
      <c r="A32" s="3" t="s">
        <v>30</v>
      </c>
      <c r="B32" s="2">
        <v>1.4833000000000001E-2</v>
      </c>
      <c r="C32" s="2">
        <v>1.0578000000000001E-2</v>
      </c>
      <c r="D32" s="2">
        <v>8.5489999999999993E-3</v>
      </c>
      <c r="E32" s="2">
        <v>2.6655000000000002E-2</v>
      </c>
      <c r="F32" s="2">
        <v>2.6723E-2</v>
      </c>
      <c r="G32" s="2">
        <v>3.4685000000000001E-2</v>
      </c>
      <c r="H32" s="2">
        <v>5.7693000000000001E-2</v>
      </c>
      <c r="I32" s="2">
        <v>1.3657000000000001E-2</v>
      </c>
      <c r="J32" s="2">
        <v>2.6914E-2</v>
      </c>
      <c r="K32" s="2">
        <v>1.3301E-2</v>
      </c>
      <c r="L32" s="2">
        <v>1.7918E-2</v>
      </c>
      <c r="M32" s="2">
        <v>3.192E-3</v>
      </c>
      <c r="N32" s="2">
        <v>2.0140999999999999E-2</v>
      </c>
      <c r="O32" s="2">
        <v>1.8232000000000002E-2</v>
      </c>
      <c r="P32" s="2">
        <v>1.6598999999999999E-2</v>
      </c>
      <c r="Q32" s="2">
        <v>1.0503999999999999E-2</v>
      </c>
      <c r="R32" s="2">
        <v>4.7272000000000002E-2</v>
      </c>
      <c r="S32" s="2">
        <v>3.3908000000000001E-2</v>
      </c>
      <c r="T32" s="2">
        <v>2.6953999999999999E-2</v>
      </c>
      <c r="U32" s="2">
        <v>1.5516E-2</v>
      </c>
      <c r="V32" s="2">
        <v>1.2225E-2</v>
      </c>
      <c r="W32" s="2">
        <v>1.2447E-2</v>
      </c>
      <c r="X32" s="2">
        <v>1.7194000000000001E-2</v>
      </c>
      <c r="Y32" s="2">
        <v>2.6700999999999999E-2</v>
      </c>
      <c r="Z32" s="2">
        <v>2.6377999999999999E-2</v>
      </c>
      <c r="AA32" s="2">
        <v>6.9589999999999999E-3</v>
      </c>
      <c r="AB32" s="2">
        <v>1.0087E-2</v>
      </c>
      <c r="AC32" s="2">
        <v>2.2676999999999999E-2</v>
      </c>
      <c r="AD32" s="2">
        <v>5.5349000000000002E-2</v>
      </c>
      <c r="AE32" s="2">
        <v>3.1659E-2</v>
      </c>
      <c r="AF32" s="1" t="s">
        <v>35</v>
      </c>
      <c r="AG32" s="4">
        <v>2875631</v>
      </c>
      <c r="AH32" s="4">
        <v>1672853</v>
      </c>
      <c r="AI32" s="4">
        <v>2585085</v>
      </c>
      <c r="AJ32" s="4">
        <v>1913292</v>
      </c>
    </row>
    <row r="33" spans="1:36">
      <c r="A33" s="3" t="s">
        <v>31</v>
      </c>
      <c r="B33" s="2">
        <v>1.4444E-2</v>
      </c>
      <c r="C33" s="2">
        <v>9.5530000000000007E-3</v>
      </c>
      <c r="D33" s="2">
        <v>7.3819999999999997E-3</v>
      </c>
      <c r="E33" s="2">
        <v>2.6408999999999998E-2</v>
      </c>
      <c r="F33" s="2">
        <v>2.6889E-2</v>
      </c>
      <c r="G33" s="2">
        <v>5.3215999999999999E-2</v>
      </c>
      <c r="H33" s="2">
        <v>6.6737000000000005E-2</v>
      </c>
      <c r="I33" s="2">
        <v>1.137E-2</v>
      </c>
      <c r="J33" s="2">
        <v>2.6922999999999999E-2</v>
      </c>
      <c r="K33" s="2">
        <v>8.9149999999999993E-3</v>
      </c>
      <c r="L33" s="2">
        <v>1.7357000000000001E-2</v>
      </c>
      <c r="M33" s="2">
        <v>3.006E-3</v>
      </c>
      <c r="N33" s="2">
        <v>1.7772E-2</v>
      </c>
      <c r="O33" s="2">
        <v>1.8044999999999999E-2</v>
      </c>
      <c r="P33" s="2">
        <v>1.5122999999999999E-2</v>
      </c>
      <c r="Q33" s="2">
        <v>7.1040000000000001E-3</v>
      </c>
      <c r="R33" s="2">
        <v>4.9051999999999998E-2</v>
      </c>
      <c r="S33" s="2">
        <v>3.9165999999999999E-2</v>
      </c>
      <c r="T33" s="2">
        <v>2.5751E-2</v>
      </c>
      <c r="U33" s="2">
        <v>1.2937000000000001E-2</v>
      </c>
      <c r="V33" s="2">
        <v>1.0933999999999999E-2</v>
      </c>
      <c r="W33" s="2">
        <v>1.2121E-2</v>
      </c>
      <c r="X33" s="2">
        <v>1.6226999999999998E-2</v>
      </c>
      <c r="Y33" s="2">
        <v>2.6851E-2</v>
      </c>
      <c r="Z33" s="2">
        <v>2.6551000000000002E-2</v>
      </c>
      <c r="AA33" s="2">
        <v>5.3470000000000002E-3</v>
      </c>
      <c r="AB33" s="2">
        <v>7.7549999999999997E-3</v>
      </c>
      <c r="AC33" s="2">
        <v>1.7465000000000001E-2</v>
      </c>
      <c r="AD33" s="2">
        <v>6.2005999999999999E-2</v>
      </c>
      <c r="AE33" s="2">
        <v>3.2196000000000002E-2</v>
      </c>
      <c r="AF33" s="2">
        <v>2.6879E-2</v>
      </c>
      <c r="AG33" s="1" t="s">
        <v>35</v>
      </c>
      <c r="AH33" s="4">
        <v>1582153</v>
      </c>
      <c r="AI33" s="4">
        <v>2614173</v>
      </c>
      <c r="AJ33" s="4">
        <v>1928120</v>
      </c>
    </row>
    <row r="34" spans="1:36">
      <c r="A34" s="3" t="s">
        <v>32</v>
      </c>
      <c r="B34" s="2">
        <v>2.1097999999999999E-2</v>
      </c>
      <c r="C34" s="2">
        <v>1.6463999999999999E-2</v>
      </c>
      <c r="D34" s="2">
        <v>1.6438999999999999E-2</v>
      </c>
      <c r="E34" s="2">
        <v>7.7460000000000003E-3</v>
      </c>
      <c r="F34" s="2">
        <v>1.0602E-2</v>
      </c>
      <c r="G34" s="2">
        <v>-5.2509999999999996E-3</v>
      </c>
      <c r="H34" s="2">
        <v>2.2599999999999999E-3</v>
      </c>
      <c r="I34" s="2">
        <v>1.5231E-2</v>
      </c>
      <c r="J34" s="2">
        <v>1.9331000000000001E-2</v>
      </c>
      <c r="K34" s="2">
        <v>1.9143E-2</v>
      </c>
      <c r="L34" s="2">
        <v>1.7784000000000001E-2</v>
      </c>
      <c r="M34" s="2">
        <v>1.5265000000000001E-2</v>
      </c>
      <c r="N34" s="2">
        <v>1.3975E-2</v>
      </c>
      <c r="O34" s="2">
        <v>1.9918999999999999E-2</v>
      </c>
      <c r="P34" s="2">
        <v>1.5544000000000001E-2</v>
      </c>
      <c r="Q34" s="2">
        <v>1.7906999999999999E-2</v>
      </c>
      <c r="R34" s="2">
        <v>1.524E-2</v>
      </c>
      <c r="S34" s="2">
        <v>3.1029999999999999E-3</v>
      </c>
      <c r="T34" s="2">
        <v>7.5319999999999996E-3</v>
      </c>
      <c r="U34" s="2">
        <v>1.6385E-2</v>
      </c>
      <c r="V34" s="2">
        <v>1.6316000000000001E-2</v>
      </c>
      <c r="W34" s="2">
        <v>1.7247999999999999E-2</v>
      </c>
      <c r="X34" s="2">
        <v>1.5018E-2</v>
      </c>
      <c r="Y34" s="2">
        <v>8.8679999999999991E-3</v>
      </c>
      <c r="Z34" s="2">
        <v>7.2069999999999999E-3</v>
      </c>
      <c r="AA34" s="2">
        <v>1.7429E-2</v>
      </c>
      <c r="AB34" s="2">
        <v>1.6414000000000002E-2</v>
      </c>
      <c r="AC34" s="2">
        <v>1.7746000000000001E-2</v>
      </c>
      <c r="AD34" s="2">
        <v>-2.13E-4</v>
      </c>
      <c r="AE34" s="2">
        <v>1.2333E-2</v>
      </c>
      <c r="AF34" s="2">
        <v>7.8560000000000001E-3</v>
      </c>
      <c r="AG34" s="2">
        <v>7.7140000000000004E-3</v>
      </c>
      <c r="AH34" s="1" t="s">
        <v>35</v>
      </c>
      <c r="AI34" s="4">
        <v>1606862</v>
      </c>
      <c r="AJ34" s="4">
        <v>1284958</v>
      </c>
    </row>
    <row r="35" spans="1:36">
      <c r="A35" s="3" t="s">
        <v>33</v>
      </c>
      <c r="B35" s="2">
        <v>2.6991000000000001E-2</v>
      </c>
      <c r="C35" s="2">
        <v>1.7808999999999998E-2</v>
      </c>
      <c r="D35" s="2">
        <v>1.5864E-2</v>
      </c>
      <c r="E35" s="2">
        <v>1.9917000000000001E-2</v>
      </c>
      <c r="F35" s="2">
        <v>2.9339E-2</v>
      </c>
      <c r="G35" s="2">
        <v>2.6705E-2</v>
      </c>
      <c r="H35" s="2">
        <v>4.9631000000000002E-2</v>
      </c>
      <c r="I35" s="2">
        <v>1.6889000000000001E-2</v>
      </c>
      <c r="J35" s="2">
        <v>3.6034999999999998E-2</v>
      </c>
      <c r="K35" s="2">
        <v>1.3461000000000001E-2</v>
      </c>
      <c r="L35" s="2">
        <v>2.4084000000000001E-2</v>
      </c>
      <c r="M35" s="2">
        <v>1.2078999999999999E-2</v>
      </c>
      <c r="N35" s="2">
        <v>1.89E-2</v>
      </c>
      <c r="O35" s="2">
        <v>2.8882000000000001E-2</v>
      </c>
      <c r="P35" s="2">
        <v>1.7093000000000001E-2</v>
      </c>
      <c r="Q35" s="2">
        <v>1.3195E-2</v>
      </c>
      <c r="R35" s="2">
        <v>5.7598999999999997E-2</v>
      </c>
      <c r="S35" s="2">
        <v>2.3547999999999999E-2</v>
      </c>
      <c r="T35" s="2">
        <v>7.7120000000000001E-3</v>
      </c>
      <c r="U35" s="2">
        <v>1.6053999999999999E-2</v>
      </c>
      <c r="V35" s="2">
        <v>1.899E-2</v>
      </c>
      <c r="W35" s="2">
        <v>2.2686000000000001E-2</v>
      </c>
      <c r="X35" s="2">
        <v>1.9418999999999999E-2</v>
      </c>
      <c r="Y35" s="2">
        <v>2.4455000000000001E-2</v>
      </c>
      <c r="Z35" s="2">
        <v>1.282E-2</v>
      </c>
      <c r="AA35" s="2">
        <v>1.3145E-2</v>
      </c>
      <c r="AB35" s="2">
        <v>1.4484E-2</v>
      </c>
      <c r="AC35" s="2">
        <v>1.4565E-2</v>
      </c>
      <c r="AD35" s="2">
        <v>4.1174000000000002E-2</v>
      </c>
      <c r="AE35" s="2">
        <v>3.8246000000000002E-2</v>
      </c>
      <c r="AF35" s="2">
        <v>1.6471E-2</v>
      </c>
      <c r="AG35" s="2">
        <v>1.1797999999999999E-2</v>
      </c>
      <c r="AH35" s="2">
        <v>1.8315000000000001E-2</v>
      </c>
      <c r="AI35" s="1" t="s">
        <v>35</v>
      </c>
      <c r="AJ35" s="4">
        <v>1780990</v>
      </c>
    </row>
    <row r="36" spans="1:36">
      <c r="A36" s="3" t="s">
        <v>34</v>
      </c>
      <c r="B36" s="2">
        <v>5.0722999999999997E-2</v>
      </c>
      <c r="C36" s="2">
        <v>8.1973000000000004E-2</v>
      </c>
      <c r="D36" s="2">
        <v>9.5770999999999995E-2</v>
      </c>
      <c r="E36" s="2">
        <v>0.10065300000000001</v>
      </c>
      <c r="F36" s="2">
        <v>8.3380999999999997E-2</v>
      </c>
      <c r="G36" s="2">
        <v>5.2684000000000002E-2</v>
      </c>
      <c r="H36" s="2">
        <v>6.9014000000000006E-2</v>
      </c>
      <c r="I36" s="2">
        <v>0.122396</v>
      </c>
      <c r="J36" s="2">
        <v>6.8699999999999997E-2</v>
      </c>
      <c r="K36" s="2">
        <v>0.14036000000000001</v>
      </c>
      <c r="L36" s="2">
        <v>7.5938000000000005E-2</v>
      </c>
      <c r="M36" s="2">
        <v>9.0054999999999996E-2</v>
      </c>
      <c r="N36" s="2">
        <v>0.105242</v>
      </c>
      <c r="O36" s="2">
        <v>6.1057E-2</v>
      </c>
      <c r="P36" s="2">
        <v>0.112479</v>
      </c>
      <c r="Q36" s="2">
        <v>0.118892</v>
      </c>
      <c r="R36" s="2">
        <v>6.5980999999999998E-2</v>
      </c>
      <c r="S36" s="2">
        <v>8.6370000000000002E-2</v>
      </c>
      <c r="T36" s="2">
        <v>0.113556</v>
      </c>
      <c r="U36" s="2">
        <v>0.11595999999999999</v>
      </c>
      <c r="V36" s="2">
        <v>8.9871999999999994E-2</v>
      </c>
      <c r="W36" s="2">
        <v>6.9377999999999995E-2</v>
      </c>
      <c r="X36" s="2">
        <v>9.8128000000000007E-2</v>
      </c>
      <c r="Y36" s="2">
        <v>9.1329999999999995E-2</v>
      </c>
      <c r="Z36" s="2">
        <v>0.10793700000000001</v>
      </c>
      <c r="AA36" s="2">
        <v>9.8193000000000003E-2</v>
      </c>
      <c r="AB36" s="2">
        <v>0.107596</v>
      </c>
      <c r="AC36" s="2">
        <v>0.14286299999999999</v>
      </c>
      <c r="AD36" s="2">
        <v>6.9419999999999996E-2</v>
      </c>
      <c r="AE36" s="2">
        <v>7.3623999999999995E-2</v>
      </c>
      <c r="AF36" s="2">
        <v>0.10437299999999999</v>
      </c>
      <c r="AG36" s="2">
        <v>0.10938299999999999</v>
      </c>
      <c r="AH36" s="2">
        <v>7.4648000000000006E-2</v>
      </c>
      <c r="AI36" s="2">
        <v>0.141403</v>
      </c>
      <c r="AJ36" s="1" t="s">
        <v>35</v>
      </c>
    </row>
    <row r="37" spans="1:36">
      <c r="AI37" s="2"/>
    </row>
    <row r="38" spans="1:36">
      <c r="AI38" s="2"/>
    </row>
    <row r="39" spans="1:36">
      <c r="AI39" s="2"/>
    </row>
    <row r="40" spans="1:36">
      <c r="AI40" s="2"/>
    </row>
    <row r="41" spans="1:36">
      <c r="AI41" s="2"/>
    </row>
    <row r="42" spans="1:36">
      <c r="W42" s="2"/>
      <c r="AI42" s="2"/>
    </row>
    <row r="43" spans="1:36">
      <c r="W43" s="2"/>
      <c r="AI43" s="2"/>
    </row>
    <row r="44" spans="1:36">
      <c r="W44" s="2"/>
    </row>
    <row r="45" spans="1:36">
      <c r="W45" s="2"/>
    </row>
    <row r="46" spans="1:36">
      <c r="W46" s="2"/>
    </row>
    <row r="47" spans="1:36">
      <c r="W47" s="2"/>
    </row>
  </sheetData>
  <conditionalFormatting sqref="B3:B36">
    <cfRule type="cellIs" dxfId="22" priority="23" operator="lessThan">
      <formula>0</formula>
    </cfRule>
  </conditionalFormatting>
  <conditionalFormatting sqref="C4:C36">
    <cfRule type="cellIs" dxfId="21" priority="22" operator="lessThan">
      <formula>0</formula>
    </cfRule>
  </conditionalFormatting>
  <conditionalFormatting sqref="D5:D36">
    <cfRule type="cellIs" dxfId="20" priority="21" operator="lessThan">
      <formula>0</formula>
    </cfRule>
  </conditionalFormatting>
  <conditionalFormatting sqref="E6:E36">
    <cfRule type="cellIs" dxfId="19" priority="20" operator="lessThan">
      <formula>0</formula>
    </cfRule>
  </conditionalFormatting>
  <conditionalFormatting sqref="F7:F36">
    <cfRule type="cellIs" dxfId="18" priority="19" operator="lessThan">
      <formula>0</formula>
    </cfRule>
  </conditionalFormatting>
  <conditionalFormatting sqref="G8:G36">
    <cfRule type="cellIs" dxfId="17" priority="18" operator="lessThan">
      <formula>0</formula>
    </cfRule>
  </conditionalFormatting>
  <conditionalFormatting sqref="H9:H36">
    <cfRule type="cellIs" dxfId="16" priority="17" operator="lessThan">
      <formula>0</formula>
    </cfRule>
  </conditionalFormatting>
  <conditionalFormatting sqref="I10:I36">
    <cfRule type="cellIs" dxfId="15" priority="16" operator="lessThan">
      <formula>0</formula>
    </cfRule>
  </conditionalFormatting>
  <conditionalFormatting sqref="J11:J36">
    <cfRule type="cellIs" dxfId="14" priority="15" operator="lessThan">
      <formula>0</formula>
    </cfRule>
  </conditionalFormatting>
  <conditionalFormatting sqref="K12:K36">
    <cfRule type="cellIs" dxfId="13" priority="14" operator="lessThan">
      <formula>0</formula>
    </cfRule>
  </conditionalFormatting>
  <conditionalFormatting sqref="L13:M36">
    <cfRule type="cellIs" dxfId="12" priority="13" operator="lessThan">
      <formula>0</formula>
    </cfRule>
  </conditionalFormatting>
  <conditionalFormatting sqref="N15:N36">
    <cfRule type="cellIs" dxfId="11" priority="12" operator="lessThan">
      <formula>0</formula>
    </cfRule>
  </conditionalFormatting>
  <conditionalFormatting sqref="O16:O36">
    <cfRule type="cellIs" dxfId="10" priority="11" operator="lessThan">
      <formula>0</formula>
    </cfRule>
  </conditionalFormatting>
  <conditionalFormatting sqref="Q18:Q36">
    <cfRule type="cellIs" dxfId="9" priority="10" operator="lessThan">
      <formula>0</formula>
    </cfRule>
  </conditionalFormatting>
  <conditionalFormatting sqref="P17:P36">
    <cfRule type="cellIs" dxfId="8" priority="9" operator="lessThan">
      <formula>0</formula>
    </cfRule>
  </conditionalFormatting>
  <conditionalFormatting sqref="R19:R36">
    <cfRule type="cellIs" dxfId="7" priority="8" operator="lessThan">
      <formula>0</formula>
    </cfRule>
  </conditionalFormatting>
  <conditionalFormatting sqref="S20:S36">
    <cfRule type="cellIs" dxfId="6" priority="7" operator="lessThan">
      <formula>0</formula>
    </cfRule>
  </conditionalFormatting>
  <conditionalFormatting sqref="T21:T36">
    <cfRule type="cellIs" dxfId="5" priority="6" operator="lessThan">
      <formula>0</formula>
    </cfRule>
  </conditionalFormatting>
  <conditionalFormatting sqref="U22:U36">
    <cfRule type="cellIs" dxfId="4" priority="5" operator="lessThan">
      <formula>0</formula>
    </cfRule>
  </conditionalFormatting>
  <conditionalFormatting sqref="V23:V36">
    <cfRule type="cellIs" dxfId="3" priority="4" operator="lessThan">
      <formula>0</formula>
    </cfRule>
  </conditionalFormatting>
  <conditionalFormatting sqref="W24:W36">
    <cfRule type="cellIs" dxfId="2" priority="3" operator="lessThan">
      <formula>0</formula>
    </cfRule>
  </conditionalFormatting>
  <conditionalFormatting sqref="Y26:Y36">
    <cfRule type="cellIs" dxfId="1" priority="2" operator="lessThan">
      <formula>0</formula>
    </cfRule>
  </conditionalFormatting>
  <conditionalFormatting sqref="AD31:AD3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Sheet1!FPGP__Fst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Antunes Pacheco</dc:creator>
  <cp:lastModifiedBy>George Antunes Pacheco</cp:lastModifiedBy>
  <dcterms:created xsi:type="dcterms:W3CDTF">2018-11-22T13:00:54Z</dcterms:created>
  <dcterms:modified xsi:type="dcterms:W3CDTF">2018-11-22T22:44:00Z</dcterms:modified>
</cp:coreProperties>
</file>