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7540" tabRatio="500" activeTab="1"/>
  </bookViews>
  <sheets>
    <sheet name="abs" sheetId="2" r:id="rId1"/>
    <sheet name="1a-der" sheetId="1" r:id="rId2"/>
  </sheets>
  <calcPr calcId="140000" iterate="1" iterateCount="1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<sst xmlns="http://schemas.openxmlformats.org/spreadsheetml/2006/main" count="52" uniqueCount="8">
  <si>
    <t>RMSECVn</t>
  </si>
  <si>
    <t>PLS</t>
  </si>
  <si>
    <t>PCR</t>
  </si>
  <si>
    <t>PSA</t>
  </si>
  <si>
    <t>gos</t>
  </si>
  <si>
    <t>glic</t>
  </si>
  <si>
    <t>gal</t>
  </si>
  <si>
    <t>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</si>
</sst>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abs!$C$4:$C$5</c:f>
              <c:strCache>
                <c:ptCount val="1"/>
                <c:pt idx="0">
                  <c:v>gos PLS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abs!$C$6:$C$29</c:f>
              <c:numCache>
                <c:formatCode>General</c:formatCode>
                <c:ptCount val="24"/>
                <c:pt idx="0">
                  <c:v>0.1753683</c:v>
                </c:pt>
                <c:pt idx="1">
                  <c:v>0.1082144</c:v>
                </c:pt>
                <c:pt idx="2">
                  <c:v>0.1047908</c:v>
                </c:pt>
                <c:pt idx="3">
                  <c:v>0.0736004</c:v>
                </c:pt>
                <c:pt idx="4">
                  <c:v>0.0400405</c:v>
                </c:pt>
                <c:pt idx="5">
                  <c:v>0.0328996</c:v>
                </c:pt>
                <c:pt idx="6">
                  <c:v>0.0365699</c:v>
                </c:pt>
                <c:pt idx="7">
                  <c:v>0.0424547</c:v>
                </c:pt>
                <c:pt idx="8">
                  <c:v>0.0411699</c:v>
                </c:pt>
                <c:pt idx="9">
                  <c:v>0.0484732</c:v>
                </c:pt>
                <c:pt idx="10">
                  <c:v>0.0606865</c:v>
                </c:pt>
                <c:pt idx="11">
                  <c:v>0.073007</c:v>
                </c:pt>
                <c:pt idx="12">
                  <c:v>0.087647</c:v>
                </c:pt>
                <c:pt idx="13">
                  <c:v>0.1126608</c:v>
                </c:pt>
                <c:pt idx="14">
                  <c:v>0.1361753</c:v>
                </c:pt>
                <c:pt idx="15">
                  <c:v>0.1709996</c:v>
                </c:pt>
                <c:pt idx="16">
                  <c:v>0.1946571</c:v>
                </c:pt>
                <c:pt idx="17">
                  <c:v>0.2034625</c:v>
                </c:pt>
                <c:pt idx="18">
                  <c:v>0.2056598</c:v>
                </c:pt>
                <c:pt idx="19">
                  <c:v>0.2063178</c:v>
                </c:pt>
                <c:pt idx="20">
                  <c:v>0.2064245</c:v>
                </c:pt>
                <c:pt idx="21">
                  <c:v>0.2064279</c:v>
                </c:pt>
                <c:pt idx="22">
                  <c:v>0.2064303</c:v>
                </c:pt>
                <c:pt idx="23">
                  <c:v>0.2064303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abs!$I$4:$I$5</c:f>
              <c:strCache>
                <c:ptCount val="1"/>
                <c:pt idx="0">
                  <c:v>gos PCR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abs!$I$6:$I$29</c:f>
              <c:numCache>
                <c:formatCode>General</c:formatCode>
                <c:ptCount val="24"/>
                <c:pt idx="0">
                  <c:v>0.2170257</c:v>
                </c:pt>
                <c:pt idx="1">
                  <c:v>0.1151808</c:v>
                </c:pt>
                <c:pt idx="2">
                  <c:v>0.111042</c:v>
                </c:pt>
                <c:pt idx="3">
                  <c:v>0.101482</c:v>
                </c:pt>
                <c:pt idx="4">
                  <c:v>0.0414691</c:v>
                </c:pt>
                <c:pt idx="5">
                  <c:v>0.0373685</c:v>
                </c:pt>
                <c:pt idx="6">
                  <c:v>0.0308445</c:v>
                </c:pt>
                <c:pt idx="7">
                  <c:v>0.0318248</c:v>
                </c:pt>
                <c:pt idx="8">
                  <c:v>0.0342724</c:v>
                </c:pt>
                <c:pt idx="9">
                  <c:v>0.0366499</c:v>
                </c:pt>
                <c:pt idx="10">
                  <c:v>0.0377313</c:v>
                </c:pt>
                <c:pt idx="11">
                  <c:v>0.0369152</c:v>
                </c:pt>
                <c:pt idx="12">
                  <c:v>0.0377485</c:v>
                </c:pt>
                <c:pt idx="13">
                  <c:v>0.0372075</c:v>
                </c:pt>
                <c:pt idx="14">
                  <c:v>0.0378041</c:v>
                </c:pt>
                <c:pt idx="15">
                  <c:v>0.0380027</c:v>
                </c:pt>
                <c:pt idx="16">
                  <c:v>0.0400361</c:v>
                </c:pt>
                <c:pt idx="17">
                  <c:v>0.0404973</c:v>
                </c:pt>
                <c:pt idx="18">
                  <c:v>0.043666</c:v>
                </c:pt>
                <c:pt idx="19">
                  <c:v>0.0559394</c:v>
                </c:pt>
                <c:pt idx="20">
                  <c:v>0.0569924</c:v>
                </c:pt>
                <c:pt idx="21">
                  <c:v>0.0739761</c:v>
                </c:pt>
                <c:pt idx="22">
                  <c:v>0.2501602</c:v>
                </c:pt>
                <c:pt idx="23">
                  <c:v>0.2501602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abs!$O$4:$O$5</c:f>
              <c:strCache>
                <c:ptCount val="1"/>
                <c:pt idx="0">
                  <c:v>gos PSA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abs!$O$6:$O$29</c:f>
              <c:numCache>
                <c:formatCode>General</c:formatCode>
                <c:ptCount val="24"/>
                <c:pt idx="0">
                  <c:v>0.2201186</c:v>
                </c:pt>
                <c:pt idx="1">
                  <c:v>0.1097073</c:v>
                </c:pt>
                <c:pt idx="2">
                  <c:v>0.1119902</c:v>
                </c:pt>
                <c:pt idx="3">
                  <c:v>0.1271852</c:v>
                </c:pt>
                <c:pt idx="4">
                  <c:v>0.0508142</c:v>
                </c:pt>
                <c:pt idx="5">
                  <c:v>0.0341669</c:v>
                </c:pt>
                <c:pt idx="6">
                  <c:v>0.0363483</c:v>
                </c:pt>
                <c:pt idx="7">
                  <c:v>0.0343484</c:v>
                </c:pt>
                <c:pt idx="8">
                  <c:v>0.0340679</c:v>
                </c:pt>
                <c:pt idx="9">
                  <c:v>0.0355569</c:v>
                </c:pt>
                <c:pt idx="10">
                  <c:v>0.0351559</c:v>
                </c:pt>
                <c:pt idx="11">
                  <c:v>0.034921</c:v>
                </c:pt>
                <c:pt idx="12">
                  <c:v>0.0359946</c:v>
                </c:pt>
                <c:pt idx="13">
                  <c:v>0.0360272</c:v>
                </c:pt>
                <c:pt idx="14">
                  <c:v>0.0371618</c:v>
                </c:pt>
                <c:pt idx="15">
                  <c:v>0.0420339</c:v>
                </c:pt>
                <c:pt idx="16">
                  <c:v>0.0445837</c:v>
                </c:pt>
                <c:pt idx="17">
                  <c:v>0.0454576</c:v>
                </c:pt>
                <c:pt idx="18">
                  <c:v>0.0548072</c:v>
                </c:pt>
                <c:pt idx="19">
                  <c:v>0.0670107</c:v>
                </c:pt>
                <c:pt idx="20">
                  <c:v>0.0810494</c:v>
                </c:pt>
                <c:pt idx="21">
                  <c:v>0.1232027</c:v>
                </c:pt>
                <c:pt idx="22">
                  <c:v>0.225407</c:v>
                </c:pt>
                <c:pt idx="23">
                  <c:v>0.225407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78024"/>
        <c:axId val="2128935704"/>
      </c:scatterChart>
      <c:valAx>
        <c:axId val="212937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935704"/>
        <c:crosses val="autoZero"/>
        <c:crossBetween val="midCat"/>
      </c:valAx>
      <c:valAx>
        <c:axId val="212893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78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abs!$D$4:$D$5</c:f>
              <c:strCache>
                <c:ptCount val="1"/>
                <c:pt idx="0">
                  <c:v>glic PLS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abs!$D$6:$D$29</c:f>
              <c:numCache>
                <c:formatCode>General</c:formatCode>
                <c:ptCount val="24"/>
                <c:pt idx="0">
                  <c:v>0.2615088</c:v>
                </c:pt>
                <c:pt idx="1">
                  <c:v>0.2526773</c:v>
                </c:pt>
                <c:pt idx="2">
                  <c:v>0.1566399</c:v>
                </c:pt>
                <c:pt idx="3">
                  <c:v>0.146125</c:v>
                </c:pt>
                <c:pt idx="4">
                  <c:v>0.1368018</c:v>
                </c:pt>
                <c:pt idx="5">
                  <c:v>0.1169129</c:v>
                </c:pt>
                <c:pt idx="6">
                  <c:v>0.1261041</c:v>
                </c:pt>
                <c:pt idx="7">
                  <c:v>0.1281505</c:v>
                </c:pt>
                <c:pt idx="8">
                  <c:v>0.1301725</c:v>
                </c:pt>
                <c:pt idx="9">
                  <c:v>0.1290916</c:v>
                </c:pt>
                <c:pt idx="10">
                  <c:v>0.1397447</c:v>
                </c:pt>
                <c:pt idx="11">
                  <c:v>0.153807</c:v>
                </c:pt>
                <c:pt idx="12">
                  <c:v>0.1549687</c:v>
                </c:pt>
                <c:pt idx="13">
                  <c:v>0.1587381</c:v>
                </c:pt>
                <c:pt idx="14">
                  <c:v>0.1665618</c:v>
                </c:pt>
                <c:pt idx="15">
                  <c:v>0.1821541</c:v>
                </c:pt>
                <c:pt idx="16">
                  <c:v>0.207976</c:v>
                </c:pt>
                <c:pt idx="17">
                  <c:v>0.2336622</c:v>
                </c:pt>
                <c:pt idx="18">
                  <c:v>0.247852</c:v>
                </c:pt>
                <c:pt idx="19">
                  <c:v>0.2518812</c:v>
                </c:pt>
                <c:pt idx="20">
                  <c:v>0.2537172</c:v>
                </c:pt>
                <c:pt idx="21">
                  <c:v>0.2540721</c:v>
                </c:pt>
                <c:pt idx="22">
                  <c:v>0.2540844</c:v>
                </c:pt>
                <c:pt idx="23">
                  <c:v>0.2540844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abs!$J$4:$J$5</c:f>
              <c:strCache>
                <c:ptCount val="1"/>
                <c:pt idx="0">
                  <c:v>glic PCR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abs!$J$6:$J$29</c:f>
              <c:numCache>
                <c:formatCode>General</c:formatCode>
                <c:ptCount val="24"/>
                <c:pt idx="0">
                  <c:v>0.2553007</c:v>
                </c:pt>
                <c:pt idx="1">
                  <c:v>0.2636144</c:v>
                </c:pt>
                <c:pt idx="2">
                  <c:v>0.1626521</c:v>
                </c:pt>
                <c:pt idx="3">
                  <c:v>0.1541563</c:v>
                </c:pt>
                <c:pt idx="4">
                  <c:v>0.1350365</c:v>
                </c:pt>
                <c:pt idx="5">
                  <c:v>0.1328656</c:v>
                </c:pt>
                <c:pt idx="6">
                  <c:v>0.1174023</c:v>
                </c:pt>
                <c:pt idx="7">
                  <c:v>0.1203841</c:v>
                </c:pt>
                <c:pt idx="8">
                  <c:v>0.1226231</c:v>
                </c:pt>
                <c:pt idx="9">
                  <c:v>0.1364441</c:v>
                </c:pt>
                <c:pt idx="10">
                  <c:v>0.1381297</c:v>
                </c:pt>
                <c:pt idx="11">
                  <c:v>0.1375831</c:v>
                </c:pt>
                <c:pt idx="12">
                  <c:v>0.1342504</c:v>
                </c:pt>
                <c:pt idx="13">
                  <c:v>0.1323783</c:v>
                </c:pt>
                <c:pt idx="14">
                  <c:v>0.1301011</c:v>
                </c:pt>
                <c:pt idx="15">
                  <c:v>0.1412436</c:v>
                </c:pt>
                <c:pt idx="16">
                  <c:v>0.1210435</c:v>
                </c:pt>
                <c:pt idx="17">
                  <c:v>0.123169</c:v>
                </c:pt>
                <c:pt idx="18">
                  <c:v>0.11812</c:v>
                </c:pt>
                <c:pt idx="19">
                  <c:v>0.1257923</c:v>
                </c:pt>
                <c:pt idx="20">
                  <c:v>0.1319771</c:v>
                </c:pt>
                <c:pt idx="21">
                  <c:v>0.1832014</c:v>
                </c:pt>
                <c:pt idx="22">
                  <c:v>0.2477769</c:v>
                </c:pt>
                <c:pt idx="23">
                  <c:v>0.2477769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abs!$P$4:$P$5</c:f>
              <c:strCache>
                <c:ptCount val="1"/>
                <c:pt idx="0">
                  <c:v>glic PSA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abs!$P$6:$P$29</c:f>
              <c:numCache>
                <c:formatCode>General</c:formatCode>
                <c:ptCount val="24"/>
                <c:pt idx="0">
                  <c:v>0.2572867</c:v>
                </c:pt>
                <c:pt idx="1">
                  <c:v>0.267287</c:v>
                </c:pt>
                <c:pt idx="2">
                  <c:v>0.2372932</c:v>
                </c:pt>
                <c:pt idx="3">
                  <c:v>0.1767318</c:v>
                </c:pt>
                <c:pt idx="4">
                  <c:v>0.2020121</c:v>
                </c:pt>
                <c:pt idx="5">
                  <c:v>0.225444</c:v>
                </c:pt>
                <c:pt idx="6">
                  <c:v>0.2146825</c:v>
                </c:pt>
                <c:pt idx="7">
                  <c:v>0.2062381</c:v>
                </c:pt>
                <c:pt idx="8">
                  <c:v>0.2178235</c:v>
                </c:pt>
                <c:pt idx="9">
                  <c:v>0.2143857</c:v>
                </c:pt>
                <c:pt idx="10">
                  <c:v>0.2074858</c:v>
                </c:pt>
                <c:pt idx="11">
                  <c:v>0.2244728</c:v>
                </c:pt>
                <c:pt idx="12">
                  <c:v>0.2287049</c:v>
                </c:pt>
                <c:pt idx="13">
                  <c:v>0.2208369</c:v>
                </c:pt>
                <c:pt idx="14">
                  <c:v>0.217601</c:v>
                </c:pt>
                <c:pt idx="15">
                  <c:v>0.2153587</c:v>
                </c:pt>
                <c:pt idx="16">
                  <c:v>0.2137158</c:v>
                </c:pt>
                <c:pt idx="17">
                  <c:v>0.2046863</c:v>
                </c:pt>
                <c:pt idx="18">
                  <c:v>0.1799008</c:v>
                </c:pt>
                <c:pt idx="19">
                  <c:v>0.175257</c:v>
                </c:pt>
                <c:pt idx="20">
                  <c:v>0.2132646</c:v>
                </c:pt>
                <c:pt idx="21">
                  <c:v>0.1680873</c:v>
                </c:pt>
                <c:pt idx="22">
                  <c:v>0.2486175</c:v>
                </c:pt>
                <c:pt idx="23">
                  <c:v>0.2486175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49544"/>
        <c:axId val="2128627944"/>
      </c:scatterChart>
      <c:valAx>
        <c:axId val="212864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627944"/>
        <c:crosses val="autoZero"/>
        <c:crossBetween val="midCat"/>
      </c:valAx>
      <c:valAx>
        <c:axId val="212862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649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abs!$E$4:$E$5</c:f>
              <c:strCache>
                <c:ptCount val="1"/>
                <c:pt idx="0">
                  <c:v>gal PLS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abs!$E$6:$E$29</c:f>
              <c:numCache>
                <c:formatCode>General</c:formatCode>
                <c:ptCount val="24"/>
                <c:pt idx="0">
                  <c:v>0.1735617</c:v>
                </c:pt>
                <c:pt idx="1">
                  <c:v>0.0912501</c:v>
                </c:pt>
                <c:pt idx="2">
                  <c:v>0.0898204</c:v>
                </c:pt>
                <c:pt idx="3">
                  <c:v>0.0691463</c:v>
                </c:pt>
                <c:pt idx="4">
                  <c:v>0.052429</c:v>
                </c:pt>
                <c:pt idx="5">
                  <c:v>0.0469735</c:v>
                </c:pt>
                <c:pt idx="6">
                  <c:v>0.0455644</c:v>
                </c:pt>
                <c:pt idx="7">
                  <c:v>0.0488063</c:v>
                </c:pt>
                <c:pt idx="8">
                  <c:v>0.049882</c:v>
                </c:pt>
                <c:pt idx="9">
                  <c:v>0.0518964</c:v>
                </c:pt>
                <c:pt idx="10">
                  <c:v>0.0648176</c:v>
                </c:pt>
                <c:pt idx="11">
                  <c:v>0.0760133</c:v>
                </c:pt>
                <c:pt idx="12">
                  <c:v>0.0930905</c:v>
                </c:pt>
                <c:pt idx="13">
                  <c:v>0.1116865</c:v>
                </c:pt>
                <c:pt idx="14">
                  <c:v>0.1449044</c:v>
                </c:pt>
                <c:pt idx="15">
                  <c:v>0.1733699</c:v>
                </c:pt>
                <c:pt idx="16">
                  <c:v>0.2061239</c:v>
                </c:pt>
                <c:pt idx="17">
                  <c:v>0.2241271</c:v>
                </c:pt>
                <c:pt idx="18">
                  <c:v>0.2281378</c:v>
                </c:pt>
                <c:pt idx="19">
                  <c:v>0.2293406</c:v>
                </c:pt>
                <c:pt idx="20">
                  <c:v>0.2295678</c:v>
                </c:pt>
                <c:pt idx="21">
                  <c:v>0.2295874</c:v>
                </c:pt>
                <c:pt idx="22">
                  <c:v>0.2295841</c:v>
                </c:pt>
                <c:pt idx="23">
                  <c:v>0.2295841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abs!$K$4:$K$5</c:f>
              <c:strCache>
                <c:ptCount val="1"/>
                <c:pt idx="0">
                  <c:v>gal PCR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abs!$K$6:$K$29</c:f>
              <c:numCache>
                <c:formatCode>General</c:formatCode>
                <c:ptCount val="24"/>
                <c:pt idx="0">
                  <c:v>0.1714177</c:v>
                </c:pt>
                <c:pt idx="1">
                  <c:v>0.0860374</c:v>
                </c:pt>
                <c:pt idx="2">
                  <c:v>0.0890953</c:v>
                </c:pt>
                <c:pt idx="3">
                  <c:v>0.0942824</c:v>
                </c:pt>
                <c:pt idx="4">
                  <c:v>0.0552348</c:v>
                </c:pt>
                <c:pt idx="5">
                  <c:v>0.0581338</c:v>
                </c:pt>
                <c:pt idx="6">
                  <c:v>0.0446674</c:v>
                </c:pt>
                <c:pt idx="7">
                  <c:v>0.0464101</c:v>
                </c:pt>
                <c:pt idx="8">
                  <c:v>0.0465648</c:v>
                </c:pt>
                <c:pt idx="9">
                  <c:v>0.0480391</c:v>
                </c:pt>
                <c:pt idx="10">
                  <c:v>0.0484289</c:v>
                </c:pt>
                <c:pt idx="11">
                  <c:v>0.0487112</c:v>
                </c:pt>
                <c:pt idx="12">
                  <c:v>0.0499444</c:v>
                </c:pt>
                <c:pt idx="13">
                  <c:v>0.0546538</c:v>
                </c:pt>
                <c:pt idx="14">
                  <c:v>0.0560912</c:v>
                </c:pt>
                <c:pt idx="15">
                  <c:v>0.0557918</c:v>
                </c:pt>
                <c:pt idx="16">
                  <c:v>0.0491454</c:v>
                </c:pt>
                <c:pt idx="17">
                  <c:v>0.0490592</c:v>
                </c:pt>
                <c:pt idx="18">
                  <c:v>0.0511081</c:v>
                </c:pt>
                <c:pt idx="19">
                  <c:v>0.057165</c:v>
                </c:pt>
                <c:pt idx="20">
                  <c:v>0.0598749</c:v>
                </c:pt>
                <c:pt idx="21">
                  <c:v>0.0782685</c:v>
                </c:pt>
                <c:pt idx="22">
                  <c:v>0.247636</c:v>
                </c:pt>
                <c:pt idx="23">
                  <c:v>0.247636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abs!$Q$4:$Q$5</c:f>
              <c:strCache>
                <c:ptCount val="1"/>
                <c:pt idx="0">
                  <c:v>gal PSA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abs!$Q$6:$Q$29</c:f>
              <c:numCache>
                <c:formatCode>General</c:formatCode>
                <c:ptCount val="24"/>
                <c:pt idx="0">
                  <c:v>0.1364657</c:v>
                </c:pt>
                <c:pt idx="1">
                  <c:v>0.1039778</c:v>
                </c:pt>
                <c:pt idx="2">
                  <c:v>0.0997149</c:v>
                </c:pt>
                <c:pt idx="3">
                  <c:v>0.1045009</c:v>
                </c:pt>
                <c:pt idx="4">
                  <c:v>0.0536069</c:v>
                </c:pt>
                <c:pt idx="5">
                  <c:v>0.0496557</c:v>
                </c:pt>
                <c:pt idx="6">
                  <c:v>0.0496443</c:v>
                </c:pt>
                <c:pt idx="7">
                  <c:v>0.0418516</c:v>
                </c:pt>
                <c:pt idx="8">
                  <c:v>0.0439206</c:v>
                </c:pt>
                <c:pt idx="9">
                  <c:v>0.0494396</c:v>
                </c:pt>
                <c:pt idx="10">
                  <c:v>0.0460547</c:v>
                </c:pt>
                <c:pt idx="11">
                  <c:v>0.0426267</c:v>
                </c:pt>
                <c:pt idx="12">
                  <c:v>0.0446464</c:v>
                </c:pt>
                <c:pt idx="13">
                  <c:v>0.0457548</c:v>
                </c:pt>
                <c:pt idx="14">
                  <c:v>0.0470545</c:v>
                </c:pt>
                <c:pt idx="15">
                  <c:v>0.0502532</c:v>
                </c:pt>
                <c:pt idx="16">
                  <c:v>0.0547378</c:v>
                </c:pt>
                <c:pt idx="17">
                  <c:v>0.0515763</c:v>
                </c:pt>
                <c:pt idx="18">
                  <c:v>0.0661283</c:v>
                </c:pt>
                <c:pt idx="19">
                  <c:v>0.0710176</c:v>
                </c:pt>
                <c:pt idx="20">
                  <c:v>0.0737241</c:v>
                </c:pt>
                <c:pt idx="21">
                  <c:v>0.1359171</c:v>
                </c:pt>
                <c:pt idx="22">
                  <c:v>0.1976675</c:v>
                </c:pt>
                <c:pt idx="23">
                  <c:v>0.1976675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40856"/>
        <c:axId val="2128813080"/>
      </c:scatterChart>
      <c:valAx>
        <c:axId val="212934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13080"/>
        <c:crosses val="autoZero"/>
        <c:crossBetween val="midCat"/>
      </c:valAx>
      <c:valAx>
        <c:axId val="212881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40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abs!$F$4:$F$5</c:f>
              <c:strCache>
                <c:ptCount val="1"/>
                <c:pt idx="0">
                  <c:v>lac PLS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abs!$F$6:$F$29</c:f>
              <c:numCache>
                <c:formatCode>General</c:formatCode>
                <c:ptCount val="24"/>
                <c:pt idx="0">
                  <c:v>0.1951533</c:v>
                </c:pt>
                <c:pt idx="1">
                  <c:v>0.1932492</c:v>
                </c:pt>
                <c:pt idx="2">
                  <c:v>0.1866522</c:v>
                </c:pt>
                <c:pt idx="3">
                  <c:v>0.1304184</c:v>
                </c:pt>
                <c:pt idx="4">
                  <c:v>0.0731239</c:v>
                </c:pt>
                <c:pt idx="5">
                  <c:v>0.0582507</c:v>
                </c:pt>
                <c:pt idx="6">
                  <c:v>0.0565173</c:v>
                </c:pt>
                <c:pt idx="7">
                  <c:v>0.0609872</c:v>
                </c:pt>
                <c:pt idx="8">
                  <c:v>0.0611855</c:v>
                </c:pt>
                <c:pt idx="9">
                  <c:v>0.0630323</c:v>
                </c:pt>
                <c:pt idx="10">
                  <c:v>0.0724053</c:v>
                </c:pt>
                <c:pt idx="11">
                  <c:v>0.0797067</c:v>
                </c:pt>
                <c:pt idx="12">
                  <c:v>0.0921647</c:v>
                </c:pt>
                <c:pt idx="13">
                  <c:v>0.1072212</c:v>
                </c:pt>
                <c:pt idx="14">
                  <c:v>0.124489</c:v>
                </c:pt>
                <c:pt idx="15">
                  <c:v>0.1492802</c:v>
                </c:pt>
                <c:pt idx="16">
                  <c:v>0.1852556</c:v>
                </c:pt>
                <c:pt idx="17">
                  <c:v>0.212064</c:v>
                </c:pt>
                <c:pt idx="18">
                  <c:v>0.220334</c:v>
                </c:pt>
                <c:pt idx="19">
                  <c:v>0.2225831</c:v>
                </c:pt>
                <c:pt idx="20">
                  <c:v>0.2228305</c:v>
                </c:pt>
                <c:pt idx="21">
                  <c:v>0.2228327</c:v>
                </c:pt>
                <c:pt idx="22">
                  <c:v>0.2228322</c:v>
                </c:pt>
                <c:pt idx="23">
                  <c:v>0.2228322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abs!$L$4:$L$5</c:f>
              <c:strCache>
                <c:ptCount val="1"/>
                <c:pt idx="0">
                  <c:v>lac PCR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abs!$L$6:$L$29</c:f>
              <c:numCache>
                <c:formatCode>General</c:formatCode>
                <c:ptCount val="24"/>
                <c:pt idx="0">
                  <c:v>0.1963787</c:v>
                </c:pt>
                <c:pt idx="1">
                  <c:v>0.2051869</c:v>
                </c:pt>
                <c:pt idx="2">
                  <c:v>0.1898797</c:v>
                </c:pt>
                <c:pt idx="3">
                  <c:v>0.1869413</c:v>
                </c:pt>
                <c:pt idx="4">
                  <c:v>0.0777057</c:v>
                </c:pt>
                <c:pt idx="5">
                  <c:v>0.0804501</c:v>
                </c:pt>
                <c:pt idx="6">
                  <c:v>0.056022</c:v>
                </c:pt>
                <c:pt idx="7">
                  <c:v>0.057509</c:v>
                </c:pt>
                <c:pt idx="8">
                  <c:v>0.0587295</c:v>
                </c:pt>
                <c:pt idx="9">
                  <c:v>0.0584445</c:v>
                </c:pt>
                <c:pt idx="10">
                  <c:v>0.0589501</c:v>
                </c:pt>
                <c:pt idx="11">
                  <c:v>0.0597588</c:v>
                </c:pt>
                <c:pt idx="12">
                  <c:v>0.0612299</c:v>
                </c:pt>
                <c:pt idx="13">
                  <c:v>0.0718654</c:v>
                </c:pt>
                <c:pt idx="14">
                  <c:v>0.073475</c:v>
                </c:pt>
                <c:pt idx="15">
                  <c:v>0.0763789</c:v>
                </c:pt>
                <c:pt idx="16">
                  <c:v>0.0650582</c:v>
                </c:pt>
                <c:pt idx="17">
                  <c:v>0.0650302</c:v>
                </c:pt>
                <c:pt idx="18">
                  <c:v>0.0651089</c:v>
                </c:pt>
                <c:pt idx="19">
                  <c:v>0.0735092</c:v>
                </c:pt>
                <c:pt idx="20">
                  <c:v>0.0748303</c:v>
                </c:pt>
                <c:pt idx="21">
                  <c:v>0.0852036</c:v>
                </c:pt>
                <c:pt idx="22">
                  <c:v>0.2156845</c:v>
                </c:pt>
                <c:pt idx="23">
                  <c:v>0.2156845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abs!$R$4:$R$5</c:f>
              <c:strCache>
                <c:ptCount val="1"/>
                <c:pt idx="0">
                  <c:v>lac PSA</c:v>
                </c:pt>
              </c:strCache>
            </c:strRef>
          </c:tx>
          <c:marker>
            <c:symbol val="none"/>
          </c:marker>
          <c:xVal>
            <c:numRef>
              <c:f>abs!$B$6:$B$29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abs!$R$6:$R$29</c:f>
              <c:numCache>
                <c:formatCode>General</c:formatCode>
                <c:ptCount val="24"/>
                <c:pt idx="0">
                  <c:v>0.1953682</c:v>
                </c:pt>
                <c:pt idx="1">
                  <c:v>0.2027027</c:v>
                </c:pt>
                <c:pt idx="2">
                  <c:v>0.221492</c:v>
                </c:pt>
                <c:pt idx="3">
                  <c:v>0.2513217</c:v>
                </c:pt>
                <c:pt idx="4">
                  <c:v>0.1121083</c:v>
                </c:pt>
                <c:pt idx="5">
                  <c:v>0.0751037</c:v>
                </c:pt>
                <c:pt idx="6">
                  <c:v>0.06584</c:v>
                </c:pt>
                <c:pt idx="7">
                  <c:v>0.0575217</c:v>
                </c:pt>
                <c:pt idx="8">
                  <c:v>0.0682817</c:v>
                </c:pt>
                <c:pt idx="9">
                  <c:v>0.0738036</c:v>
                </c:pt>
                <c:pt idx="10">
                  <c:v>0.0732382</c:v>
                </c:pt>
                <c:pt idx="11">
                  <c:v>0.0655478</c:v>
                </c:pt>
                <c:pt idx="12">
                  <c:v>0.0689139</c:v>
                </c:pt>
                <c:pt idx="13">
                  <c:v>0.06953</c:v>
                </c:pt>
                <c:pt idx="14">
                  <c:v>0.0743812</c:v>
                </c:pt>
                <c:pt idx="15">
                  <c:v>0.0744428</c:v>
                </c:pt>
                <c:pt idx="16">
                  <c:v>0.0837753</c:v>
                </c:pt>
                <c:pt idx="17">
                  <c:v>0.0817392</c:v>
                </c:pt>
                <c:pt idx="18">
                  <c:v>0.0968029</c:v>
                </c:pt>
                <c:pt idx="19">
                  <c:v>0.1022468</c:v>
                </c:pt>
                <c:pt idx="20">
                  <c:v>0.1408726</c:v>
                </c:pt>
                <c:pt idx="21">
                  <c:v>0.2064394</c:v>
                </c:pt>
                <c:pt idx="22">
                  <c:v>0.2406503</c:v>
                </c:pt>
                <c:pt idx="23">
                  <c:v>0.2406503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90296"/>
        <c:axId val="2128793288"/>
      </c:scatterChart>
      <c:valAx>
        <c:axId val="212879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793288"/>
        <c:crosses val="autoZero"/>
        <c:crossBetween val="midCat"/>
      </c:valAx>
      <c:valAx>
        <c:axId val="212879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90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'1a-der'!$C$4:$C$5</c:f>
              <c:strCache>
                <c:ptCount val="1"/>
                <c:pt idx="0">
                  <c:v>gos PLS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'1a-der'!$C$6:$C$29</c:f>
              <c:numCache>
                <c:formatCode>General</c:formatCode>
                <c:ptCount val="24"/>
                <c:pt idx="0">
                  <c:v>0.121701</c:v>
                </c:pt>
                <c:pt idx="1">
                  <c:v>0.1035656</c:v>
                </c:pt>
                <c:pt idx="2">
                  <c:v>0.0880628</c:v>
                </c:pt>
                <c:pt idx="3">
                  <c:v>0.0548046</c:v>
                </c:pt>
                <c:pt idx="4">
                  <c:v>0.0382414</c:v>
                </c:pt>
                <c:pt idx="5">
                  <c:v>0.040494</c:v>
                </c:pt>
                <c:pt idx="6">
                  <c:v>0.0473791</c:v>
                </c:pt>
                <c:pt idx="7">
                  <c:v>0.052113</c:v>
                </c:pt>
                <c:pt idx="8">
                  <c:v>0.0636532</c:v>
                </c:pt>
                <c:pt idx="9">
                  <c:v>0.0870292</c:v>
                </c:pt>
                <c:pt idx="10">
                  <c:v>0.1154302</c:v>
                </c:pt>
                <c:pt idx="11">
                  <c:v>0.1408898</c:v>
                </c:pt>
                <c:pt idx="12">
                  <c:v>0.1627191</c:v>
                </c:pt>
                <c:pt idx="13">
                  <c:v>0.1955584</c:v>
                </c:pt>
                <c:pt idx="14">
                  <c:v>0.2226527</c:v>
                </c:pt>
                <c:pt idx="15">
                  <c:v>0.2322057</c:v>
                </c:pt>
                <c:pt idx="16">
                  <c:v>0.2372519</c:v>
                </c:pt>
                <c:pt idx="17">
                  <c:v>0.2383642</c:v>
                </c:pt>
                <c:pt idx="18">
                  <c:v>0.2385352</c:v>
                </c:pt>
                <c:pt idx="19">
                  <c:v>0.2385502</c:v>
                </c:pt>
                <c:pt idx="20">
                  <c:v>0.2385519</c:v>
                </c:pt>
                <c:pt idx="21">
                  <c:v>0.2385521</c:v>
                </c:pt>
                <c:pt idx="22">
                  <c:v>0.2385522</c:v>
                </c:pt>
                <c:pt idx="23">
                  <c:v>0.2385522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'1a-der'!$I$4:$I$5</c:f>
              <c:strCache>
                <c:ptCount val="1"/>
                <c:pt idx="0">
                  <c:v>gos PCR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'1a-der'!$I$6:$I$29</c:f>
              <c:numCache>
                <c:formatCode>General</c:formatCode>
                <c:ptCount val="24"/>
                <c:pt idx="0">
                  <c:v>0.1226976</c:v>
                </c:pt>
                <c:pt idx="1">
                  <c:v>0.1077355</c:v>
                </c:pt>
                <c:pt idx="2">
                  <c:v>0.0881553</c:v>
                </c:pt>
                <c:pt idx="3">
                  <c:v>0.0660773</c:v>
                </c:pt>
                <c:pt idx="4">
                  <c:v>0.03618</c:v>
                </c:pt>
                <c:pt idx="5">
                  <c:v>0.0354565</c:v>
                </c:pt>
                <c:pt idx="6">
                  <c:v>0.038595</c:v>
                </c:pt>
                <c:pt idx="7">
                  <c:v>0.0366202</c:v>
                </c:pt>
                <c:pt idx="8">
                  <c:v>0.0343724</c:v>
                </c:pt>
                <c:pt idx="9">
                  <c:v>0.0353479</c:v>
                </c:pt>
                <c:pt idx="10">
                  <c:v>0.0351479</c:v>
                </c:pt>
                <c:pt idx="11">
                  <c:v>0.0345398</c:v>
                </c:pt>
                <c:pt idx="12">
                  <c:v>0.0349484</c:v>
                </c:pt>
                <c:pt idx="13">
                  <c:v>0.035473</c:v>
                </c:pt>
                <c:pt idx="14">
                  <c:v>0.0354304</c:v>
                </c:pt>
                <c:pt idx="15">
                  <c:v>0.0408103</c:v>
                </c:pt>
                <c:pt idx="16">
                  <c:v>0.0413931</c:v>
                </c:pt>
                <c:pt idx="17">
                  <c:v>0.0388136</c:v>
                </c:pt>
                <c:pt idx="18">
                  <c:v>0.0389231</c:v>
                </c:pt>
                <c:pt idx="19">
                  <c:v>0.0434243</c:v>
                </c:pt>
                <c:pt idx="20">
                  <c:v>0.0541206</c:v>
                </c:pt>
                <c:pt idx="21">
                  <c:v>0.056994</c:v>
                </c:pt>
                <c:pt idx="22">
                  <c:v>0.2260752</c:v>
                </c:pt>
                <c:pt idx="23">
                  <c:v>0.2260752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'1a-der'!$O$4:$O$5</c:f>
              <c:strCache>
                <c:ptCount val="1"/>
                <c:pt idx="0">
                  <c:v>gos PSA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'1a-der'!$O$6:$O$29</c:f>
              <c:numCache>
                <c:formatCode>General</c:formatCode>
                <c:ptCount val="24"/>
                <c:pt idx="0">
                  <c:v>0.1440677</c:v>
                </c:pt>
                <c:pt idx="1">
                  <c:v>0.1426172</c:v>
                </c:pt>
                <c:pt idx="2">
                  <c:v>0.1046776</c:v>
                </c:pt>
                <c:pt idx="3">
                  <c:v>0.1018754</c:v>
                </c:pt>
                <c:pt idx="4">
                  <c:v>0.0799537</c:v>
                </c:pt>
                <c:pt idx="5">
                  <c:v>0.0519832</c:v>
                </c:pt>
                <c:pt idx="6">
                  <c:v>0.0519874</c:v>
                </c:pt>
                <c:pt idx="7">
                  <c:v>0.054223</c:v>
                </c:pt>
                <c:pt idx="8">
                  <c:v>0.0581731</c:v>
                </c:pt>
                <c:pt idx="9">
                  <c:v>0.0523881</c:v>
                </c:pt>
                <c:pt idx="10">
                  <c:v>0.0511814</c:v>
                </c:pt>
                <c:pt idx="11">
                  <c:v>0.0451407</c:v>
                </c:pt>
                <c:pt idx="12">
                  <c:v>0.0463054</c:v>
                </c:pt>
                <c:pt idx="13">
                  <c:v>0.0495524</c:v>
                </c:pt>
                <c:pt idx="14">
                  <c:v>0.0463661</c:v>
                </c:pt>
                <c:pt idx="15">
                  <c:v>0.0465155</c:v>
                </c:pt>
                <c:pt idx="16">
                  <c:v>0.0497118</c:v>
                </c:pt>
                <c:pt idx="17">
                  <c:v>0.0532065</c:v>
                </c:pt>
                <c:pt idx="18">
                  <c:v>0.0593628</c:v>
                </c:pt>
                <c:pt idx="19">
                  <c:v>0.0615644</c:v>
                </c:pt>
                <c:pt idx="20">
                  <c:v>0.0707919</c:v>
                </c:pt>
                <c:pt idx="21">
                  <c:v>0.0832716</c:v>
                </c:pt>
                <c:pt idx="22">
                  <c:v>0.2251664</c:v>
                </c:pt>
                <c:pt idx="23">
                  <c:v>0.2251664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24744"/>
        <c:axId val="2124675784"/>
      </c:scatterChart>
      <c:valAx>
        <c:axId val="209312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675784"/>
        <c:crosses val="autoZero"/>
        <c:crossBetween val="midCat"/>
      </c:valAx>
      <c:valAx>
        <c:axId val="212467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24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'1a-der'!$D$4:$D$5</c:f>
              <c:strCache>
                <c:ptCount val="1"/>
                <c:pt idx="0">
                  <c:v>glic PLS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'1a-der'!$D$6:$D$29</c:f>
              <c:numCache>
                <c:formatCode>General</c:formatCode>
                <c:ptCount val="24"/>
                <c:pt idx="0">
                  <c:v>0.2404778</c:v>
                </c:pt>
                <c:pt idx="1">
                  <c:v>0.2694314</c:v>
                </c:pt>
                <c:pt idx="2">
                  <c:v>0.2073626</c:v>
                </c:pt>
                <c:pt idx="3">
                  <c:v>0.1707366</c:v>
                </c:pt>
                <c:pt idx="4">
                  <c:v>0.1975887</c:v>
                </c:pt>
                <c:pt idx="5">
                  <c:v>0.1840925</c:v>
                </c:pt>
                <c:pt idx="6">
                  <c:v>0.1724962</c:v>
                </c:pt>
                <c:pt idx="7">
                  <c:v>0.1569622</c:v>
                </c:pt>
                <c:pt idx="8">
                  <c:v>0.1526213</c:v>
                </c:pt>
                <c:pt idx="9">
                  <c:v>0.1508978</c:v>
                </c:pt>
                <c:pt idx="10">
                  <c:v>0.1482027</c:v>
                </c:pt>
                <c:pt idx="11">
                  <c:v>0.1476967</c:v>
                </c:pt>
                <c:pt idx="12">
                  <c:v>0.1527491</c:v>
                </c:pt>
                <c:pt idx="13">
                  <c:v>0.1703046</c:v>
                </c:pt>
                <c:pt idx="14">
                  <c:v>0.1970242</c:v>
                </c:pt>
                <c:pt idx="15">
                  <c:v>0.2162975</c:v>
                </c:pt>
                <c:pt idx="16">
                  <c:v>0.2292082</c:v>
                </c:pt>
                <c:pt idx="17">
                  <c:v>0.2333871</c:v>
                </c:pt>
                <c:pt idx="18">
                  <c:v>0.2357839</c:v>
                </c:pt>
                <c:pt idx="19">
                  <c:v>0.2369033</c:v>
                </c:pt>
                <c:pt idx="20">
                  <c:v>0.2369398</c:v>
                </c:pt>
                <c:pt idx="21">
                  <c:v>0.2369421</c:v>
                </c:pt>
                <c:pt idx="22">
                  <c:v>0.2369391</c:v>
                </c:pt>
                <c:pt idx="23">
                  <c:v>0.2369391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'1a-der'!$J$4:$J$5</c:f>
              <c:strCache>
                <c:ptCount val="1"/>
                <c:pt idx="0">
                  <c:v>glic PCR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'1a-der'!$J$6:$J$29</c:f>
              <c:numCache>
                <c:formatCode>General</c:formatCode>
                <c:ptCount val="24"/>
                <c:pt idx="0">
                  <c:v>0.2350562</c:v>
                </c:pt>
                <c:pt idx="1">
                  <c:v>0.2435025</c:v>
                </c:pt>
                <c:pt idx="2">
                  <c:v>0.227465</c:v>
                </c:pt>
                <c:pt idx="3">
                  <c:v>0.1638127</c:v>
                </c:pt>
                <c:pt idx="4">
                  <c:v>0.1671035</c:v>
                </c:pt>
                <c:pt idx="5">
                  <c:v>0.1668441</c:v>
                </c:pt>
                <c:pt idx="6">
                  <c:v>0.1738829</c:v>
                </c:pt>
                <c:pt idx="7">
                  <c:v>0.1772862</c:v>
                </c:pt>
                <c:pt idx="8">
                  <c:v>0.1914533</c:v>
                </c:pt>
                <c:pt idx="9">
                  <c:v>0.2060241</c:v>
                </c:pt>
                <c:pt idx="10">
                  <c:v>0.1985602</c:v>
                </c:pt>
                <c:pt idx="11">
                  <c:v>0.1816492</c:v>
                </c:pt>
                <c:pt idx="12">
                  <c:v>0.1822035</c:v>
                </c:pt>
                <c:pt idx="13">
                  <c:v>0.1900627</c:v>
                </c:pt>
                <c:pt idx="14">
                  <c:v>0.1939273</c:v>
                </c:pt>
                <c:pt idx="15">
                  <c:v>0.2185009</c:v>
                </c:pt>
                <c:pt idx="16">
                  <c:v>0.2292787</c:v>
                </c:pt>
                <c:pt idx="17">
                  <c:v>0.2068252</c:v>
                </c:pt>
                <c:pt idx="18">
                  <c:v>0.1703092</c:v>
                </c:pt>
                <c:pt idx="19">
                  <c:v>0.1718742</c:v>
                </c:pt>
                <c:pt idx="20">
                  <c:v>0.1556748</c:v>
                </c:pt>
                <c:pt idx="21">
                  <c:v>0.1474368</c:v>
                </c:pt>
                <c:pt idx="22">
                  <c:v>0.2251807</c:v>
                </c:pt>
                <c:pt idx="23">
                  <c:v>0.2251807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'1a-der'!$P$4:$P$5</c:f>
              <c:strCache>
                <c:ptCount val="1"/>
                <c:pt idx="0">
                  <c:v>glic PSA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'1a-der'!$P$6:$P$29</c:f>
              <c:numCache>
                <c:formatCode>General</c:formatCode>
                <c:ptCount val="24"/>
                <c:pt idx="0">
                  <c:v>0.2583491</c:v>
                </c:pt>
                <c:pt idx="1">
                  <c:v>0.2615113</c:v>
                </c:pt>
                <c:pt idx="2">
                  <c:v>0.2497403</c:v>
                </c:pt>
                <c:pt idx="3">
                  <c:v>0.2619918</c:v>
                </c:pt>
                <c:pt idx="4">
                  <c:v>0.2245345</c:v>
                </c:pt>
                <c:pt idx="5">
                  <c:v>0.1881862</c:v>
                </c:pt>
                <c:pt idx="6">
                  <c:v>0.1900708</c:v>
                </c:pt>
                <c:pt idx="7">
                  <c:v>0.1945847</c:v>
                </c:pt>
                <c:pt idx="8">
                  <c:v>0.1821122</c:v>
                </c:pt>
                <c:pt idx="9">
                  <c:v>0.2138081</c:v>
                </c:pt>
                <c:pt idx="10">
                  <c:v>0.2088793</c:v>
                </c:pt>
                <c:pt idx="11">
                  <c:v>0.2056648</c:v>
                </c:pt>
                <c:pt idx="12">
                  <c:v>0.213588</c:v>
                </c:pt>
                <c:pt idx="13">
                  <c:v>0.2228692</c:v>
                </c:pt>
                <c:pt idx="14">
                  <c:v>0.2295562</c:v>
                </c:pt>
                <c:pt idx="15">
                  <c:v>0.2415123</c:v>
                </c:pt>
                <c:pt idx="16">
                  <c:v>0.2593126</c:v>
                </c:pt>
                <c:pt idx="17">
                  <c:v>0.2465158</c:v>
                </c:pt>
                <c:pt idx="18">
                  <c:v>0.2751215</c:v>
                </c:pt>
                <c:pt idx="19">
                  <c:v>0.2747418</c:v>
                </c:pt>
                <c:pt idx="20">
                  <c:v>0.2843795</c:v>
                </c:pt>
                <c:pt idx="21">
                  <c:v>0.3785208</c:v>
                </c:pt>
                <c:pt idx="22">
                  <c:v>0.248615</c:v>
                </c:pt>
                <c:pt idx="23">
                  <c:v>0.248615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22520"/>
        <c:axId val="2126225512"/>
      </c:scatterChart>
      <c:valAx>
        <c:axId val="212622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225512"/>
        <c:crosses val="autoZero"/>
        <c:crossBetween val="midCat"/>
      </c:valAx>
      <c:valAx>
        <c:axId val="212622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22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'1a-der'!$E$4:$E$5</c:f>
              <c:strCache>
                <c:ptCount val="1"/>
                <c:pt idx="0">
                  <c:v>gal PLS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'1a-der'!$E$6:$E$29</c:f>
              <c:numCache>
                <c:formatCode>General</c:formatCode>
                <c:ptCount val="24"/>
                <c:pt idx="0">
                  <c:v>0.1979486</c:v>
                </c:pt>
                <c:pt idx="1">
                  <c:v>0.0942965</c:v>
                </c:pt>
                <c:pt idx="2">
                  <c:v>0.0737926</c:v>
                </c:pt>
                <c:pt idx="3">
                  <c:v>0.061384</c:v>
                </c:pt>
                <c:pt idx="4">
                  <c:v>0.0398547</c:v>
                </c:pt>
                <c:pt idx="5">
                  <c:v>0.038322</c:v>
                </c:pt>
                <c:pt idx="6">
                  <c:v>0.0439142</c:v>
                </c:pt>
                <c:pt idx="7">
                  <c:v>0.048384</c:v>
                </c:pt>
                <c:pt idx="8">
                  <c:v>0.059187</c:v>
                </c:pt>
                <c:pt idx="9">
                  <c:v>0.0784261</c:v>
                </c:pt>
                <c:pt idx="10">
                  <c:v>0.0964963</c:v>
                </c:pt>
                <c:pt idx="11">
                  <c:v>0.1162503</c:v>
                </c:pt>
                <c:pt idx="12">
                  <c:v>0.1518808</c:v>
                </c:pt>
                <c:pt idx="13">
                  <c:v>0.1998804</c:v>
                </c:pt>
                <c:pt idx="14">
                  <c:v>0.2210094</c:v>
                </c:pt>
                <c:pt idx="15">
                  <c:v>0.2295445</c:v>
                </c:pt>
                <c:pt idx="16">
                  <c:v>0.2333957</c:v>
                </c:pt>
                <c:pt idx="17">
                  <c:v>0.2347258</c:v>
                </c:pt>
                <c:pt idx="18">
                  <c:v>0.2350745</c:v>
                </c:pt>
                <c:pt idx="19">
                  <c:v>0.2351375</c:v>
                </c:pt>
                <c:pt idx="20">
                  <c:v>0.2351286</c:v>
                </c:pt>
                <c:pt idx="21">
                  <c:v>0.2351294</c:v>
                </c:pt>
                <c:pt idx="22">
                  <c:v>0.2351295</c:v>
                </c:pt>
                <c:pt idx="23">
                  <c:v>0.2351295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'1a-der'!$K$4:$K$5</c:f>
              <c:strCache>
                <c:ptCount val="1"/>
                <c:pt idx="0">
                  <c:v>gal PCR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'1a-der'!$K$6:$K$29</c:f>
              <c:numCache>
                <c:formatCode>General</c:formatCode>
                <c:ptCount val="24"/>
                <c:pt idx="0">
                  <c:v>0.2521568</c:v>
                </c:pt>
                <c:pt idx="1">
                  <c:v>0.1128706</c:v>
                </c:pt>
                <c:pt idx="2">
                  <c:v>0.0718278</c:v>
                </c:pt>
                <c:pt idx="3">
                  <c:v>0.0751046</c:v>
                </c:pt>
                <c:pt idx="4">
                  <c:v>0.051096</c:v>
                </c:pt>
                <c:pt idx="5">
                  <c:v>0.0441054</c:v>
                </c:pt>
                <c:pt idx="6">
                  <c:v>0.0402352</c:v>
                </c:pt>
                <c:pt idx="7">
                  <c:v>0.0399342</c:v>
                </c:pt>
                <c:pt idx="8">
                  <c:v>0.0372667</c:v>
                </c:pt>
                <c:pt idx="9">
                  <c:v>0.0378534</c:v>
                </c:pt>
                <c:pt idx="10">
                  <c:v>0.0388513</c:v>
                </c:pt>
                <c:pt idx="11">
                  <c:v>0.0406973</c:v>
                </c:pt>
                <c:pt idx="12">
                  <c:v>0.0417015</c:v>
                </c:pt>
                <c:pt idx="13">
                  <c:v>0.0401744</c:v>
                </c:pt>
                <c:pt idx="14">
                  <c:v>0.0396287</c:v>
                </c:pt>
                <c:pt idx="15">
                  <c:v>0.0439627</c:v>
                </c:pt>
                <c:pt idx="16">
                  <c:v>0.0438427</c:v>
                </c:pt>
                <c:pt idx="17">
                  <c:v>0.0441791</c:v>
                </c:pt>
                <c:pt idx="18">
                  <c:v>0.0453376</c:v>
                </c:pt>
                <c:pt idx="19">
                  <c:v>0.043971</c:v>
                </c:pt>
                <c:pt idx="20">
                  <c:v>0.0568913</c:v>
                </c:pt>
                <c:pt idx="21">
                  <c:v>0.0611637</c:v>
                </c:pt>
                <c:pt idx="22">
                  <c:v>0.2466669</c:v>
                </c:pt>
                <c:pt idx="23">
                  <c:v>0.2466669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'1a-der'!$Q$4:$Q$5</c:f>
              <c:strCache>
                <c:ptCount val="1"/>
                <c:pt idx="0">
                  <c:v>gal PSA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'1a-der'!$Q$6:$Q$29</c:f>
              <c:numCache>
                <c:formatCode>General</c:formatCode>
                <c:ptCount val="24"/>
                <c:pt idx="0">
                  <c:v>0.2436093</c:v>
                </c:pt>
                <c:pt idx="1">
                  <c:v>0.1884613</c:v>
                </c:pt>
                <c:pt idx="2">
                  <c:v>0.0761578</c:v>
                </c:pt>
                <c:pt idx="3">
                  <c:v>0.0727802</c:v>
                </c:pt>
                <c:pt idx="4">
                  <c:v>0.070553</c:v>
                </c:pt>
                <c:pt idx="5">
                  <c:v>0.052456</c:v>
                </c:pt>
                <c:pt idx="6">
                  <c:v>0.0544554</c:v>
                </c:pt>
                <c:pt idx="7">
                  <c:v>0.0539029</c:v>
                </c:pt>
                <c:pt idx="8">
                  <c:v>0.0574174</c:v>
                </c:pt>
                <c:pt idx="9">
                  <c:v>0.0535138</c:v>
                </c:pt>
                <c:pt idx="10">
                  <c:v>0.0576583</c:v>
                </c:pt>
                <c:pt idx="11">
                  <c:v>0.0594494</c:v>
                </c:pt>
                <c:pt idx="12">
                  <c:v>0.0603054</c:v>
                </c:pt>
                <c:pt idx="13">
                  <c:v>0.0633575</c:v>
                </c:pt>
                <c:pt idx="14">
                  <c:v>0.0575366</c:v>
                </c:pt>
                <c:pt idx="15">
                  <c:v>0.0616873</c:v>
                </c:pt>
                <c:pt idx="16">
                  <c:v>0.0638967</c:v>
                </c:pt>
                <c:pt idx="17">
                  <c:v>0.0663926</c:v>
                </c:pt>
                <c:pt idx="18">
                  <c:v>0.0695339</c:v>
                </c:pt>
                <c:pt idx="19">
                  <c:v>0.0683792</c:v>
                </c:pt>
                <c:pt idx="20">
                  <c:v>0.0777699</c:v>
                </c:pt>
                <c:pt idx="21">
                  <c:v>0.1208602</c:v>
                </c:pt>
                <c:pt idx="22">
                  <c:v>0.2467687</c:v>
                </c:pt>
                <c:pt idx="23">
                  <c:v>0.2467687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04136"/>
        <c:axId val="2100540520"/>
      </c:scatterChart>
      <c:valAx>
        <c:axId val="210270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540520"/>
        <c:crosses val="autoZero"/>
        <c:crossBetween val="midCat"/>
      </c:valAx>
      <c:valAx>
        <c:axId val="210054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704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'1a-der'!$F$4:$F$5</c:f>
              <c:strCache>
                <c:ptCount val="1"/>
                <c:pt idx="0">
                  <c:v>lac PLS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'1a-der'!$F$6:$F$29</c:f>
              <c:numCache>
                <c:formatCode>General</c:formatCode>
                <c:ptCount val="24"/>
                <c:pt idx="0">
                  <c:v>0.1901082</c:v>
                </c:pt>
                <c:pt idx="1">
                  <c:v>0.1817676</c:v>
                </c:pt>
                <c:pt idx="2">
                  <c:v>0.1476576</c:v>
                </c:pt>
                <c:pt idx="3">
                  <c:v>0.1022346</c:v>
                </c:pt>
                <c:pt idx="4">
                  <c:v>0.0550943</c:v>
                </c:pt>
                <c:pt idx="5">
                  <c:v>0.0534255</c:v>
                </c:pt>
                <c:pt idx="6">
                  <c:v>0.0657087</c:v>
                </c:pt>
                <c:pt idx="7">
                  <c:v>0.0726297</c:v>
                </c:pt>
                <c:pt idx="8">
                  <c:v>0.0811662</c:v>
                </c:pt>
                <c:pt idx="9">
                  <c:v>0.0878914</c:v>
                </c:pt>
                <c:pt idx="10">
                  <c:v>0.0937826</c:v>
                </c:pt>
                <c:pt idx="11">
                  <c:v>0.1012194</c:v>
                </c:pt>
                <c:pt idx="12">
                  <c:v>0.1097182</c:v>
                </c:pt>
                <c:pt idx="13">
                  <c:v>0.1380549</c:v>
                </c:pt>
                <c:pt idx="14">
                  <c:v>0.1695818</c:v>
                </c:pt>
                <c:pt idx="15">
                  <c:v>0.1838636</c:v>
                </c:pt>
                <c:pt idx="16">
                  <c:v>0.1936625</c:v>
                </c:pt>
                <c:pt idx="17">
                  <c:v>0.198251</c:v>
                </c:pt>
                <c:pt idx="18">
                  <c:v>0.1989359</c:v>
                </c:pt>
                <c:pt idx="19">
                  <c:v>0.1990542</c:v>
                </c:pt>
                <c:pt idx="20">
                  <c:v>0.1990914</c:v>
                </c:pt>
                <c:pt idx="21">
                  <c:v>0.1990905</c:v>
                </c:pt>
                <c:pt idx="22">
                  <c:v>0.1990907</c:v>
                </c:pt>
                <c:pt idx="23">
                  <c:v>0.1990907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'1a-der'!$L$4:$L$5</c:f>
              <c:strCache>
                <c:ptCount val="1"/>
                <c:pt idx="0">
                  <c:v>lac PCR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'1a-der'!$L$6:$L$29</c:f>
              <c:numCache>
                <c:formatCode>General</c:formatCode>
                <c:ptCount val="24"/>
                <c:pt idx="0">
                  <c:v>0.2041362</c:v>
                </c:pt>
                <c:pt idx="1">
                  <c:v>0.2086278</c:v>
                </c:pt>
                <c:pt idx="2">
                  <c:v>0.1437821</c:v>
                </c:pt>
                <c:pt idx="3">
                  <c:v>0.130396</c:v>
                </c:pt>
                <c:pt idx="4">
                  <c:v>0.0657117</c:v>
                </c:pt>
                <c:pt idx="5">
                  <c:v>0.0582484</c:v>
                </c:pt>
                <c:pt idx="6">
                  <c:v>0.0537974</c:v>
                </c:pt>
                <c:pt idx="7">
                  <c:v>0.0511726</c:v>
                </c:pt>
                <c:pt idx="8">
                  <c:v>0.0464443</c:v>
                </c:pt>
                <c:pt idx="9">
                  <c:v>0.0474236</c:v>
                </c:pt>
                <c:pt idx="10">
                  <c:v>0.049614</c:v>
                </c:pt>
                <c:pt idx="11">
                  <c:v>0.0514504</c:v>
                </c:pt>
                <c:pt idx="12">
                  <c:v>0.0525218</c:v>
                </c:pt>
                <c:pt idx="13">
                  <c:v>0.0507975</c:v>
                </c:pt>
                <c:pt idx="14">
                  <c:v>0.0507252</c:v>
                </c:pt>
                <c:pt idx="15">
                  <c:v>0.0553284</c:v>
                </c:pt>
                <c:pt idx="16">
                  <c:v>0.0538107</c:v>
                </c:pt>
                <c:pt idx="17">
                  <c:v>0.0533065</c:v>
                </c:pt>
                <c:pt idx="18">
                  <c:v>0.0618156</c:v>
                </c:pt>
                <c:pt idx="19">
                  <c:v>0.0621528</c:v>
                </c:pt>
                <c:pt idx="20">
                  <c:v>0.0797157</c:v>
                </c:pt>
                <c:pt idx="21">
                  <c:v>0.0919811</c:v>
                </c:pt>
                <c:pt idx="22">
                  <c:v>0.2399143</c:v>
                </c:pt>
                <c:pt idx="23">
                  <c:v>0.2399143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'1a-der'!$R$4:$R$5</c:f>
              <c:strCache>
                <c:ptCount val="1"/>
                <c:pt idx="0">
                  <c:v>lac PSA</c:v>
                </c:pt>
              </c:strCache>
            </c:strRef>
          </c:tx>
          <c:marker>
            <c:symbol val="none"/>
          </c:marker>
          <c:xVal>
            <c:numRef>
              <c:f>'1a-der'!$B$6:$B$29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'1a-der'!$R$6:$R$29</c:f>
              <c:numCache>
                <c:formatCode>General</c:formatCode>
                <c:ptCount val="24"/>
                <c:pt idx="0">
                  <c:v>0.2080008</c:v>
                </c:pt>
                <c:pt idx="1">
                  <c:v>0.1612482</c:v>
                </c:pt>
                <c:pt idx="2">
                  <c:v>0.1562728</c:v>
                </c:pt>
                <c:pt idx="3">
                  <c:v>0.1534422</c:v>
                </c:pt>
                <c:pt idx="4">
                  <c:v>0.1313394</c:v>
                </c:pt>
                <c:pt idx="5">
                  <c:v>0.0867492</c:v>
                </c:pt>
                <c:pt idx="6">
                  <c:v>0.0899858</c:v>
                </c:pt>
                <c:pt idx="7">
                  <c:v>0.0931274</c:v>
                </c:pt>
                <c:pt idx="8">
                  <c:v>0.0977733</c:v>
                </c:pt>
                <c:pt idx="9">
                  <c:v>0.0818905</c:v>
                </c:pt>
                <c:pt idx="10">
                  <c:v>0.0859407</c:v>
                </c:pt>
                <c:pt idx="11">
                  <c:v>0.0852457</c:v>
                </c:pt>
                <c:pt idx="12">
                  <c:v>0.0880126</c:v>
                </c:pt>
                <c:pt idx="13">
                  <c:v>0.0903329</c:v>
                </c:pt>
                <c:pt idx="14">
                  <c:v>0.0870894</c:v>
                </c:pt>
                <c:pt idx="15">
                  <c:v>0.0983108</c:v>
                </c:pt>
                <c:pt idx="16">
                  <c:v>0.1042295</c:v>
                </c:pt>
                <c:pt idx="17">
                  <c:v>0.1122779</c:v>
                </c:pt>
                <c:pt idx="18">
                  <c:v>0.1231328</c:v>
                </c:pt>
                <c:pt idx="19">
                  <c:v>0.1192456</c:v>
                </c:pt>
                <c:pt idx="20">
                  <c:v>0.1355533</c:v>
                </c:pt>
                <c:pt idx="21">
                  <c:v>0.169542</c:v>
                </c:pt>
                <c:pt idx="22">
                  <c:v>0.2406518</c:v>
                </c:pt>
                <c:pt idx="23">
                  <c:v>0.2406518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76312"/>
        <c:axId val="2124500120"/>
      </c:scatterChart>
      <c:valAx>
        <c:axId val="212477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500120"/>
        <c:crosses val="autoZero"/>
        <c:crossBetween val="midCat"/>
      </c:valAx>
      <c:valAx>
        <c:axId val="212450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76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294342</xdr:colOff>
      <xdr:row>3</xdr:row>
      <xdr:rowOff>189006</xdr:rowOff>
    </xdr:from>
    <xdr:to>
      <xdr:col>23</xdr:col>
      <xdr:colOff>738841</xdr:colOff>
      <xdr:row>18</xdr:row>
      <xdr:rowOff>74706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283136</xdr:colOff>
      <xdr:row>18</xdr:row>
      <xdr:rowOff>112059</xdr:rowOff>
    </xdr:from>
    <xdr:to>
      <xdr:col>23</xdr:col>
      <xdr:colOff>723900</xdr:colOff>
      <xdr:row>32</xdr:row>
      <xdr:rowOff>191994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61258</xdr:colOff>
      <xdr:row>4</xdr:row>
      <xdr:rowOff>45571</xdr:rowOff>
    </xdr:from>
    <xdr:to>
      <xdr:col>29</xdr:col>
      <xdr:colOff>505759</xdr:colOff>
      <xdr:row>18</xdr:row>
      <xdr:rowOff>125506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74705</xdr:colOff>
      <xdr:row>19</xdr:row>
      <xdr:rowOff>-1</xdr:rowOff>
    </xdr:from>
    <xdr:to>
      <xdr:col>29</xdr:col>
      <xdr:colOff>519206</xdr:colOff>
      <xdr:row>33</xdr:row>
      <xdr:rowOff>76199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294342</xdr:colOff>
      <xdr:row>3</xdr:row>
      <xdr:rowOff>189006</xdr:rowOff>
    </xdr:from>
    <xdr:to>
      <xdr:col>23</xdr:col>
      <xdr:colOff>738841</xdr:colOff>
      <xdr:row>18</xdr:row>
      <xdr:rowOff>74706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283136</xdr:colOff>
      <xdr:row>18</xdr:row>
      <xdr:rowOff>112059</xdr:rowOff>
    </xdr:from>
    <xdr:to>
      <xdr:col>23</xdr:col>
      <xdr:colOff>723900</xdr:colOff>
      <xdr:row>32</xdr:row>
      <xdr:rowOff>191994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61258</xdr:colOff>
      <xdr:row>4</xdr:row>
      <xdr:rowOff>45571</xdr:rowOff>
    </xdr:from>
    <xdr:to>
      <xdr:col>29</xdr:col>
      <xdr:colOff>505759</xdr:colOff>
      <xdr:row>18</xdr:row>
      <xdr:rowOff>125506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74705</xdr:colOff>
      <xdr:row>19</xdr:row>
      <xdr:rowOff>-1</xdr:rowOff>
    </xdr:from>
    <xdr:to>
      <xdr:col>29</xdr:col>
      <xdr:colOff>519206</xdr:colOff>
      <xdr:row>33</xdr:row>
      <xdr:rowOff>76199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9"/>
  <sheetViews>
    <sheetView zoomScale="85" zoomScaleNormal="85" zoomScalePageLayoutView="85" workbookViewId="0">
      <selection activeCell="C37" sqref="C37:G62"/>
    </sheetView>
  </sheetViews>
  <sheetFormatPr baseColWidth="10" defaultRowHeight="15" x14ac:dyDescent="0"/>
  <sheetData>
    <row r="4" spans="2:18">
      <c r="B4" t="s">
        <v>0</v>
      </c>
      <c r="C4" t="s">
        <v>4</v>
      </c>
      <c r="D4" t="s">
        <v>5</v>
      </c>
      <c r="E4" t="s">
        <v>6</v>
      </c>
      <c r="F4" t="s">
        <v>7</v>
      </c>
      <c r="I4" t="s">
        <v>4</v>
      </c>
      <c r="J4" t="s">
        <v>5</v>
      </c>
      <c r="K4" t="s">
        <v>6</v>
      </c>
      <c r="L4" t="s">
        <v>7</v>
      </c>
      <c r="N4" t="s">
        <v>0</v>
      </c>
      <c r="O4" t="s">
        <v>4</v>
      </c>
      <c r="P4" t="s">
        <v>5</v>
      </c>
      <c r="Q4" t="s">
        <v>6</v>
      </c>
      <c r="R4" t="s">
        <v>7</v>
      </c>
    </row>
    <row r="5" spans="2:18">
      <c r="C5" t="s">
        <v>1</v>
      </c>
      <c r="D5" t="s">
        <v>1</v>
      </c>
      <c r="E5" t="s">
        <v>1</v>
      </c>
      <c r="F5" t="s">
        <v>1</v>
      </c>
      <c r="I5" t="s">
        <v>2</v>
      </c>
      <c r="J5" t="s">
        <v>2</v>
      </c>
      <c r="K5" t="s">
        <v>2</v>
      </c>
      <c r="L5" t="s">
        <v>2</v>
      </c>
      <c r="O5" t="s">
        <v>3</v>
      </c>
      <c r="P5" t="s">
        <v>3</v>
      </c>
      <c r="Q5" t="s">
        <v>3</v>
      </c>
      <c r="R5" t="s">
        <v>3</v>
      </c>
    </row>
    <row r="6" spans="2:18">
      <c r="B6">
        <v>1</v>
      </c>
      <c r="C6">
        <v>0.1753683</v>
      </c>
      <c r="D6">
        <v>0.26150879999999999</v>
      </c>
      <c r="E6">
        <v>0.17356170000000001</v>
      </c>
      <c r="F6">
        <v>0.1951533</v>
      </c>
      <c r="H6">
        <v>1</v>
      </c>
      <c r="I6">
        <v>0.21702569999999999</v>
      </c>
      <c r="J6">
        <v>0.25530069999999999</v>
      </c>
      <c r="K6">
        <v>0.17141770000000001</v>
      </c>
      <c r="L6">
        <v>0.19637869999999999</v>
      </c>
      <c r="N6">
        <v>1</v>
      </c>
      <c r="O6">
        <v>0.2201186</v>
      </c>
      <c r="P6">
        <v>0.25728669999999998</v>
      </c>
      <c r="Q6">
        <v>0.1364657</v>
      </c>
      <c r="R6">
        <v>0.19536819999999999</v>
      </c>
    </row>
    <row r="7" spans="2:18">
      <c r="B7">
        <v>2</v>
      </c>
      <c r="C7">
        <v>0.1082144</v>
      </c>
      <c r="D7">
        <v>0.25267729999999999</v>
      </c>
      <c r="E7">
        <v>9.1250100000000001E-2</v>
      </c>
      <c r="F7">
        <v>0.19324920000000001</v>
      </c>
      <c r="H7">
        <v>2</v>
      </c>
      <c r="I7">
        <v>0.1151808</v>
      </c>
      <c r="J7">
        <v>0.26361440000000003</v>
      </c>
      <c r="K7">
        <v>8.60374E-2</v>
      </c>
      <c r="L7">
        <v>0.20518690000000001</v>
      </c>
      <c r="N7">
        <v>2</v>
      </c>
      <c r="O7">
        <v>0.10970729999999999</v>
      </c>
      <c r="P7">
        <v>0.267287</v>
      </c>
      <c r="Q7">
        <v>0.1039778</v>
      </c>
      <c r="R7">
        <v>0.20270270000000001</v>
      </c>
    </row>
    <row r="8" spans="2:18">
      <c r="B8">
        <v>3</v>
      </c>
      <c r="C8">
        <v>0.1047908</v>
      </c>
      <c r="D8">
        <v>0.1566399</v>
      </c>
      <c r="E8">
        <v>8.9820399999999995E-2</v>
      </c>
      <c r="F8">
        <v>0.18665219999999999</v>
      </c>
      <c r="H8">
        <v>3</v>
      </c>
      <c r="I8">
        <v>0.111042</v>
      </c>
      <c r="J8">
        <v>0.16265209999999999</v>
      </c>
      <c r="K8">
        <v>8.9095300000000002E-2</v>
      </c>
      <c r="L8">
        <v>0.18987970000000001</v>
      </c>
      <c r="N8">
        <v>3</v>
      </c>
      <c r="O8">
        <v>0.1119902</v>
      </c>
      <c r="P8">
        <v>0.23729320000000001</v>
      </c>
      <c r="Q8">
        <v>9.9714899999999995E-2</v>
      </c>
      <c r="R8">
        <v>0.22149199999999999</v>
      </c>
    </row>
    <row r="9" spans="2:18">
      <c r="B9">
        <v>4</v>
      </c>
      <c r="C9">
        <v>7.3600399999999996E-2</v>
      </c>
      <c r="D9">
        <v>0.146125</v>
      </c>
      <c r="E9">
        <v>6.9146299999999994E-2</v>
      </c>
      <c r="F9">
        <v>0.13041839999999999</v>
      </c>
      <c r="H9">
        <v>4</v>
      </c>
      <c r="I9">
        <v>0.101482</v>
      </c>
      <c r="J9">
        <v>0.1541563</v>
      </c>
      <c r="K9">
        <v>9.4282400000000002E-2</v>
      </c>
      <c r="L9">
        <v>0.1869413</v>
      </c>
      <c r="N9">
        <v>4</v>
      </c>
      <c r="O9">
        <v>0.1271852</v>
      </c>
      <c r="P9">
        <v>0.17673179999999999</v>
      </c>
      <c r="Q9">
        <v>0.10450089999999999</v>
      </c>
      <c r="R9">
        <v>0.25132169999999998</v>
      </c>
    </row>
    <row r="10" spans="2:18">
      <c r="B10">
        <v>5</v>
      </c>
      <c r="C10">
        <v>4.00405E-2</v>
      </c>
      <c r="D10">
        <v>0.1368018</v>
      </c>
      <c r="E10">
        <v>5.2429000000000003E-2</v>
      </c>
      <c r="F10">
        <v>7.3123900000000006E-2</v>
      </c>
      <c r="H10">
        <v>5</v>
      </c>
      <c r="I10">
        <v>4.1469100000000002E-2</v>
      </c>
      <c r="J10">
        <v>0.1350365</v>
      </c>
      <c r="K10">
        <v>5.5234800000000001E-2</v>
      </c>
      <c r="L10">
        <v>7.7705700000000003E-2</v>
      </c>
      <c r="N10">
        <v>5</v>
      </c>
      <c r="O10">
        <v>5.0814199999999997E-2</v>
      </c>
      <c r="P10">
        <v>0.2020121</v>
      </c>
      <c r="Q10">
        <v>5.3606899999999999E-2</v>
      </c>
      <c r="R10">
        <v>0.11210829999999999</v>
      </c>
    </row>
    <row r="11" spans="2:18">
      <c r="B11">
        <v>6</v>
      </c>
      <c r="C11">
        <v>3.2899600000000001E-2</v>
      </c>
      <c r="D11">
        <v>0.1169129</v>
      </c>
      <c r="E11">
        <v>4.6973500000000001E-2</v>
      </c>
      <c r="F11">
        <v>5.8250700000000002E-2</v>
      </c>
      <c r="H11">
        <v>6</v>
      </c>
      <c r="I11">
        <v>3.7368499999999999E-2</v>
      </c>
      <c r="J11">
        <v>0.1328656</v>
      </c>
      <c r="K11">
        <v>5.8133799999999999E-2</v>
      </c>
      <c r="L11">
        <v>8.0450099999999997E-2</v>
      </c>
      <c r="N11">
        <v>6</v>
      </c>
      <c r="O11">
        <v>3.41669E-2</v>
      </c>
      <c r="P11">
        <v>0.22544400000000001</v>
      </c>
      <c r="Q11">
        <v>4.9655699999999997E-2</v>
      </c>
      <c r="R11">
        <v>7.5103699999999995E-2</v>
      </c>
    </row>
    <row r="12" spans="2:18">
      <c r="B12">
        <v>7</v>
      </c>
      <c r="C12">
        <v>3.6569900000000002E-2</v>
      </c>
      <c r="D12">
        <v>0.1261041</v>
      </c>
      <c r="E12">
        <v>4.5564399999999998E-2</v>
      </c>
      <c r="F12">
        <v>5.6517299999999999E-2</v>
      </c>
      <c r="H12">
        <v>7</v>
      </c>
      <c r="I12">
        <v>3.08445E-2</v>
      </c>
      <c r="J12">
        <v>0.1174023</v>
      </c>
      <c r="K12">
        <v>4.4667400000000003E-2</v>
      </c>
      <c r="L12">
        <v>5.6022000000000002E-2</v>
      </c>
      <c r="N12">
        <v>7</v>
      </c>
      <c r="O12">
        <v>3.63483E-2</v>
      </c>
      <c r="P12">
        <v>0.2146825</v>
      </c>
      <c r="Q12">
        <v>4.9644300000000002E-2</v>
      </c>
      <c r="R12">
        <v>6.5839999999999996E-2</v>
      </c>
    </row>
    <row r="13" spans="2:18">
      <c r="B13">
        <v>8</v>
      </c>
      <c r="C13">
        <v>4.2454699999999998E-2</v>
      </c>
      <c r="D13">
        <v>0.1281505</v>
      </c>
      <c r="E13">
        <v>4.8806299999999997E-2</v>
      </c>
      <c r="F13">
        <v>6.0987199999999998E-2</v>
      </c>
      <c r="H13">
        <v>8</v>
      </c>
      <c r="I13">
        <v>3.18248E-2</v>
      </c>
      <c r="J13">
        <v>0.12038409999999999</v>
      </c>
      <c r="K13">
        <v>4.6410100000000003E-2</v>
      </c>
      <c r="L13">
        <v>5.7508999999999998E-2</v>
      </c>
      <c r="N13">
        <v>8</v>
      </c>
      <c r="O13">
        <v>3.4348400000000001E-2</v>
      </c>
      <c r="P13">
        <v>0.20623810000000001</v>
      </c>
      <c r="Q13">
        <v>4.1851600000000003E-2</v>
      </c>
      <c r="R13">
        <v>5.7521700000000002E-2</v>
      </c>
    </row>
    <row r="14" spans="2:18">
      <c r="B14">
        <v>9</v>
      </c>
      <c r="C14">
        <v>4.1169900000000002E-2</v>
      </c>
      <c r="D14">
        <v>0.1301725</v>
      </c>
      <c r="E14">
        <v>4.9882000000000003E-2</v>
      </c>
      <c r="F14">
        <v>6.1185499999999997E-2</v>
      </c>
      <c r="H14">
        <v>9</v>
      </c>
      <c r="I14">
        <v>3.4272400000000001E-2</v>
      </c>
      <c r="J14">
        <v>0.1226231</v>
      </c>
      <c r="K14">
        <v>4.6564800000000003E-2</v>
      </c>
      <c r="L14">
        <v>5.8729499999999997E-2</v>
      </c>
      <c r="N14">
        <v>9</v>
      </c>
      <c r="O14">
        <v>3.4067899999999998E-2</v>
      </c>
      <c r="P14">
        <v>0.2178235</v>
      </c>
      <c r="Q14">
        <v>4.3920599999999997E-2</v>
      </c>
      <c r="R14">
        <v>6.8281700000000001E-2</v>
      </c>
    </row>
    <row r="15" spans="2:18">
      <c r="B15">
        <v>10</v>
      </c>
      <c r="C15">
        <v>4.8473200000000001E-2</v>
      </c>
      <c r="D15">
        <v>0.1290916</v>
      </c>
      <c r="E15">
        <v>5.1896400000000002E-2</v>
      </c>
      <c r="F15">
        <v>6.3032299999999999E-2</v>
      </c>
      <c r="H15">
        <v>10</v>
      </c>
      <c r="I15">
        <v>3.6649899999999999E-2</v>
      </c>
      <c r="J15">
        <v>0.13644410000000001</v>
      </c>
      <c r="K15">
        <v>4.8039100000000001E-2</v>
      </c>
      <c r="L15">
        <v>5.8444500000000003E-2</v>
      </c>
      <c r="N15">
        <v>10</v>
      </c>
      <c r="O15">
        <v>3.5556900000000002E-2</v>
      </c>
      <c r="P15">
        <v>0.21438570000000001</v>
      </c>
      <c r="Q15">
        <v>4.94396E-2</v>
      </c>
      <c r="R15">
        <v>7.3803599999999997E-2</v>
      </c>
    </row>
    <row r="16" spans="2:18">
      <c r="B16">
        <v>11</v>
      </c>
      <c r="C16">
        <v>6.0686499999999997E-2</v>
      </c>
      <c r="D16">
        <v>0.1397447</v>
      </c>
      <c r="E16">
        <v>6.4817600000000003E-2</v>
      </c>
      <c r="F16">
        <v>7.2405300000000006E-2</v>
      </c>
      <c r="H16">
        <v>11</v>
      </c>
      <c r="I16">
        <v>3.7731300000000002E-2</v>
      </c>
      <c r="J16">
        <v>0.13812969999999999</v>
      </c>
      <c r="K16">
        <v>4.8428899999999997E-2</v>
      </c>
      <c r="L16">
        <v>5.8950099999999998E-2</v>
      </c>
      <c r="N16">
        <v>11</v>
      </c>
      <c r="O16">
        <v>3.5155899999999997E-2</v>
      </c>
      <c r="P16">
        <v>0.2074858</v>
      </c>
      <c r="Q16">
        <v>4.6054699999999997E-2</v>
      </c>
      <c r="R16">
        <v>7.3238200000000003E-2</v>
      </c>
    </row>
    <row r="17" spans="2:18">
      <c r="B17">
        <v>12</v>
      </c>
      <c r="C17">
        <v>7.3007000000000002E-2</v>
      </c>
      <c r="D17">
        <v>0.153807</v>
      </c>
      <c r="E17">
        <v>7.6013300000000006E-2</v>
      </c>
      <c r="F17">
        <v>7.9706700000000005E-2</v>
      </c>
      <c r="H17">
        <v>12</v>
      </c>
      <c r="I17">
        <v>3.6915200000000002E-2</v>
      </c>
      <c r="J17">
        <v>0.13758310000000001</v>
      </c>
      <c r="K17">
        <v>4.8711200000000003E-2</v>
      </c>
      <c r="L17">
        <v>5.9758800000000001E-2</v>
      </c>
      <c r="N17">
        <v>12</v>
      </c>
      <c r="O17">
        <v>3.4921000000000001E-2</v>
      </c>
      <c r="P17">
        <v>0.2244728</v>
      </c>
      <c r="Q17">
        <v>4.2626699999999997E-2</v>
      </c>
      <c r="R17">
        <v>6.5547800000000003E-2</v>
      </c>
    </row>
    <row r="18" spans="2:18">
      <c r="B18">
        <v>13</v>
      </c>
      <c r="C18">
        <v>8.7647000000000003E-2</v>
      </c>
      <c r="D18">
        <v>0.15496869999999999</v>
      </c>
      <c r="E18">
        <v>9.3090500000000007E-2</v>
      </c>
      <c r="F18">
        <v>9.2164700000000002E-2</v>
      </c>
      <c r="H18">
        <v>13</v>
      </c>
      <c r="I18">
        <v>3.7748499999999997E-2</v>
      </c>
      <c r="J18">
        <v>0.13425039999999999</v>
      </c>
      <c r="K18">
        <v>4.99444E-2</v>
      </c>
      <c r="L18">
        <v>6.1229899999999997E-2</v>
      </c>
      <c r="N18">
        <v>13</v>
      </c>
      <c r="O18">
        <v>3.5994600000000002E-2</v>
      </c>
      <c r="P18">
        <v>0.22870489999999999</v>
      </c>
      <c r="Q18">
        <v>4.4646400000000003E-2</v>
      </c>
      <c r="R18">
        <v>6.89139E-2</v>
      </c>
    </row>
    <row r="19" spans="2:18">
      <c r="B19">
        <v>14</v>
      </c>
      <c r="C19">
        <v>0.11266080000000001</v>
      </c>
      <c r="D19">
        <v>0.15873809999999999</v>
      </c>
      <c r="E19">
        <v>0.11168649999999999</v>
      </c>
      <c r="F19">
        <v>0.1072212</v>
      </c>
      <c r="H19">
        <v>14</v>
      </c>
      <c r="I19">
        <v>3.7207499999999998E-2</v>
      </c>
      <c r="J19">
        <v>0.1323783</v>
      </c>
      <c r="K19">
        <v>5.4653800000000002E-2</v>
      </c>
      <c r="L19">
        <v>7.1865399999999996E-2</v>
      </c>
      <c r="N19">
        <v>14</v>
      </c>
      <c r="O19">
        <v>3.6027200000000002E-2</v>
      </c>
      <c r="P19">
        <v>0.2208369</v>
      </c>
      <c r="Q19">
        <v>4.5754799999999998E-2</v>
      </c>
      <c r="R19">
        <v>6.9529999999999995E-2</v>
      </c>
    </row>
    <row r="20" spans="2:18">
      <c r="B20">
        <v>15</v>
      </c>
      <c r="C20">
        <v>0.1361753</v>
      </c>
      <c r="D20">
        <v>0.16656180000000001</v>
      </c>
      <c r="E20">
        <v>0.14490439999999999</v>
      </c>
      <c r="F20">
        <v>0.124489</v>
      </c>
      <c r="H20">
        <v>15</v>
      </c>
      <c r="I20">
        <v>3.78041E-2</v>
      </c>
      <c r="J20">
        <v>0.1301011</v>
      </c>
      <c r="K20">
        <v>5.6091200000000001E-2</v>
      </c>
      <c r="L20">
        <v>7.3474999999999999E-2</v>
      </c>
      <c r="N20">
        <v>15</v>
      </c>
      <c r="O20">
        <v>3.7161800000000002E-2</v>
      </c>
      <c r="P20">
        <v>0.21760099999999999</v>
      </c>
      <c r="Q20">
        <v>4.7054499999999999E-2</v>
      </c>
      <c r="R20">
        <v>7.4381199999999995E-2</v>
      </c>
    </row>
    <row r="21" spans="2:18">
      <c r="B21">
        <v>16</v>
      </c>
      <c r="C21">
        <v>0.1709996</v>
      </c>
      <c r="D21">
        <v>0.18215410000000001</v>
      </c>
      <c r="E21">
        <v>0.17336989999999999</v>
      </c>
      <c r="F21">
        <v>0.1492802</v>
      </c>
      <c r="H21">
        <v>16</v>
      </c>
      <c r="I21">
        <v>3.80027E-2</v>
      </c>
      <c r="J21">
        <v>0.1412436</v>
      </c>
      <c r="K21">
        <v>5.5791800000000003E-2</v>
      </c>
      <c r="L21">
        <v>7.63789E-2</v>
      </c>
      <c r="N21">
        <v>16</v>
      </c>
      <c r="O21">
        <v>4.2033899999999999E-2</v>
      </c>
      <c r="P21">
        <v>0.21535869999999999</v>
      </c>
      <c r="Q21">
        <v>5.0253199999999998E-2</v>
      </c>
      <c r="R21">
        <v>7.4442800000000003E-2</v>
      </c>
    </row>
    <row r="22" spans="2:18">
      <c r="B22">
        <v>17</v>
      </c>
      <c r="C22">
        <v>0.1946571</v>
      </c>
      <c r="D22">
        <v>0.20797599999999999</v>
      </c>
      <c r="E22">
        <v>0.2061239</v>
      </c>
      <c r="F22">
        <v>0.18525559999999999</v>
      </c>
      <c r="H22">
        <v>17</v>
      </c>
      <c r="I22">
        <v>4.0036099999999998E-2</v>
      </c>
      <c r="J22">
        <v>0.1210435</v>
      </c>
      <c r="K22">
        <v>4.9145399999999999E-2</v>
      </c>
      <c r="L22">
        <v>6.5058199999999997E-2</v>
      </c>
      <c r="N22">
        <v>17</v>
      </c>
      <c r="O22">
        <v>4.4583699999999997E-2</v>
      </c>
      <c r="P22">
        <v>0.21371580000000001</v>
      </c>
      <c r="Q22">
        <v>5.4737800000000003E-2</v>
      </c>
      <c r="R22">
        <v>8.3775299999999997E-2</v>
      </c>
    </row>
    <row r="23" spans="2:18">
      <c r="B23">
        <v>18</v>
      </c>
      <c r="C23">
        <v>0.20346249999999999</v>
      </c>
      <c r="D23">
        <v>0.23366219999999999</v>
      </c>
      <c r="E23">
        <v>0.2241271</v>
      </c>
      <c r="F23">
        <v>0.212064</v>
      </c>
      <c r="H23">
        <v>18</v>
      </c>
      <c r="I23">
        <v>4.04973E-2</v>
      </c>
      <c r="J23">
        <v>0.123169</v>
      </c>
      <c r="K23">
        <v>4.9059199999999997E-2</v>
      </c>
      <c r="L23">
        <v>6.5030199999999996E-2</v>
      </c>
      <c r="N23">
        <v>18</v>
      </c>
      <c r="O23">
        <v>4.5457600000000001E-2</v>
      </c>
      <c r="P23">
        <v>0.20468629999999999</v>
      </c>
      <c r="Q23">
        <v>5.1576299999999999E-2</v>
      </c>
      <c r="R23">
        <v>8.1739199999999998E-2</v>
      </c>
    </row>
    <row r="24" spans="2:18">
      <c r="B24">
        <v>19</v>
      </c>
      <c r="C24">
        <v>0.2056598</v>
      </c>
      <c r="D24">
        <v>0.24785199999999999</v>
      </c>
      <c r="E24">
        <v>0.2281378</v>
      </c>
      <c r="F24">
        <v>0.220334</v>
      </c>
      <c r="H24">
        <v>19</v>
      </c>
      <c r="I24">
        <v>4.3666000000000003E-2</v>
      </c>
      <c r="J24">
        <v>0.11812</v>
      </c>
      <c r="K24">
        <v>5.1108099999999997E-2</v>
      </c>
      <c r="L24">
        <v>6.5108899999999997E-2</v>
      </c>
      <c r="N24">
        <v>19</v>
      </c>
      <c r="O24">
        <v>5.48072E-2</v>
      </c>
      <c r="P24">
        <v>0.1799008</v>
      </c>
      <c r="Q24">
        <v>6.6128300000000001E-2</v>
      </c>
      <c r="R24">
        <v>9.6802899999999997E-2</v>
      </c>
    </row>
    <row r="25" spans="2:18">
      <c r="B25">
        <v>20</v>
      </c>
      <c r="C25">
        <v>0.2063178</v>
      </c>
      <c r="D25">
        <v>0.25188120000000003</v>
      </c>
      <c r="E25">
        <v>0.22934060000000001</v>
      </c>
      <c r="F25">
        <v>0.22258310000000001</v>
      </c>
      <c r="H25">
        <v>20</v>
      </c>
      <c r="I25">
        <v>5.59394E-2</v>
      </c>
      <c r="J25">
        <v>0.1257923</v>
      </c>
      <c r="K25">
        <v>5.7165000000000001E-2</v>
      </c>
      <c r="L25">
        <v>7.3509199999999997E-2</v>
      </c>
      <c r="N25">
        <v>20</v>
      </c>
      <c r="O25">
        <v>6.7010700000000006E-2</v>
      </c>
      <c r="P25">
        <v>0.175257</v>
      </c>
      <c r="Q25">
        <v>7.10176E-2</v>
      </c>
      <c r="R25">
        <v>0.1022468</v>
      </c>
    </row>
    <row r="26" spans="2:18">
      <c r="B26">
        <v>21</v>
      </c>
      <c r="C26">
        <v>0.20642450000000001</v>
      </c>
      <c r="D26">
        <v>0.25371719999999998</v>
      </c>
      <c r="E26">
        <v>0.22956779999999999</v>
      </c>
      <c r="F26">
        <v>0.22283049999999999</v>
      </c>
      <c r="H26">
        <v>21</v>
      </c>
      <c r="I26">
        <v>5.6992399999999999E-2</v>
      </c>
      <c r="J26">
        <v>0.13197710000000001</v>
      </c>
      <c r="K26">
        <v>5.9874900000000002E-2</v>
      </c>
      <c r="L26">
        <v>7.4830300000000002E-2</v>
      </c>
      <c r="N26">
        <v>21</v>
      </c>
      <c r="O26">
        <v>8.1049399999999994E-2</v>
      </c>
      <c r="P26">
        <v>0.2132646</v>
      </c>
      <c r="Q26">
        <v>7.3724100000000001E-2</v>
      </c>
      <c r="R26">
        <v>0.14087259999999999</v>
      </c>
    </row>
    <row r="27" spans="2:18">
      <c r="B27">
        <v>22</v>
      </c>
      <c r="C27">
        <v>0.2064279</v>
      </c>
      <c r="D27">
        <v>0.25407210000000002</v>
      </c>
      <c r="E27">
        <v>0.2295874</v>
      </c>
      <c r="F27">
        <v>0.22283269999999999</v>
      </c>
      <c r="H27">
        <v>22</v>
      </c>
      <c r="I27">
        <v>7.3976100000000003E-2</v>
      </c>
      <c r="J27">
        <v>0.18320139999999999</v>
      </c>
      <c r="K27">
        <v>7.8268500000000005E-2</v>
      </c>
      <c r="L27">
        <v>8.5203600000000004E-2</v>
      </c>
      <c r="N27">
        <v>22</v>
      </c>
      <c r="O27">
        <v>0.1232027</v>
      </c>
      <c r="P27">
        <v>0.1680873</v>
      </c>
      <c r="Q27">
        <v>0.13591710000000001</v>
      </c>
      <c r="R27">
        <v>0.2064394</v>
      </c>
    </row>
    <row r="28" spans="2:18">
      <c r="B28">
        <v>23</v>
      </c>
      <c r="C28">
        <v>0.20643030000000001</v>
      </c>
      <c r="D28">
        <v>0.25408439999999999</v>
      </c>
      <c r="E28">
        <v>0.22958410000000001</v>
      </c>
      <c r="F28">
        <v>0.22283220000000001</v>
      </c>
      <c r="H28">
        <v>23</v>
      </c>
      <c r="I28">
        <v>0.2501602</v>
      </c>
      <c r="J28">
        <v>0.24777689999999999</v>
      </c>
      <c r="K28">
        <v>0.247636</v>
      </c>
      <c r="L28">
        <v>0.2156845</v>
      </c>
      <c r="N28">
        <v>23</v>
      </c>
      <c r="O28">
        <v>0.225407</v>
      </c>
      <c r="P28">
        <v>0.24861749999999999</v>
      </c>
      <c r="Q28">
        <v>0.1976675</v>
      </c>
      <c r="R28">
        <v>0.24065030000000001</v>
      </c>
    </row>
    <row r="29" spans="2:18">
      <c r="B29">
        <v>24</v>
      </c>
      <c r="C29">
        <v>0.20643030000000001</v>
      </c>
      <c r="D29">
        <v>0.25408439999999999</v>
      </c>
      <c r="E29">
        <v>0.22958410000000001</v>
      </c>
      <c r="F29">
        <v>0.22283220000000001</v>
      </c>
      <c r="H29">
        <v>24</v>
      </c>
      <c r="I29">
        <v>0.2501602</v>
      </c>
      <c r="J29">
        <v>0.24777689999999999</v>
      </c>
      <c r="K29">
        <v>0.247636</v>
      </c>
      <c r="L29">
        <v>0.2156845</v>
      </c>
      <c r="N29">
        <v>24</v>
      </c>
      <c r="O29">
        <v>0.225407</v>
      </c>
      <c r="P29">
        <v>0.24861749999999999</v>
      </c>
      <c r="Q29">
        <v>0.1976675</v>
      </c>
      <c r="R29">
        <v>0.24065030000000001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9"/>
  <sheetViews>
    <sheetView tabSelected="1" zoomScale="85" zoomScaleNormal="85" zoomScalePageLayoutView="85" workbookViewId="0">
      <selection activeCell="B33" sqref="B33:F58"/>
    </sheetView>
  </sheetViews>
  <sheetFormatPr baseColWidth="10" defaultRowHeight="15" x14ac:dyDescent="0"/>
  <sheetData>
    <row r="4" spans="2:18">
      <c r="B4" t="s">
        <v>0</v>
      </c>
      <c r="C4" t="s">
        <v>4</v>
      </c>
      <c r="D4" t="s">
        <v>5</v>
      </c>
      <c r="E4" t="s">
        <v>6</v>
      </c>
      <c r="F4" t="s">
        <v>7</v>
      </c>
      <c r="I4" t="s">
        <v>4</v>
      </c>
      <c r="J4" t="s">
        <v>5</v>
      </c>
      <c r="K4" t="s">
        <v>6</v>
      </c>
      <c r="L4" t="s">
        <v>7</v>
      </c>
      <c r="N4" t="s">
        <v>0</v>
      </c>
      <c r="O4" t="s">
        <v>4</v>
      </c>
      <c r="P4" t="s">
        <v>5</v>
      </c>
      <c r="Q4" t="s">
        <v>6</v>
      </c>
      <c r="R4" t="s">
        <v>7</v>
      </c>
    </row>
    <row r="5" spans="2:18">
      <c r="C5" t="s">
        <v>1</v>
      </c>
      <c r="D5" t="s">
        <v>1</v>
      </c>
      <c r="E5" t="s">
        <v>1</v>
      </c>
      <c r="F5" t="s">
        <v>1</v>
      </c>
      <c r="I5" t="s">
        <v>2</v>
      </c>
      <c r="J5" t="s">
        <v>2</v>
      </c>
      <c r="K5" t="s">
        <v>2</v>
      </c>
      <c r="L5" t="s">
        <v>2</v>
      </c>
      <c r="O5" t="s">
        <v>3</v>
      </c>
      <c r="P5" t="s">
        <v>3</v>
      </c>
      <c r="Q5" t="s">
        <v>3</v>
      </c>
      <c r="R5" t="s">
        <v>3</v>
      </c>
    </row>
    <row r="6" spans="2:18">
      <c r="B6">
        <v>1</v>
      </c>
      <c r="C6">
        <v>0.121701</v>
      </c>
      <c r="D6">
        <v>0.24047779999999999</v>
      </c>
      <c r="E6">
        <v>0.1979486</v>
      </c>
      <c r="F6">
        <v>0.1901082</v>
      </c>
      <c r="H6">
        <v>1</v>
      </c>
      <c r="I6">
        <v>0.1226976</v>
      </c>
      <c r="J6">
        <v>0.23505619999999999</v>
      </c>
      <c r="K6">
        <v>0.25215680000000001</v>
      </c>
      <c r="L6">
        <v>0.20413619999999999</v>
      </c>
      <c r="N6">
        <v>1</v>
      </c>
      <c r="O6">
        <v>0.14406769999999999</v>
      </c>
      <c r="P6">
        <v>0.2583491</v>
      </c>
      <c r="Q6">
        <v>0.2436093</v>
      </c>
      <c r="R6">
        <v>0.20800080000000001</v>
      </c>
    </row>
    <row r="7" spans="2:18">
      <c r="B7">
        <v>2</v>
      </c>
      <c r="C7">
        <v>0.10356559999999999</v>
      </c>
      <c r="D7">
        <v>0.26943139999999999</v>
      </c>
      <c r="E7">
        <v>9.4296500000000005E-2</v>
      </c>
      <c r="F7">
        <v>0.1817676</v>
      </c>
      <c r="H7">
        <v>2</v>
      </c>
      <c r="I7">
        <v>0.1077355</v>
      </c>
      <c r="J7">
        <v>0.24350250000000001</v>
      </c>
      <c r="K7">
        <v>0.1128706</v>
      </c>
      <c r="L7">
        <v>0.2086278</v>
      </c>
      <c r="N7">
        <v>2</v>
      </c>
      <c r="O7">
        <v>0.1426172</v>
      </c>
      <c r="P7">
        <v>0.2615113</v>
      </c>
      <c r="Q7">
        <v>0.1884613</v>
      </c>
      <c r="R7">
        <v>0.16124820000000001</v>
      </c>
    </row>
    <row r="8" spans="2:18">
      <c r="B8">
        <v>3</v>
      </c>
      <c r="C8">
        <v>8.8062799999999997E-2</v>
      </c>
      <c r="D8">
        <v>0.20736260000000001</v>
      </c>
      <c r="E8">
        <v>7.37926E-2</v>
      </c>
      <c r="F8">
        <v>0.1476576</v>
      </c>
      <c r="H8">
        <v>3</v>
      </c>
      <c r="I8">
        <v>8.8155300000000006E-2</v>
      </c>
      <c r="J8">
        <v>0.227465</v>
      </c>
      <c r="K8">
        <v>7.1827799999999997E-2</v>
      </c>
      <c r="L8">
        <v>0.1437821</v>
      </c>
      <c r="N8">
        <v>3</v>
      </c>
      <c r="O8">
        <v>0.1046776</v>
      </c>
      <c r="P8">
        <v>0.2497403</v>
      </c>
      <c r="Q8">
        <v>7.6157799999999998E-2</v>
      </c>
      <c r="R8">
        <v>0.15627279999999999</v>
      </c>
    </row>
    <row r="9" spans="2:18">
      <c r="B9">
        <v>4</v>
      </c>
      <c r="C9">
        <v>5.4804600000000002E-2</v>
      </c>
      <c r="D9">
        <v>0.17073659999999999</v>
      </c>
      <c r="E9">
        <v>6.1384000000000001E-2</v>
      </c>
      <c r="F9">
        <v>0.10223459999999999</v>
      </c>
      <c r="H9">
        <v>4</v>
      </c>
      <c r="I9">
        <v>6.6077300000000005E-2</v>
      </c>
      <c r="J9">
        <v>0.16381270000000001</v>
      </c>
      <c r="K9">
        <v>7.5104599999999994E-2</v>
      </c>
      <c r="L9">
        <v>0.13039600000000001</v>
      </c>
      <c r="N9">
        <v>4</v>
      </c>
      <c r="O9">
        <v>0.1018754</v>
      </c>
      <c r="P9">
        <v>0.2619918</v>
      </c>
      <c r="Q9">
        <v>7.2780200000000003E-2</v>
      </c>
      <c r="R9">
        <v>0.1534422</v>
      </c>
    </row>
    <row r="10" spans="2:18">
      <c r="B10">
        <v>5</v>
      </c>
      <c r="C10">
        <v>3.8241400000000002E-2</v>
      </c>
      <c r="D10">
        <v>0.19758870000000001</v>
      </c>
      <c r="E10">
        <v>3.98547E-2</v>
      </c>
      <c r="F10">
        <v>5.5094299999999999E-2</v>
      </c>
      <c r="H10">
        <v>5</v>
      </c>
      <c r="I10">
        <v>3.6179999999999997E-2</v>
      </c>
      <c r="J10">
        <v>0.16710349999999999</v>
      </c>
      <c r="K10">
        <v>5.1096000000000003E-2</v>
      </c>
      <c r="L10">
        <v>6.5711699999999998E-2</v>
      </c>
      <c r="N10">
        <v>5</v>
      </c>
      <c r="O10">
        <v>7.9953700000000003E-2</v>
      </c>
      <c r="P10">
        <v>0.2245345</v>
      </c>
      <c r="Q10">
        <v>7.0553000000000005E-2</v>
      </c>
      <c r="R10">
        <v>0.1313394</v>
      </c>
    </row>
    <row r="11" spans="2:18">
      <c r="B11">
        <v>6</v>
      </c>
      <c r="C11">
        <v>4.0494000000000002E-2</v>
      </c>
      <c r="D11">
        <v>0.18409249999999999</v>
      </c>
      <c r="E11">
        <v>3.8322000000000002E-2</v>
      </c>
      <c r="F11">
        <v>5.3425500000000001E-2</v>
      </c>
      <c r="H11">
        <v>6</v>
      </c>
      <c r="I11">
        <v>3.5456500000000002E-2</v>
      </c>
      <c r="J11">
        <v>0.1668441</v>
      </c>
      <c r="K11">
        <v>4.4105400000000003E-2</v>
      </c>
      <c r="L11">
        <v>5.8248399999999999E-2</v>
      </c>
      <c r="N11">
        <v>6</v>
      </c>
      <c r="O11">
        <v>5.19832E-2</v>
      </c>
      <c r="P11">
        <v>0.1881862</v>
      </c>
      <c r="Q11">
        <v>5.2456000000000003E-2</v>
      </c>
      <c r="R11">
        <v>8.6749199999999999E-2</v>
      </c>
    </row>
    <row r="12" spans="2:18">
      <c r="B12">
        <v>7</v>
      </c>
      <c r="C12">
        <v>4.73791E-2</v>
      </c>
      <c r="D12">
        <v>0.17249619999999999</v>
      </c>
      <c r="E12">
        <v>4.39142E-2</v>
      </c>
      <c r="F12">
        <v>6.5708699999999995E-2</v>
      </c>
      <c r="H12">
        <v>7</v>
      </c>
      <c r="I12">
        <v>3.8594999999999997E-2</v>
      </c>
      <c r="J12">
        <v>0.17388290000000001</v>
      </c>
      <c r="K12">
        <v>4.0235199999999999E-2</v>
      </c>
      <c r="L12">
        <v>5.3797400000000002E-2</v>
      </c>
      <c r="N12">
        <v>7</v>
      </c>
      <c r="O12">
        <v>5.1987400000000003E-2</v>
      </c>
      <c r="P12">
        <v>0.19007080000000001</v>
      </c>
      <c r="Q12">
        <v>5.4455400000000001E-2</v>
      </c>
      <c r="R12">
        <v>8.9985800000000005E-2</v>
      </c>
    </row>
    <row r="13" spans="2:18">
      <c r="B13">
        <v>8</v>
      </c>
      <c r="C13">
        <v>5.2113E-2</v>
      </c>
      <c r="D13">
        <v>0.1569622</v>
      </c>
      <c r="E13">
        <v>4.8384000000000003E-2</v>
      </c>
      <c r="F13">
        <v>7.2629700000000005E-2</v>
      </c>
      <c r="H13">
        <v>8</v>
      </c>
      <c r="I13">
        <v>3.6620199999999999E-2</v>
      </c>
      <c r="J13">
        <v>0.1772862</v>
      </c>
      <c r="K13">
        <v>3.9934200000000003E-2</v>
      </c>
      <c r="L13">
        <v>5.1172599999999999E-2</v>
      </c>
      <c r="N13">
        <v>8</v>
      </c>
      <c r="O13">
        <v>5.4223E-2</v>
      </c>
      <c r="P13">
        <v>0.1945847</v>
      </c>
      <c r="Q13">
        <v>5.3902899999999997E-2</v>
      </c>
      <c r="R13">
        <v>9.3127399999999999E-2</v>
      </c>
    </row>
    <row r="14" spans="2:18">
      <c r="B14">
        <v>9</v>
      </c>
      <c r="C14">
        <v>6.3653199999999993E-2</v>
      </c>
      <c r="D14">
        <v>0.15262129999999999</v>
      </c>
      <c r="E14">
        <v>5.9186999999999997E-2</v>
      </c>
      <c r="F14">
        <v>8.1166199999999994E-2</v>
      </c>
      <c r="H14">
        <v>9</v>
      </c>
      <c r="I14">
        <v>3.4372399999999997E-2</v>
      </c>
      <c r="J14">
        <v>0.19145329999999999</v>
      </c>
      <c r="K14">
        <v>3.72667E-2</v>
      </c>
      <c r="L14">
        <v>4.6444300000000001E-2</v>
      </c>
      <c r="N14">
        <v>9</v>
      </c>
      <c r="O14">
        <v>5.8173099999999998E-2</v>
      </c>
      <c r="P14">
        <v>0.1821122</v>
      </c>
      <c r="Q14">
        <v>5.74174E-2</v>
      </c>
      <c r="R14">
        <v>9.7773299999999994E-2</v>
      </c>
    </row>
    <row r="15" spans="2:18">
      <c r="B15">
        <v>10</v>
      </c>
      <c r="C15">
        <v>8.7029200000000001E-2</v>
      </c>
      <c r="D15">
        <v>0.1508978</v>
      </c>
      <c r="E15">
        <v>7.8426099999999999E-2</v>
      </c>
      <c r="F15">
        <v>8.7891399999999995E-2</v>
      </c>
      <c r="H15">
        <v>10</v>
      </c>
      <c r="I15">
        <v>3.5347900000000002E-2</v>
      </c>
      <c r="J15">
        <v>0.20602409999999999</v>
      </c>
      <c r="K15">
        <v>3.7853400000000002E-2</v>
      </c>
      <c r="L15">
        <v>4.7423600000000003E-2</v>
      </c>
      <c r="N15">
        <v>10</v>
      </c>
      <c r="O15">
        <v>5.23881E-2</v>
      </c>
      <c r="P15">
        <v>0.2138081</v>
      </c>
      <c r="Q15">
        <v>5.35138E-2</v>
      </c>
      <c r="R15">
        <v>8.1890500000000005E-2</v>
      </c>
    </row>
    <row r="16" spans="2:18">
      <c r="B16">
        <v>11</v>
      </c>
      <c r="C16">
        <v>0.1154302</v>
      </c>
      <c r="D16">
        <v>0.14820269999999999</v>
      </c>
      <c r="E16">
        <v>9.6496299999999993E-2</v>
      </c>
      <c r="F16">
        <v>9.3782599999999994E-2</v>
      </c>
      <c r="H16">
        <v>11</v>
      </c>
      <c r="I16">
        <v>3.5147900000000003E-2</v>
      </c>
      <c r="J16">
        <v>0.19856019999999999</v>
      </c>
      <c r="K16">
        <v>3.8851299999999998E-2</v>
      </c>
      <c r="L16">
        <v>4.9613999999999998E-2</v>
      </c>
      <c r="N16">
        <v>11</v>
      </c>
      <c r="O16">
        <v>5.1181400000000002E-2</v>
      </c>
      <c r="P16">
        <v>0.20887929999999999</v>
      </c>
      <c r="Q16">
        <v>5.7658300000000003E-2</v>
      </c>
      <c r="R16">
        <v>8.5940699999999995E-2</v>
      </c>
    </row>
    <row r="17" spans="2:18">
      <c r="B17">
        <v>12</v>
      </c>
      <c r="C17">
        <v>0.14088980000000001</v>
      </c>
      <c r="D17">
        <v>0.14769669999999999</v>
      </c>
      <c r="E17">
        <v>0.1162503</v>
      </c>
      <c r="F17">
        <v>0.1012194</v>
      </c>
      <c r="H17">
        <v>12</v>
      </c>
      <c r="I17">
        <v>3.4539800000000002E-2</v>
      </c>
      <c r="J17">
        <v>0.18164920000000001</v>
      </c>
      <c r="K17">
        <v>4.0697299999999999E-2</v>
      </c>
      <c r="L17">
        <v>5.14504E-2</v>
      </c>
      <c r="N17">
        <v>12</v>
      </c>
      <c r="O17">
        <v>4.5140699999999999E-2</v>
      </c>
      <c r="P17">
        <v>0.20566480000000001</v>
      </c>
      <c r="Q17">
        <v>5.9449399999999999E-2</v>
      </c>
      <c r="R17">
        <v>8.5245699999999994E-2</v>
      </c>
    </row>
    <row r="18" spans="2:18">
      <c r="B18">
        <v>13</v>
      </c>
      <c r="C18">
        <v>0.16271910000000001</v>
      </c>
      <c r="D18">
        <v>0.1527491</v>
      </c>
      <c r="E18">
        <v>0.15188080000000001</v>
      </c>
      <c r="F18">
        <v>0.1097182</v>
      </c>
      <c r="H18">
        <v>13</v>
      </c>
      <c r="I18">
        <v>3.4948399999999998E-2</v>
      </c>
      <c r="J18">
        <v>0.18220349999999999</v>
      </c>
      <c r="K18">
        <v>4.1701500000000002E-2</v>
      </c>
      <c r="L18">
        <v>5.25218E-2</v>
      </c>
      <c r="N18">
        <v>13</v>
      </c>
      <c r="O18">
        <v>4.6305399999999997E-2</v>
      </c>
      <c r="P18">
        <v>0.213588</v>
      </c>
      <c r="Q18">
        <v>6.0305400000000002E-2</v>
      </c>
      <c r="R18">
        <v>8.8012599999999996E-2</v>
      </c>
    </row>
    <row r="19" spans="2:18">
      <c r="B19">
        <v>14</v>
      </c>
      <c r="C19">
        <v>0.19555839999999999</v>
      </c>
      <c r="D19">
        <v>0.1703046</v>
      </c>
      <c r="E19">
        <v>0.19988040000000001</v>
      </c>
      <c r="F19">
        <v>0.13805490000000001</v>
      </c>
      <c r="H19">
        <v>14</v>
      </c>
      <c r="I19">
        <v>3.5472999999999998E-2</v>
      </c>
      <c r="J19">
        <v>0.1900627</v>
      </c>
      <c r="K19">
        <v>4.0174399999999999E-2</v>
      </c>
      <c r="L19">
        <v>5.0797500000000002E-2</v>
      </c>
      <c r="N19">
        <v>14</v>
      </c>
      <c r="O19">
        <v>4.9552400000000003E-2</v>
      </c>
      <c r="P19">
        <v>0.22286919999999999</v>
      </c>
      <c r="Q19">
        <v>6.3357499999999997E-2</v>
      </c>
      <c r="R19">
        <v>9.0332899999999994E-2</v>
      </c>
    </row>
    <row r="20" spans="2:18">
      <c r="B20">
        <v>15</v>
      </c>
      <c r="C20">
        <v>0.22265270000000001</v>
      </c>
      <c r="D20">
        <v>0.19702420000000001</v>
      </c>
      <c r="E20">
        <v>0.22100939999999999</v>
      </c>
      <c r="F20">
        <v>0.1695818</v>
      </c>
      <c r="H20">
        <v>15</v>
      </c>
      <c r="I20">
        <v>3.5430400000000001E-2</v>
      </c>
      <c r="J20">
        <v>0.1939273</v>
      </c>
      <c r="K20">
        <v>3.9628700000000003E-2</v>
      </c>
      <c r="L20">
        <v>5.0725199999999998E-2</v>
      </c>
      <c r="N20">
        <v>15</v>
      </c>
      <c r="O20">
        <v>4.63661E-2</v>
      </c>
      <c r="P20">
        <v>0.22955619999999999</v>
      </c>
      <c r="Q20">
        <v>5.75366E-2</v>
      </c>
      <c r="R20">
        <v>8.7089399999999997E-2</v>
      </c>
    </row>
    <row r="21" spans="2:18">
      <c r="B21">
        <v>16</v>
      </c>
      <c r="C21">
        <v>0.23220569999999999</v>
      </c>
      <c r="D21">
        <v>0.2162975</v>
      </c>
      <c r="E21">
        <v>0.22954450000000001</v>
      </c>
      <c r="F21">
        <v>0.18386359999999999</v>
      </c>
      <c r="H21">
        <v>16</v>
      </c>
      <c r="I21">
        <v>4.0810300000000001E-2</v>
      </c>
      <c r="J21">
        <v>0.2185009</v>
      </c>
      <c r="K21">
        <v>4.39627E-2</v>
      </c>
      <c r="L21">
        <v>5.53284E-2</v>
      </c>
      <c r="N21">
        <v>16</v>
      </c>
      <c r="O21">
        <v>4.6515500000000001E-2</v>
      </c>
      <c r="P21">
        <v>0.24151230000000001</v>
      </c>
      <c r="Q21">
        <v>6.16873E-2</v>
      </c>
      <c r="R21">
        <v>9.8310800000000004E-2</v>
      </c>
    </row>
    <row r="22" spans="2:18">
      <c r="B22">
        <v>17</v>
      </c>
      <c r="C22">
        <v>0.23725189999999999</v>
      </c>
      <c r="D22">
        <v>0.2292082</v>
      </c>
      <c r="E22">
        <v>0.23339570000000001</v>
      </c>
      <c r="F22">
        <v>0.19366249999999999</v>
      </c>
      <c r="H22">
        <v>17</v>
      </c>
      <c r="I22">
        <v>4.1393100000000002E-2</v>
      </c>
      <c r="J22">
        <v>0.2292787</v>
      </c>
      <c r="K22">
        <v>4.3842699999999998E-2</v>
      </c>
      <c r="L22">
        <v>5.3810700000000003E-2</v>
      </c>
      <c r="N22">
        <v>17</v>
      </c>
      <c r="O22">
        <v>4.97118E-2</v>
      </c>
      <c r="P22">
        <v>0.2593126</v>
      </c>
      <c r="Q22">
        <v>6.3896700000000001E-2</v>
      </c>
      <c r="R22">
        <v>0.1042295</v>
      </c>
    </row>
    <row r="23" spans="2:18">
      <c r="B23">
        <v>18</v>
      </c>
      <c r="C23">
        <v>0.2383642</v>
      </c>
      <c r="D23">
        <v>0.23338709999999999</v>
      </c>
      <c r="E23">
        <v>0.23472580000000001</v>
      </c>
      <c r="F23">
        <v>0.19825100000000001</v>
      </c>
      <c r="H23">
        <v>18</v>
      </c>
      <c r="I23">
        <v>3.8813599999999997E-2</v>
      </c>
      <c r="J23">
        <v>0.20682519999999999</v>
      </c>
      <c r="K23">
        <v>4.4179099999999999E-2</v>
      </c>
      <c r="L23">
        <v>5.33065E-2</v>
      </c>
      <c r="N23">
        <v>18</v>
      </c>
      <c r="O23">
        <v>5.3206499999999997E-2</v>
      </c>
      <c r="P23">
        <v>0.24651580000000001</v>
      </c>
      <c r="Q23">
        <v>6.6392599999999996E-2</v>
      </c>
      <c r="R23">
        <v>0.1122779</v>
      </c>
    </row>
    <row r="24" spans="2:18">
      <c r="B24">
        <v>19</v>
      </c>
      <c r="C24">
        <v>0.2385352</v>
      </c>
      <c r="D24">
        <v>0.23578389999999999</v>
      </c>
      <c r="E24">
        <v>0.23507449999999999</v>
      </c>
      <c r="F24">
        <v>0.1989359</v>
      </c>
      <c r="H24">
        <v>19</v>
      </c>
      <c r="I24">
        <v>3.8923100000000002E-2</v>
      </c>
      <c r="J24">
        <v>0.17030919999999999</v>
      </c>
      <c r="K24">
        <v>4.5337599999999999E-2</v>
      </c>
      <c r="L24">
        <v>6.1815599999999998E-2</v>
      </c>
      <c r="N24">
        <v>19</v>
      </c>
      <c r="O24">
        <v>5.93628E-2</v>
      </c>
      <c r="P24">
        <v>0.27512150000000002</v>
      </c>
      <c r="Q24">
        <v>6.9533899999999996E-2</v>
      </c>
      <c r="R24">
        <v>0.1231328</v>
      </c>
    </row>
    <row r="25" spans="2:18">
      <c r="B25">
        <v>20</v>
      </c>
      <c r="C25">
        <v>0.23855019999999999</v>
      </c>
      <c r="D25">
        <v>0.23690330000000001</v>
      </c>
      <c r="E25">
        <v>0.2351375</v>
      </c>
      <c r="F25">
        <v>0.19905419999999999</v>
      </c>
      <c r="H25">
        <v>20</v>
      </c>
      <c r="I25">
        <v>4.3424299999999999E-2</v>
      </c>
      <c r="J25">
        <v>0.1718742</v>
      </c>
      <c r="K25">
        <v>4.3971000000000003E-2</v>
      </c>
      <c r="L25">
        <v>6.2152800000000001E-2</v>
      </c>
      <c r="N25">
        <v>20</v>
      </c>
      <c r="O25">
        <v>6.1564399999999998E-2</v>
      </c>
      <c r="P25">
        <v>0.27474179999999998</v>
      </c>
      <c r="Q25">
        <v>6.8379200000000001E-2</v>
      </c>
      <c r="R25">
        <v>0.11924559999999999</v>
      </c>
    </row>
    <row r="26" spans="2:18">
      <c r="B26">
        <v>21</v>
      </c>
      <c r="C26">
        <v>0.23855190000000001</v>
      </c>
      <c r="D26">
        <v>0.23693980000000001</v>
      </c>
      <c r="E26">
        <v>0.23512859999999999</v>
      </c>
      <c r="F26">
        <v>0.1990914</v>
      </c>
      <c r="H26">
        <v>21</v>
      </c>
      <c r="I26">
        <v>5.4120599999999998E-2</v>
      </c>
      <c r="J26">
        <v>0.1556748</v>
      </c>
      <c r="K26">
        <v>5.6891299999999999E-2</v>
      </c>
      <c r="L26">
        <v>7.97157E-2</v>
      </c>
      <c r="N26">
        <v>21</v>
      </c>
      <c r="O26">
        <v>7.0791900000000005E-2</v>
      </c>
      <c r="P26">
        <v>0.28437950000000001</v>
      </c>
      <c r="Q26">
        <v>7.7769900000000003E-2</v>
      </c>
      <c r="R26">
        <v>0.13555329999999999</v>
      </c>
    </row>
    <row r="27" spans="2:18">
      <c r="B27">
        <v>22</v>
      </c>
      <c r="C27">
        <v>0.23855209999999999</v>
      </c>
      <c r="D27">
        <v>0.23694209999999999</v>
      </c>
      <c r="E27">
        <v>0.23512939999999999</v>
      </c>
      <c r="F27">
        <v>0.1990905</v>
      </c>
      <c r="H27">
        <v>22</v>
      </c>
      <c r="I27">
        <v>5.6994000000000003E-2</v>
      </c>
      <c r="J27">
        <v>0.14743680000000001</v>
      </c>
      <c r="K27">
        <v>6.1163700000000001E-2</v>
      </c>
      <c r="L27">
        <v>9.1981099999999996E-2</v>
      </c>
      <c r="N27">
        <v>22</v>
      </c>
      <c r="O27">
        <v>8.3271600000000001E-2</v>
      </c>
      <c r="P27">
        <v>0.37852079999999999</v>
      </c>
      <c r="Q27">
        <v>0.1208602</v>
      </c>
      <c r="R27">
        <v>0.169542</v>
      </c>
    </row>
    <row r="28" spans="2:18">
      <c r="B28">
        <v>23</v>
      </c>
      <c r="C28">
        <v>0.23855219999999999</v>
      </c>
      <c r="D28">
        <v>0.23693910000000001</v>
      </c>
      <c r="E28">
        <v>0.23512949999999999</v>
      </c>
      <c r="F28">
        <v>0.19909070000000001</v>
      </c>
      <c r="H28">
        <v>23</v>
      </c>
      <c r="I28">
        <v>0.2260752</v>
      </c>
      <c r="J28">
        <v>0.22518070000000001</v>
      </c>
      <c r="K28">
        <v>0.24666689999999999</v>
      </c>
      <c r="L28">
        <v>0.2399143</v>
      </c>
      <c r="N28">
        <v>23</v>
      </c>
      <c r="O28">
        <v>0.22516639999999999</v>
      </c>
      <c r="P28">
        <v>0.248615</v>
      </c>
      <c r="Q28">
        <v>0.24676870000000001</v>
      </c>
      <c r="R28">
        <v>0.2406518</v>
      </c>
    </row>
    <row r="29" spans="2:18">
      <c r="B29">
        <v>24</v>
      </c>
      <c r="C29">
        <v>0.23855219999999999</v>
      </c>
      <c r="D29">
        <v>0.23693910000000001</v>
      </c>
      <c r="E29">
        <v>0.23512949999999999</v>
      </c>
      <c r="F29">
        <v>0.19909070000000001</v>
      </c>
      <c r="H29">
        <v>24</v>
      </c>
      <c r="I29">
        <v>0.2260752</v>
      </c>
      <c r="J29">
        <v>0.22518070000000001</v>
      </c>
      <c r="K29">
        <v>0.24666689999999999</v>
      </c>
      <c r="L29">
        <v>0.2399143</v>
      </c>
      <c r="N29">
        <v>24</v>
      </c>
      <c r="O29">
        <v>0.22516639999999999</v>
      </c>
      <c r="P29">
        <v>0.248615</v>
      </c>
      <c r="Q29">
        <v>0.24676870000000001</v>
      </c>
      <c r="R29">
        <v>0.2406518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</vt:lpstr>
      <vt:lpstr>1a-der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Ribeiro</dc:creator>
  <cp:lastModifiedBy>Marcelo Ribeiro</cp:lastModifiedBy>
  <dcterms:created xsi:type="dcterms:W3CDTF">2020-04-16T22:10:24Z</dcterms:created>
  <dcterms:modified xsi:type="dcterms:W3CDTF">2020-04-16T22:34:39Z</dcterms:modified>
</cp:coreProperties>
</file>